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Sapna\Downloads\"/>
    </mc:Choice>
  </mc:AlternateContent>
  <xr:revisionPtr revIDLastSave="0" documentId="13_ncr:1_{D7245F4F-B758-473B-BB72-48BF7637F3F1}" xr6:coauthVersionLast="47" xr6:coauthVersionMax="47" xr10:uidLastSave="{00000000-0000-0000-0000-000000000000}"/>
  <bookViews>
    <workbookView xWindow="-108" yWindow="-108" windowWidth="23256" windowHeight="12456" activeTab="3" xr2:uid="{00000000-000D-0000-FFFF-FFFF00000000}"/>
  </bookViews>
  <sheets>
    <sheet name="total sales" sheetId="18" r:id="rId1"/>
    <sheet name="country bar 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<sst xmlns="http://schemas.openxmlformats.org/spreadsheetml/2006/main" count="11089" uniqueCount="6215">
  <si>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</si>
  <si>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</si>
  <si>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</si>
  <si>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</si>
  <si>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</si>
  <si>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</si>
  <si>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</si>
  <si>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</si>
  <si>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</si>
  <si>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</si>
  <si>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</si>
  <si>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</si>
  <si>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</si>
  <si>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</si>
  <si>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</si>
  <si>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</si>
  <si>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</si>
  <si>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</si>
  <si>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</si>
  <si>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</si>
  <si>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</si>
  <si>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</si>
  <si>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</si>
  <si>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</si>
  <si>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</si>
  <si>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</si>
  <si>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</si>
  <si>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</si>
  <si>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</si>
  <si>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</si>
  <si>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</si>
  <si>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</si>
  <si>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</si>
  <si>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</si>
  <si>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</si>
  <si>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</si>
  <si>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</si>
  <si>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</si>
  <si>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</si>
  <si>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</si>
  <si>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</si>
  <si>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</si>
  <si>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</si>
  <si>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</si>
  <si>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</si>
  <si>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</si>
  <si>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</si>
  <si>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</si>
  <si>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</si>
  <si>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</si>
  <si>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</si>
  <si>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</si>
  <si>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</si>
  <si>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</si>
  <si>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</si>
  <si>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</si>
  <si>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</si>
  <si>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</si>
  <si>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</si>
  <si>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</si>
  <si>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</si>
  <si>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</si>
  <si>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</si>
  <si>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</si>
  <si>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</si>
  <si>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</si>
  <si>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</si>
  <si>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</si>
  <si>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</si>
  <si>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</si>
  <si>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</si>
  <si>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</si>
  <si>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</si>
  <si>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</si>
  <si>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</si>
  <si>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</si>
  <si>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</si>
  <si>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</si>
  <si>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</si>
  <si>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</si>
  <si>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</si>
  <si>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</si>
  <si>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</si>
  <si>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</si>
  <si>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</si>
  <si>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</si>
  <si>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</si>
  <si>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</si>
  <si>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</si>
  <si>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</si>
  <si>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</si>
  <si>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</si>
  <si>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</si>
  <si>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</si>
  <si>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</si>
  <si>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</si>
  <si>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</si>
  <si>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</si>
  <si>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</si>
  <si>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</si>
  <si>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</si>
  <si>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</si>
  <si>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</si>
  <si>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</si>
  <si>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</si>
  <si>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</si>
  <si>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</si>
  <si>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</si>
  <si>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</si>
  <si>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</si>
  <si>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</si>
  <si>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</si>
  <si>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</si>
  <si>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</si>
  <si>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</si>
  <si>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</si>
  <si>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</si>
  <si>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</si>
  <si>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</si>
  <si>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</si>
  <si>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</si>
  <si>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</si>
  <si>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</si>
  <si>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</si>
  <si>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</si>
  <si>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</si>
  <si>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</si>
  <si>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</si>
  <si>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</si>
  <si>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</si>
  <si>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</si>
  <si>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</si>
  <si>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</si>
  <si>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</si>
  <si>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</si>
  <si>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</si>
  <si>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</si>
  <si>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</si>
  <si>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</si>
  <si>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</si>
  <si>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</si>
  <si>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</si>
  <si>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</si>
  <si>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</si>
  <si>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</si>
  <si>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</si>
  <si>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</si>
  <si>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</si>
  <si>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</si>
  <si>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</si>
  <si>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</si>
  <si>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</si>
  <si>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</si>
  <si>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</si>
  <si>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</si>
  <si>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</si>
  <si>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</si>
  <si>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</si>
  <si>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</si>
  <si>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</si>
  <si>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</si>
  <si>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</si>
  <si>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</si>
  <si>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</si>
  <si>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</si>
  <si>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</si>
  <si>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</si>
  <si>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</si>
  <si>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</si>
  <si>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</si>
  <si>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</si>
  <si>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</si>
  <si>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</si>
  <si>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</si>
  <si>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</si>
  <si>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</si>
  <si>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</si>
  <si>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</si>
  <si>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</si>
  <si>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</si>
  <si>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</si>
  <si>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</si>
  <si>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</si>
  <si>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</si>
  <si>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</si>
  <si>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</si>
  <si>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</si>
  <si>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</si>
  <si>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</si>
  <si>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</si>
  <si>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</si>
  <si>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</si>
  <si>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</si>
  <si>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</si>
  <si>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</si>
  <si>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</si>
  <si>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</si>
  <si>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</si>
  <si>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</si>
  <si>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</si>
  <si>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</si>
  <si>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</si>
  <si>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</si>
  <si>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</si>
  <si>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</si>
  <si>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</si>
  <si>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</si>
  <si>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</si>
  <si>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</si>
  <si>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</si>
  <si>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</si>
  <si>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</si>
  <si>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</si>
  <si>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</si>
  <si>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</si>
  <si>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</si>
  <si>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</si>
  <si>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</si>
  <si>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</si>
  <si>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</si>
  <si>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</si>
  <si>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</si>
  <si>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</si>
  <si>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</si>
  <si>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</si>
  <si>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</si>
  <si>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</si>
  <si>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</si>
  <si>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</si>
  <si>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</si>
  <si>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</si>
  <si>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</si>
  <si>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</si>
  <si>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</si>
  <si>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</si>
  <si>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</si>
  <si>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</si>
  <si>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</si>
  <si>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</si>
  <si>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</si>
  <si>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</si>
  <si>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</si>
  <si>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</si>
  <si>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</si>
  <si>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</si>
  <si>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</si>
  <si>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</si>
  <si>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</si>
  <si>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</si>
  <si>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</si>
  <si>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</si>
  <si>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</si>
  <si>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</si>
  <si>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</si>
  <si>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</si>
  <si>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</si>
  <si>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</si>
  <si>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</si>
  <si>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</si>
  <si>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</si>
  <si>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</si>
  <si>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</si>
  <si>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</si>
  <si>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</si>
  <si>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</si>
  <si>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</si>
  <si>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</si>
  <si>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</si>
  <si>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</si>
  <si>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</si>
  <si>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</si>
  <si>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</si>
  <si>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</si>
  <si>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</si>
  <si>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</si>
  <si>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</si>
  <si>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</si>
  <si>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</si>
  <si>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</si>
  <si>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</si>
  <si>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</si>
  <si>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</si>
  <si>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</si>
  <si>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</si>
  <si>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</si>
  <si>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</si>
  <si>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</si>
  <si>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</si>
  <si>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</si>
  <si>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</si>
  <si>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</si>
  <si>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</si>
  <si>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</si>
  <si>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</si>
  <si>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</si>
  <si>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</si>
  <si>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</si>
  <si>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</si>
  <si>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</si>
  <si>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</si>
  <si>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</si>
  <si>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</si>
  <si>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</si>
  <si>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</si>
  <si>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</si>
  <si>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</si>
  <si>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</si>
  <si>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</si>
  <si>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</si>
  <si>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</si>
  <si>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</si>
  <si>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</si>
  <si>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</si>
  <si>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</si>
  <si>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</si>
  <si>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</si>
  <si>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</si>
  <si>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</si>
  <si>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</si>
  <si>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</si>
  <si>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</si>
  <si>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</si>
  <si>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</si>
  <si>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</si>
  <si>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</si>
  <si>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</si>
  <si>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</si>
  <si>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</si>
  <si>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</si>
  <si>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</si>
  <si>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</si>
  <si>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</si>
  <si>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</si>
  <si>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</si>
  <si>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</si>
  <si>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</si>
  <si>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</si>
  <si>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</si>
  <si>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</si>
  <si>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</si>
  <si>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</si>
  <si>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</si>
  <si>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</si>
  <si>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</si>
  <si>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</si>
  <si>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</si>
  <si>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</si>
  <si>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</si>
  <si>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</si>
  <si>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</si>
  <si>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</si>
  <si>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</si>
  <si>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</si>
  <si>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</si>
  <si>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</si>
  <si>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</si>
  <si>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</si>
  <si>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</si>
  <si>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</si>
  <si>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</si>
  <si>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</si>
  <si>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</si>
  <si>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</si>
  <si>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</si>
  <si>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</si>
  <si>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</si>
  <si>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</si>
  <si>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</si>
  <si>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</si>
  <si>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</si>
  <si>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</si>
  <si>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</si>
  <si>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</si>
  <si>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</si>
  <si>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</si>
  <si>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</si>
  <si>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</si>
  <si>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</si>
  <si>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</si>
  <si>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</si>
  <si>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</si>
  <si>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</si>
  <si>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</si>
  <si>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</si>
  <si>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</si>
  <si>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</si>
  <si>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</si>
  <si>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</si>
  <si>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</si>
  <si>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</si>
  <si>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</si>
  <si>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</si>
  <si>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</si>
  <si>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</si>
  <si>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</si>
  <si>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</si>
  <si>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</si>
  <si>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</si>
  <si>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</si>
  <si>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</si>
  <si>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</si>
  <si>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</si>
  <si>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</si>
  <si>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</si>
  <si>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</si>
  <si>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</si>
  <si>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</si>
  <si>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</si>
  <si>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</si>
  <si>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</si>
  <si>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</si>
  <si>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</si>
  <si>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</si>
  <si>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</si>
  <si>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</si>
  <si>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</si>
  <si>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</si>
  <si>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</si>
  <si>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</si>
  <si>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</si>
  <si>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</si>
  <si>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</si>
  <si>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</si>
  <si>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</si>
  <si>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</si>
  <si>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</si>
  <si>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</si>
  <si>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</si>
  <si>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</si>
  <si>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</si>
  <si>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</si>
  <si>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</si>
  <si>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</si>
  <si>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</si>
  <si>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</si>
  <si>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</si>
  <si>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</si>
  <si>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</si>
  <si>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</si>
  <si>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</si>
  <si>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</si>
  <si>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</si>
  <si>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</si>
  <si>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</si>
  <si>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</si>
  <si>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</si>
  <si>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</si>
  <si>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</si>
  <si>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</si>
  <si>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</si>
  <si>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</si>
  <si>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</si>
  <si>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</si>
  <si>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</si>
  <si>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</si>
  <si>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</si>
  <si>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</si>
  <si>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</si>
  <si>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</si>
  <si>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</si>
  <si>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</si>
  <si>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</si>
  <si>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</si>
  <si>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</si>
  <si>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</si>
  <si>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</si>
  <si>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</si>
  <si>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</si>
  <si>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</si>
  <si>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</si>
  <si>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</si>
  <si>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</si>
  <si>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</si>
  <si>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</si>
  <si>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</si>
  <si>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</si>
  <si>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</si>
  <si>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</si>
  <si>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</si>
  <si>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</si>
  <si>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</si>
  <si>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</si>
  <si>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</si>
  <si>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</si>
  <si>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</si>
  <si>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</si>
  <si>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</si>
  <si>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</si>
  <si>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</si>
  <si>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</si>
  <si>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</si>
  <si>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</si>
  <si>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</si>
  <si>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</si>
  <si>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</si>
  <si>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</si>
  <si>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</si>
  <si>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</si>
  <si>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</si>
  <si>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</si>
  <si>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</si>
  <si>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</si>
  <si>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</si>
  <si>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</si>
  <si>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</si>
  <si>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</si>
  <si>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</si>
  <si>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</si>
  <si>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</si>
  <si>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</si>
  <si>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</si>
  <si>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</si>
  <si>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</si>
  <si>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</si>
  <si>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</si>
  <si>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</si>
  <si>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</si>
  <si>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</si>
  <si>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</si>
  <si>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</si>
  <si>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</si>
  <si>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</si>
  <si>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</si>
  <si>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</si>
  <si>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</si>
  <si>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</si>
  <si>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</si>
  <si>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</si>
  <si>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</si>
  <si>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</si>
  <si>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</si>
  <si>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</si>
  <si>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</si>
  <si>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</si>
  <si>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</si>
  <si>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</si>
  <si>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</si>
  <si>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</si>
  <si>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</si>
  <si>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</si>
  <si>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</si>
  <si>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</si>
  <si>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</si>
  <si>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</si>
  <si>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</si>
  <si>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</si>
  <si>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</si>
  <si>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</si>
  <si>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</si>
  <si>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</si>
  <si>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</si>
  <si>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</si>
  <si>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</si>
  <si>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</si>
  <si>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</si>
  <si>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</si>
  <si>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</si>
  <si>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</si>
  <si>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</si>
  <si>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</si>
  <si>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</si>
  <si>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</si>
  <si>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</si>
  <si>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</si>
  <si>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</si>
  <si>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</si>
  <si>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</si>
  <si>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</si>
  <si>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</si>
  <si>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</si>
  <si>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</si>
  <si>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</si>
  <si>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</si>
  <si>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</si>
  <si>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</si>
  <si>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</si>
  <si>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</si>
  <si>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</si>
  <si>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</si>
  <si>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</si>
  <si>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</si>
  <si>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</si>
  <si>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</si>
  <si>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</si>
  <si>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</si>
  <si>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</si>
  <si>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</si>
  <si>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</si>
  <si>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</si>
  <si>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</si>
  <si>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</si>
  <si>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</si>
  <si>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</si>
  <si>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</si>
  <si>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</si>
  <si>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</si>
  <si>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</si>
  <si>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</si>
  <si>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</si>
  <si>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</si>
  <si>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</si>
  <si>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</si>
  <si>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</si>
  <si>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</si>
  <si>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</si>
  <si>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</si>
  <si>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</si>
  <si>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</si>
  <si>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</si>
  <si>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</si>
  <si>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</si>
  <si>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</si>
  <si>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</si>
  <si>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</si>
  <si>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</si>
  <si>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</si>
  <si>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</si>
  <si>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</si>
  <si>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</si>
  <si>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</si>
  <si>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</si>
  <si>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</si>
  <si>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</si>
  <si>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</si>
  <si>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</si>
  <si>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</si>
  <si>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</si>
  <si>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</si>
  <si>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</si>
  <si>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</si>
  <si>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</si>
  <si>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</si>
  <si>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</si>
  <si>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</si>
  <si>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</si>
  <si>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</si>
  <si>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</si>
  <si>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</si>
  <si>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</si>
  <si>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</si>
  <si>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</si>
  <si>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</si>
  <si>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</si>
  <si>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</si>
  <si>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</si>
  <si>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</si>
  <si>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</si>
  <si>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</si>
  <si>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</si>
  <si>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</si>
  <si>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</si>
  <si>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</si>
  <si>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</si>
  <si>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</si>
  <si>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</si>
  <si>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</si>
  <si>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</si>
  <si>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</si>
  <si>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</si>
  <si>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</si>
  <si>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</si>
  <si>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</si>
  <si>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</si>
  <si>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</si>
  <si>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</si>
  <si>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</si>
  <si>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</si>
  <si>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</si>
  <si>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</si>
  <si>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</si>
  <si>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</si>
  <si>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</si>
  <si>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</si>
  <si>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</si>
  <si>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</si>
  <si>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</si>
  <si>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</si>
  <si>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</si>
  <si>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</si>
  <si>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</si>
  <si>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</si>
  <si>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</si>
  <si>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</si>
  <si>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</si>
  <si>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</si>
  <si>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</si>
  <si>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</si>
  <si>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</si>
  <si>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</si>
  <si>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</si>
  <si>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</si>
  <si>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</si>
  <si>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</si>
  <si>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</si>
  <si>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</si>
  <si>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</si>
  <si>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</si>
  <si>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</si>
  <si>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</si>
  <si>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</si>
  <si>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</si>
  <si>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</si>
  <si>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</si>
  <si>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</si>
  <si>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</si>
  <si>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</si>
  <si>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</si>
  <si>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</si>
  <si>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</si>
  <si>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</si>
  <si>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</si>
  <si>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</si>
  <si>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</si>
  <si>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</si>
  <si>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</si>
  <si>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</si>
  <si>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</si>
  <si>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</si>
  <si>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</si>
  <si>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</si>
  <si>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</si>
  <si>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</si>
  <si>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</si>
  <si>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</si>
  <si>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</si>
  <si>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</si>
  <si>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</si>
  <si>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</si>
  <si>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</si>
  <si>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</si>
  <si>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</si>
  <si>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</si>
  <si>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</si>
  <si>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</si>
  <si>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</si>
  <si>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</si>
  <si>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</si>
  <si>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</si>
  <si>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</si>
  <si>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</si>
  <si>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</si>
  <si>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</si>
  <si>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</si>
  <si>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</si>
  <si>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</si>
  <si>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</si>
  <si>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</si>
  <si>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</si>
  <si>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</si>
  <si>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</si>
  <si>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</si>
  <si>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</si>
  <si>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</si>
  <si>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</si>
  <si>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</si>
  <si>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</si>
  <si>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</si>
  <si>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</si>
  <si>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</si>
  <si>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</si>
  <si>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</si>
  <si>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</si>
  <si>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</si>
  <si>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</si>
  <si>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</si>
  <si>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</si>
  <si>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</si>
  <si>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</si>
  <si>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</si>
  <si>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</si>
  <si>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</si>
  <si>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</si>
  <si>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</si>
  <si>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</si>
  <si>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</si>
  <si>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</si>
  <si>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</si>
  <si>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</si>
  <si>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</si>
  <si>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</si>
  <si>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</si>
  <si>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</si>
  <si>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</si>
  <si>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</si>
  <si>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</si>
  <si>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</si>
  <si>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</si>
  <si>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</si>
  <si>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</si>
  <si>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</si>
  <si>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</si>
  <si>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</si>
  <si>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</si>
  <si>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</si>
  <si>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</si>
  <si>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</si>
  <si>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</si>
  <si>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</si>
  <si>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</si>
  <si>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</si>
  <si>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</si>
  <si>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</si>
  <si>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</si>
  <si>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</si>
  <si>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</si>
  <si>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</si>
  <si>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</si>
  <si>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</si>
  <si>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</si>
  <si>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</si>
  <si>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</si>
  <si>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</si>
  <si>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</si>
  <si>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</si>
  <si>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</si>
  <si>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</si>
  <si>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</si>
  <si>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</si>
  <si>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</si>
  <si>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</si>
  <si>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</si>
  <si>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</si>
  <si>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</si>
  <si>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</si>
  <si>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</si>
  <si>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</si>
  <si>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</si>
  <si>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</si>
  <si>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</si>
  <si>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</si>
  <si>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</si>
  <si>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</si>
  <si>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</si>
  <si>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</si>
  <si>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</si>
  <si>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</si>
  <si>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</si>
  <si>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</si>
  <si>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</si>
  <si>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</si>
  <si>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</si>
  <si>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</si>
  <si>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</si>
  <si>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</si>
  <si>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</si>
  <si>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</si>
  <si>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</si>
  <si>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</si>
  <si>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</si>
  <si>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</si>
  <si>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</si>
  <si>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</si>
  <si>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</si>
  <si>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</si>
  <si>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</si>
  <si>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</si>
  <si>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</si>
  <si>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</si>
  <si>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</si>
  <si>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</si>
  <si>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</si>
  <si>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</si>
  <si>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</si>
  <si>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</si>
  <si>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</si>
  <si>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</si>
  <si>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</si>
  <si>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</si>
  <si>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</si>
  <si>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</si>
  <si>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</si>
  <si>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</si>
  <si>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</si>
  <si>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</si>
  <si>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</si>
  <si>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</si>
  <si>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</si>
  <si>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</si>
  <si>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</si>
  <si>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</si>
  <si>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</si>
  <si>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</si>
  <si>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</si>
  <si>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</si>
  <si>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</si>
  <si>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</si>
  <si>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</si>
  <si>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</si>
  <si>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</si>
  <si>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</si>
  <si>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</si>
  <si>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</si>
  <si>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</si>
  <si>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</si>
  <si>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</si>
  <si>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</si>
  <si>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</si>
  <si>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</si>
  <si>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</si>
  <si>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</si>
  <si>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</si>
  <si>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</si>
  <si>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</si>
  <si>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</si>
  <si>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</si>
  <si>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</si>
  <si>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</si>
  <si>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</si>
  <si>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</si>
  <si>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</si>
  <si>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</si>
  <si>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</si>
  <si>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</si>
  <si>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</si>
  <si>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</si>
  <si>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</si>
  <si>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</si>
  <si>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</si>
  <si>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</si>
  <si>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</si>
  <si>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</si>
  <si>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</si>
  <si>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</si>
  <si>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</si>
  <si>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</si>
  <si>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</si>
  <si>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</si>
  <si>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</si>
  <si>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</si>
  <si>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</si>
  <si>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</si>
  <si>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</si>
  <si>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</si>
  <si>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</si>
  <si>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</si>
  <si>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</si>
  <si>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</si>
  <si>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</si>
  <si>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</si>
  <si>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</si>
  <si>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</si>
  <si>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</si>
  <si>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</si>
  <si>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</si>
  <si>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</si>
  <si>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</si>
  <si>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</si>
  <si>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</si>
  <si>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</si>
  <si>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</si>
  <si>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</si>
  <si>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</si>
  <si>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</si>
  <si>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</si>
  <si>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</si>
  <si>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</si>
  <si>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</si>
  <si>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</si>
  <si>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</si>
  <si>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</si>
  <si>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</si>
  <si>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</si>
  <si>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</si>
  <si>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</si>
  <si>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</si>
  <si>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</si>
  <si>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</si>
  <si>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</si>
  <si>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</si>
  <si>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</si>
  <si>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</si>
  <si>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</si>
  <si>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</si>
  <si>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</si>
  <si>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</si>
  <si>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</si>
  <si>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</si>
  <si>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</si>
  <si>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</si>
  <si>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</si>
  <si>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</si>
  <si>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</si>
  <si>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</si>
  <si>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</si>
  <si>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</si>
  <si>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</si>
  <si>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</si>
  <si>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</si>
  <si>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</si>
  <si>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</si>
  <si>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</si>
  <si>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</si>
  <si>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</si>
  <si>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</si>
  <si>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</si>
  <si>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</si>
  <si>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</si>
  <si>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</si>
  <si>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</si>
  <si>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</si>
  <si>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</si>
  <si>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</si>
  <si>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</si>
  <si>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</si>
  <si>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</si>
  <si>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</si>
  <si>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</si>
  <si>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</si>
  <si>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</si>
  <si>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</si>
  <si>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</si>
  <si>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</si>
  <si>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</si>
  <si>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</si>
  <si>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</si>
  <si>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</si>
  <si>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</si>
  <si>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</si>
  <si>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</si>
  <si>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</si>
  <si>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</si>
  <si>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</si>
  <si>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</si>
  <si>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</si>
  <si>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</si>
  <si>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</si>
  <si>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</si>
  <si>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</si>
  <si>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</si>
  <si>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</si>
  <si>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</si>
  <si>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</si>
  <si>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</si>
  <si>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</si>
  <si>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</si>
  <si>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</si>
  <si>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</si>
  <si>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</si>
  <si>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</si>
  <si>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</si>
  <si>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</si>
  <si>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</si>
  <si>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</si>
  <si>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</si>
  <si>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</si>
  <si>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</si>
  <si>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</si>
  <si>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</si>
  <si>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</si>
  <si>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</si>
  <si>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</si>
  <si>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</si>
  <si>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</si>
  <si>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</si>
  <si>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</si>
  <si>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</si>
  <si>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</si>
  <si>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</si>
  <si>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</si>
  <si>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</si>
  <si>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</si>
  <si>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</si>
  <si>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</si>
  <si>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</si>
  <si>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</si>
  <si>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</si>
  <si>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</si>
  <si>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</si>
  <si>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</si>
  <si>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</si>
  <si>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</si>
  <si>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</si>
  <si>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</si>
  <si>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</si>
  <si>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</si>
  <si>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</si>
  <si>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</si>
  <si>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</si>
  <si>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</si>
  <si>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</si>
  <si>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</si>
  <si>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</si>
  <si>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</si>
  <si>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</si>
  <si>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</si>
  <si>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</si>
  <si>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</si>
  <si>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</si>
  <si>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</si>
  <si>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</si>
  <si>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</si>
  <si>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</si>
  <si>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</si>
  <si>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</si>
  <si>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</si>
  <si>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</si>
  <si>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</si>
  <si>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</si>
  <si>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</si>
  <si>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</si>
  <si>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</si>
  <si>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</si>
  <si>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</si>
  <si>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</si>
  <si>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</si>
  <si>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</si>
  <si>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</si>
  <si>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</si>
  <si>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</si>
  <si>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</si>
  <si>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</si>
  <si>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</si>
  <si>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</si>
  <si>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</si>
  <si>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</si>
  <si>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</si>
  <si>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</si>
  <si>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</si>
  <si>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</si>
  <si>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</si>
  <si>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</si>
  <si>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</si>
  <si>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</si>
  <si>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</si>
  <si>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</si>
  <si>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</si>
  <si>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</si>
  <si>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</si>
  <si>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</si>
  <si>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</si>
  <si>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</si>
  <si>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</si>
  <si>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</si>
  <si>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</si>
  <si>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</si>
  <si>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</si>
  <si>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</si>
  <si>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</si>
  <si>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</si>
  <si>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</si>
  <si>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</si>
  <si>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</si>
  <si>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</si>
  <si>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</si>
  <si>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</si>
  <si>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</si>
  <si>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</si>
  <si>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</si>
  <si>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</si>
  <si>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</si>
  <si>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</si>
  <si>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</si>
  <si>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</si>
  <si>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</si>
  <si>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</si>
  <si>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</si>
  <si>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</si>
  <si>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</si>
  <si>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</si>
  <si>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</si>
  <si>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</si>
  <si>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</si>
  <si>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</si>
  <si>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</si>
  <si>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</si>
  <si>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</si>
  <si>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</si>
  <si>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</si>
  <si>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</si>
  <si>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</si>
  <si>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</si>
  <si>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</si>
  <si>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</si>
  <si>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</si>
  <si>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</si>
  <si>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</si>
  <si>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</si>
  <si>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</si>
  <si>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</si>
  <si>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</si>
  <si>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</si>
  <si>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</si>
  <si>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</si>
  <si>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</si>
  <si>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</si>
  <si>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</si>
  <si>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</si>
  <si>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</si>
  <si>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</si>
  <si>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</si>
  <si>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</si>
  <si>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</si>
  <si>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</si>
  <si>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</si>
  <si>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</si>
  <si>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</si>
  <si>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</si>
  <si>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</si>
  <si>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</si>
  <si>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</si>
  <si>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</si>
  <si>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</si>
  <si>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</si>
  <si>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</si>
  <si>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</si>
  <si>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</si>
  <si>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</si>
  <si>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</si>
  <si>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</si>
  <si>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</si>
  <si>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</si>
  <si>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</si>
  <si>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</si>
  <si>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</si>
  <si>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</si>
  <si>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</si>
  <si>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</si>
  <si>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</si>
  <si>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</si>
  <si>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</si>
  <si>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</si>
  <si>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</si>
  <si>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</si>
  <si>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</si>
  <si>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</si>
  <si>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</si>
  <si>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</si>
  <si>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</si>
  <si>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</si>
  <si>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</si>
  <si>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</si>
  <si>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</si>
  <si>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</si>
  <si>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</si>
  <si>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</si>
  <si>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</si>
  <si>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</si>
  <si>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</si>
  <si>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</si>
  <si>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</si>
  <si>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</si>
  <si>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</si>
  <si>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</si>
  <si>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</si>
  <si>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</si>
  <si>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</si>
  <si>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</si>
  <si>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</si>
  <si>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</si>
  <si>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</si>
  <si>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</si>
  <si>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</si>
  <si>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</si>
  <si>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</si>
  <si>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</si>
  <si>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</si>
  <si>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</si>
  <si>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</si>
  <si>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</si>
  <si>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</si>
  <si>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</si>
  <si>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</si>
  <si>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</si>
  <si>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</si>
  <si>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</si>
  <si>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</si>
  <si>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</si>
  <si>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</si>
  <si>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</si>
  <si>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</si>
  <si>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</si>
  <si>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</si>
  <si>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</si>
  <si>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</si>
  <si>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</si>
  <si>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</si>
  <si>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</si>
  <si>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</si>
  <si>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</si>
  <si>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</si>
  <si>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</si>
  <si>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</si>
  <si>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</si>
  <si>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</si>
  <si>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</si>
  <si>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</si>
  <si>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</si>
  <si>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</si>
  <si>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</si>
  <si>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</si>
  <si>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</si>
  <si>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</si>
  <si>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</si>
  <si>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</si>
  <si>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</si>
  <si>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</si>
  <si>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</si>
  <si>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</si>
  <si>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</si>
  <si>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</si>
  <si>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</si>
  <si>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</si>
  <si>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</si>
  <si>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</si>
  <si>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</si>
  <si>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</si>
  <si>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</si>
  <si>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</si>
  <si>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</si>
  <si>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</si>
  <si>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</si>
  <si>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</si>
  <si>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</si>
  <si>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</si>
  <si>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</si>
  <si>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</si>
  <si>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</si>
  <si>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</si>
  <si>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</si>
  <si>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</si>
  <si>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</si>
  <si>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</si>
  <si>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</si>
  <si>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</si>
  <si>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</si>
  <si>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</si>
  <si>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</si>
  <si>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</si>
  <si>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</si>
  <si>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</si>
  <si>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</si>
  <si>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</si>
  <si>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</si>
  <si>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</si>
  <si>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</si>
  <si>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</si>
  <si>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</si>
  <si>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</si>
  <si>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</si>
  <si>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</si>
  <si>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</si>
  <si>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</si>
  <si>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</si>
  <si>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</si>
  <si>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</si>
  <si>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</si>
  <si>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</si>
  <si>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</si>
  <si>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</si>
  <si>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</si>
  <si>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</si>
  <si>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</si>
  <si>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</si>
  <si>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</si>
  <si>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</si>
  <si>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</si>
  <si>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</si>
  <si>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</si>
  <si>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</si>
  <si>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</si>
  <si>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</si>
  <si>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</si>
  <si>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</si>
  <si>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</si>
  <si>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</si>
  <si>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</si>
  <si>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</si>
  <si>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</si>
  <si>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</si>
  <si>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</si>
  <si>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</si>
  <si>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</si>
  <si>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</si>
  <si>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</si>
  <si>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</si>
  <si>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</si>
  <si>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</si>
  <si>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</si>
  <si>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</si>
  <si>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</si>
  <si>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</si>
  <si>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</si>
  <si>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</si>
  <si>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</si>
  <si>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</si>
  <si>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</si>
  <si>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</si>
  <si>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</si>
  <si>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</si>
  <si>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</si>
  <si>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</si>
  <si>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</si>
  <si>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</si>
  <si>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</si>
  <si>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</si>
  <si>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</si>
  <si>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</si>
  <si>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</si>
  <si>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</si>
  <si>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</si>
  <si>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</si>
  <si>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</si>
  <si>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</si>
  <si>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</si>
  <si>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</si>
  <si>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</si>
  <si>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</si>
  <si>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</si>
  <si>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</si>
  <si>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</si>
  <si>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</si>
  <si>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</si>
  <si>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</si>
  <si>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</si>
  <si>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</si>
  <si>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</si>
  <si>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</si>
  <si>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</si>
  <si>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</si>
  <si>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</si>
  <si>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</si>
  <si>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</si>
  <si>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</si>
  <si>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</si>
  <si>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</si>
  <si>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</si>
  <si>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</si>
  <si>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</si>
  <si>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</si>
  <si>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</si>
  <si>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</si>
  <si>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</si>
  <si>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</si>
  <si>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</si>
  <si>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</si>
  <si>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</si>
  <si>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</si>
  <si>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</si>
  <si>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</si>
  <si>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</si>
  <si>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</si>
  <si>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</si>
  <si>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</si>
  <si>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</si>
  <si>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</si>
  <si>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</si>
  <si>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</si>
  <si>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</si>
  <si>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</si>
  <si>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</si>
  <si>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</si>
  <si>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</si>
  <si>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</si>
  <si>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</si>
  <si>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</si>
  <si>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</si>
  <si>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</si>
  <si>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</si>
  <si>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</si>
  <si>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</si>
  <si>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</si>
  <si>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</si>
  <si>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</si>
  <si>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</si>
  <si>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</si>
  <si>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</si>
  <si>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</si>
  <si>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</si>
  <si>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</si>
  <si>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</si>
  <si>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</si>
  <si>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</si>
  <si>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</si>
  <si>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</si>
  <si>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</si>
  <si>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</si>
  <si>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</si>
  <si>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</si>
  <si>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</si>
  <si>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</si>
  <si>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</si>
  <si>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</si>
  <si>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</si>
  <si>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</si>
  <si>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</si>
  <si>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</si>
  <si>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</si>
  <si>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</si>
  <si>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</si>
  <si>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</si>
  <si>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</si>
  <si>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</si>
  <si>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</si>
  <si>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</si>
  <si>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</si>
  <si>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</si>
  <si>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</si>
  <si>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</si>
  <si>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</si>
  <si>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</si>
  <si>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</si>
  <si>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</si>
  <si>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</si>
  <si>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</si>
  <si>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</si>
  <si>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</si>
  <si>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</si>
  <si>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</si>
  <si>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</si>
  <si>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</si>
  <si>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</si>
  <si>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</si>
  <si>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</si>
  <si>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</si>
  <si>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</si>
  <si>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</si>
  <si>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</si>
  <si>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</si>
  <si>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</si>
  <si>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</si>
  <si>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</si>
  <si>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</si>
  <si>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</si>
  <si>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</si>
  <si>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</si>
  <si>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</si>
  <si>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</si>
  <si>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</si>
  <si>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</si>
  <si>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</si>
  <si>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</si>
  <si>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</si>
  <si>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</si>
  <si>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</si>
  <si>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</si>
  <si>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</si>
  <si>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</si>
  <si>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</si>
  <si>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</si>
  <si>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</si>
  <si>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</si>
  <si>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</si>
  <si>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</si>
  <si>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</si>
  <si>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</si>
  <si>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</si>
  <si>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</si>
  <si>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</si>
  <si>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</si>
  <si>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</si>
  <si>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</si>
  <si>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</si>
  <si>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</si>
  <si>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</si>
  <si>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</si>
  <si>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</si>
  <si>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</si>
  <si>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</si>
  <si>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</si>
  <si>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</si>
  <si>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</si>
  <si>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</si>
  <si>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</si>
  <si>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</si>
  <si>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</si>
  <si>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</si>
  <si>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</si>
  <si>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</si>
  <si>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</si>
  <si>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</si>
  <si>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</si>
  <si>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</si>
  <si>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</si>
  <si>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</si>
  <si>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</si>
  <si>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</si>
  <si>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</si>
  <si>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</si>
  <si>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</si>
  <si>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</si>
  <si>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</si>
  <si>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</si>
  <si>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</si>
  <si>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</si>
  <si>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</si>
  <si>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</si>
  <si>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</si>
  <si>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</si>
  <si>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</si>
  <si>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</si>
  <si>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</si>
  <si>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</si>
  <si>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</si>
  <si>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</si>
  <si>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</si>
  <si>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</si>
  <si>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</si>
  <si>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</si>
  <si>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</si>
  <si>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</si>
  <si>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</si>
  <si>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</si>
  <si>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</si>
  <si>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</si>
  <si>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</si>
  <si>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</si>
  <si>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</si>
  <si>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</si>
  <si>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</si>
  <si>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</si>
  <si>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</si>
  <si>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</si>
  <si>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</si>
  <si>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</si>
  <si>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</si>
  <si>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</si>
  <si>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</si>
  <si>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</si>
  <si>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</si>
  <si>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</si>
  <si>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</si>
  <si>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</si>
  <si>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</si>
  <si>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</si>
  <si>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</si>
  <si>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</si>
  <si>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</si>
  <si>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</si>
  <si>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</si>
  <si>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</si>
  <si>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</si>
  <si>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</si>
  <si>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</si>
  <si>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</si>
  <si>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</si>
  <si>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</si>
  <si>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</si>
  <si>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</si>
  <si>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</si>
  <si>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</si>
  <si>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</si>
  <si>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</si>
  <si>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</si>
  <si>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</si>
  <si>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</si>
  <si>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</si>
  <si>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</si>
  <si>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</si>
  <si>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</si>
  <si>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</si>
  <si>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</si>
  <si>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</si>
  <si>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</si>
  <si>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</si>
  <si>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</si>
  <si>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</si>
  <si>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</si>
  <si>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</si>
  <si>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</si>
  <si>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</si>
  <si>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</si>
  <si>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</si>
  <si>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</si>
  <si>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</si>
  <si>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</si>
  <si>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</si>
  <si>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</si>
  <si>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</si>
  <si>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</si>
  <si>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</si>
  <si>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</si>
  <si>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</si>
  <si>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</si>
  <si>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</si>
  <si>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</si>
  <si>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</si>
  <si>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</si>
  <si>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</si>
  <si>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</si>
  <si>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</si>
  <si>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</si>
  <si>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</si>
  <si>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</si>
  <si>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</si>
  <si>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</si>
  <si>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</si>
  <si>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</si>
  <si>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</si>
  <si>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</si>
  <si>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</si>
  <si>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</si>
  <si>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</si>
  <si>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</si>
  <si>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</si>
  <si>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</si>
  <si>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</si>
  <si>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</si>
  <si>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</si>
  <si>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</si>
  <si>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</si>
  <si>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</si>
  <si>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</si>
  <si>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</si>
  <si>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</si>
  <si>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</si>
  <si>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</si>
  <si>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</si>
  <si>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</si>
  <si>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</si>
  <si>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</si>
  <si>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</si>
  <si>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</si>
  <si>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</si>
  <si>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</si>
  <si>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</si>
  <si>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</si>
  <si>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</si>
  <si>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</si>
  <si>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</si>
  <si>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</si>
  <si>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</si>
  <si>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</si>
  <si>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</si>
  <si>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</si>
  <si>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</si>
  <si>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</si>
  <si>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</si>
  <si>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</si>
  <si>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</si>
  <si>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</si>
  <si>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</si>
  <si>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</si>
  <si>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</si>
  <si>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</si>
  <si>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</si>
  <si>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</si>
  <si>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</si>
  <si>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</si>
  <si>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</si>
  <si>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</si>
  <si>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</si>
  <si>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</si>
  <si>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</si>
  <si>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</si>
  <si>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</si>
  <si>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</si>
  <si>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</si>
  <si>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</si>
  <si>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</si>
  <si>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</si>
  <si>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</si>
  <si>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</si>
  <si>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</si>
  <si>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</si>
  <si>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</si>
  <si>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</si>
  <si>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</si>
  <si>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</si>
  <si>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</si>
  <si>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</si>
  <si>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</si>
  <si>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</si>
  <si>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</si>
  <si>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</si>
  <si>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</si>
  <si>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</si>
  <si>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</si>
  <si>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</si>
  <si>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</si>
  <si>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</si>
  <si>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</si>
  <si>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</si>
  <si>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</si>
  <si>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</si>
  <si>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</si>
  <si>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</si>
  <si>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</si>
  <si>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</si>
  <si>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</si>
  <si>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</si>
  <si>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</si>
  <si>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</si>
  <si>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</si>
  <si>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</si>
  <si>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</si>
  <si>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</si>
  <si>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</si>
  <si>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</si>
  <si>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</si>
  <si>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</si>
  <si>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</si>
  <si>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</si>
  <si>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</si>
  <si>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</si>
  <si>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</si>
  <si>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</si>
  <si>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</si>
  <si>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</si>
  <si>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</si>
  <si>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</si>
  <si>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</si>
  <si>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</si>
  <si>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</si>
  <si>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</si>
  <si>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</si>
  <si>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</si>
  <si>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</si>
  <si>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</si>
  <si>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</si>
  <si>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</si>
  <si>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</si>
  <si>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</si>
  <si>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</si>
  <si>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</si>
  <si>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</si>
  <si>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</si>
  <si>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</si>
  <si>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</si>
  <si>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</si>
  <si>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</si>
  <si>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</si>
  <si>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</si>
  <si>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</si>
  <si>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</si>
  <si>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</si>
  <si>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</si>
  <si>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</si>
  <si>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</si>
  <si>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</si>
  <si>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</si>
  <si>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</si>
  <si>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</si>
  <si>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</si>
  <si>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</si>
  <si>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</si>
  <si>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</si>
  <si>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</si>
  <si>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</si>
  <si>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</si>
  <si>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</si>
  <si>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</si>
  <si>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</si>
  <si>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</si>
  <si>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</si>
  <si>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</si>
  <si>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</si>
  <si>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</si>
  <si>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</si>
  <si>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</si>
  <si>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</si>
  <si>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</si>
  <si>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</si>
  <si>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</si>
  <si>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</si>
  <si>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</si>
  <si>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</si>
  <si>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</si>
  <si>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</si>
  <si>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</si>
  <si>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</si>
  <si>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</si>
  <si>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</si>
  <si>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</si>
  <si>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</si>
  <si>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</si>
  <si>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</si>
  <si>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</si>
  <si>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</si>
  <si>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</si>
  <si>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</si>
  <si>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</si>
  <si>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</si>
  <si>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</si>
  <si>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</si>
  <si>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</si>
  <si>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</si>
  <si>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</si>
  <si>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</si>
  <si>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</si>
  <si>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</si>
  <si>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</si>
  <si>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</si>
  <si>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</si>
  <si>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</si>
  <si>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</si>
  <si>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</si>
  <si>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</si>
  <si>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</si>
  <si>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</si>
  <si>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</si>
  <si>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</si>
  <si>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</si>
  <si>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</si>
  <si>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</si>
  <si>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</si>
  <si>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</si>
  <si>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</si>
  <si>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</si>
  <si>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</si>
  <si>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</si>
  <si>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</si>
  <si>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</si>
  <si>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</si>
  <si>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</si>
  <si>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</si>
  <si>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</si>
  <si>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</si>
  <si>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</si>
  <si>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</si>
  <si>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</si>
  <si>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</si>
  <si>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</si>
  <si>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</si>
  <si>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</si>
  <si>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</si>
  <si>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</si>
  <si>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</si>
  <si>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</si>
  <si>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</si>
  <si>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</si>
  <si>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</si>
  <si>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</si>
  <si>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</si>
  <si>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</si>
  <si>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</si>
  <si>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</si>
  <si>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</si>
  <si>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</si>
  <si>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</si>
  <si>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</si>
  <si>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</si>
  <si>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</si>
  <si>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</si>
  <si>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</si>
  <si>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</si>
  <si>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</si>
  <si>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</si>
  <si>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</si>
  <si>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</si>
  <si>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</si>
  <si>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</si>
  <si>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</si>
  <si>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</si>
  <si>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</si>
  <si>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</si>
  <si>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</si>
  <si>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</si>
  <si>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</si>
  <si>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</si>
  <si>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</si>
  <si>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</si>
  <si>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</si>
  <si>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</si>
  <si>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</si>
  <si>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</si>
  <si>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</si>
  <si>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</si>
  <si>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</si>
  <si>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</si>
  <si>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</si>
  <si>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</si>
  <si>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</si>
  <si>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</si>
  <si>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</si>
  <si>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</si>
  <si>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</si>
  <si>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</si>
  <si>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</si>
  <si>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</si>
  <si>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</si>
  <si>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</si>
  <si>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</si>
  <si>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</si>
  <si>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</si>
  <si>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</si>
  <si>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</si>
  <si>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</si>
  <si>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</si>
  <si>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</si>
  <si>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</si>
  <si>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</si>
  <si>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</si>
  <si>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</si>
  <si>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</si>
  <si>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</si>
  <si>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</si>
  <si>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</si>
  <si>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</si>
  <si>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</si>
  <si>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</si>
  <si>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</si>
  <si>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</si>
  <si>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</si>
  <si>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</si>
  <si>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</si>
  <si>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</si>
  <si>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</si>
  <si>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</si>
  <si>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</si>
  <si>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</si>
  <si>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</si>
  <si>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</si>
  <si>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</si>
  <si>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</si>
  <si>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</si>
  <si>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</si>
  <si>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</si>
  <si>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</si>
  <si>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</si>
  <si>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</si>
  <si>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</si>
  <si>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</si>
  <si>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</si>
  <si>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</si>
  <si>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</si>
  <si>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</si>
  <si>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</si>
  <si>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</si>
  <si>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</si>
  <si>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</si>
  <si>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</si>
  <si>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</si>
  <si>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</si>
  <si>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</si>
  <si>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</si>
  <si>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</si>
  <si>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</si>
  <si>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</si>
  <si>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</si>
  <si>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</si>
  <si>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</si>
  <si>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</si>
  <si>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</si>
  <si>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</si>
  <si>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</si>
  <si>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</si>
  <si>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</si>
  <si>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</si>
  <si>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</si>
  <si>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</si>
  <si>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</si>
  <si>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</si>
  <si>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</si>
  <si>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</si>
  <si>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</si>
  <si>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</si>
  <si>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</si>
  <si>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</si>
  <si>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</si>
  <si>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</si>
  <si>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</si>
  <si>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</si>
  <si>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</si>
  <si>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</si>
  <si>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</si>
  <si>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</si>
  <si>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</si>
  <si>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</si>
  <si>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</si>
  <si>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</si>
  <si>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</si>
  <si>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</si>
  <si>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</si>
  <si>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</si>
  <si>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</si>
  <si>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</si>
  <si>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</si>
  <si>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</si>
  <si>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</si>
  <si>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</si>
  <si>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</si>
  <si>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</si>
  <si>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</si>
  <si>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</si>
  <si>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</si>
  <si>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</si>
  <si>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</si>
  <si>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</si>
  <si>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</si>
  <si>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</si>
  <si>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</si>
  <si>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</si>
  <si>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</si>
  <si>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</si>
  <si>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</si>
  <si>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</si>
  <si>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</si>
  <si>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</si>
  <si>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</si>
  <si>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</si>
  <si>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</si>
  <si>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</si>
  <si>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</si>
  <si>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</si>
  <si>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</si>
  <si>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</si>
  <si>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</si>
  <si>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</si>
  <si>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</si>
  <si>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</si>
  <si>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</si>
  <si>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</si>
  <si>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</si>
  <si>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</si>
  <si>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</si>
  <si>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</si>
  <si>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</si>
  <si>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</si>
  <si>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</si>
  <si>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</si>
  <si>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</si>
  <si>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</si>
  <si>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</si>
  <si>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</si>
  <si>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</si>
  <si>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</si>
  <si>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</si>
  <si>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</si>
  <si>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</si>
  <si>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</si>
  <si>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</si>
  <si>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</si>
  <si>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</si>
  <si>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</si>
  <si>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</si>
  <si>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</si>
  <si>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</si>
  <si>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</si>
  <si>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</si>
  <si>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</si>
  <si>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</si>
  <si>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</si>
  <si>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</si>
  <si>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</si>
  <si>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</si>
  <si>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</si>
  <si>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</si>
  <si>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</si>
  <si>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</si>
  <si>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</si>
  <si>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</si>
  <si>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</si>
  <si>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</si>
  <si>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</si>
  <si>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</si>
  <si>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</si>
  <si>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</si>
  <si>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</si>
  <si>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</si>
  <si>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</si>
  <si>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</si>
  <si>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</si>
  <si>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</si>
  <si>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</si>
  <si>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</si>
  <si>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</si>
  <si>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</si>
  <si>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</si>
  <si>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</si>
  <si>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</si>
  <si>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</si>
  <si>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</si>
  <si>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</si>
  <si>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</si>
  <si>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</si>
  <si>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</si>
  <si>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</si>
  <si>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</si>
  <si>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</si>
  <si>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</si>
  <si>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</si>
  <si>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</si>
  <si>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</si>
  <si>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</si>
  <si>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</si>
  <si>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</si>
  <si>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</si>
  <si>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</si>
  <si>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</si>
  <si>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</si>
  <si>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</si>
  <si>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</si>
  <si>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</si>
  <si>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</si>
  <si>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</si>
  <si>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</si>
  <si>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</si>
  <si>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</si>
  <si>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</si>
  <si>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</si>
  <si>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</si>
  <si>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</si>
  <si>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</si>
  <si>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</si>
  <si>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</si>
  <si>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</si>
  <si>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</si>
  <si>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</si>
  <si>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</si>
  <si>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</si>
  <si>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</si>
  <si>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</si>
  <si>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</si>
  <si>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</si>
  <si>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</si>
  <si>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</si>
  <si>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</si>
  <si>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</si>
  <si>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</si>
  <si>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</si>
  <si>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</si>
  <si>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</si>
  <si>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</si>
  <si>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</si>
  <si>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</si>
  <si>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</si>
  <si>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</si>
  <si>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</si>
  <si>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</si>
  <si>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</si>
  <si>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</si>
  <si>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</si>
  <si>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</si>
  <si>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</si>
  <si>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</si>
  <si>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</si>
  <si>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</si>
  <si>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</si>
  <si>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</si>
  <si>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</si>
  <si>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</si>
  <si>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</si>
  <si>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</si>
  <si>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</si>
  <si>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</si>
  <si>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</si>
  <si>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</si>
  <si>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</si>
  <si>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</si>
  <si>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</si>
  <si>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</si>
  <si>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</si>
  <si>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</si>
  <si>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</si>
  <si>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</si>
  <si>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</si>
  <si>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</si>
  <si>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</si>
  <si>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</si>
  <si>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</si>
  <si>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</si>
  <si>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</si>
  <si>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</si>
  <si>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</si>
  <si>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</si>
  <si>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</si>
  <si>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</si>
  <si>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</si>
  <si>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</si>
  <si>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</si>
  <si>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</si>
  <si>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</si>
  <si>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</si>
  <si>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</si>
  <si>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</si>
  <si>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</si>
  <si>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</si>
  <si>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</si>
  <si>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</si>
  <si>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</si>
  <si>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</si>
  <si>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</si>
  <si>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</si>
  <si>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</si>
  <si>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</si>
  <si>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</si>
  <si>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</si>
  <si>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</si>
  <si>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</si>
  <si>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</si>
  <si>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</si>
  <si>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</si>
  <si>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</si>
  <si>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</si>
  <si>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</si>
  <si>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</si>
  <si>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</si>
  <si>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</si>
  <si>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</si>
  <si>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</si>
  <si>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</si>
  <si>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</si>
  <si>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</si>
  <si>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</si>
  <si>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</si>
  <si>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</si>
  <si>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</si>
  <si>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</si>
  <si>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</si>
  <si>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</si>
  <si>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</si>
  <si>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</si>
  <si>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</si>
  <si>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</si>
  <si>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</si>
  <si>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</si>
  <si>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</si>
  <si>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</si>
  <si>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</si>
  <si>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</si>
  <si>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</si>
  <si>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</si>
  <si>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</si>
  <si>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</si>
  <si>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</si>
  <si>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</si>
  <si>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</si>
  <si>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</si>
  <si>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</si>
  <si>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</si>
  <si>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</si>
  <si>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</si>
  <si>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</si>
  <si>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</si>
  <si>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</si>
  <si>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</si>
  <si>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</si>
  <si>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</si>
  <si>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</si>
  <si>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</si>
  <si>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</si>
  <si>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</si>
  <si>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</si>
  <si>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</si>
  <si>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</si>
  <si>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</si>
  <si>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</si>
  <si>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</si>
  <si>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</si>
  <si>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</si>
  <si>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</si>
  <si>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</si>
  <si>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</si>
  <si>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</si>
  <si>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</si>
  <si>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</si>
  <si>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</si>
  <si>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</si>
  <si>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</si>
  <si>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</si>
  <si>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</si>
  <si>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</si>
  <si>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</si>
  <si>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</si>
  <si>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</si>
  <si>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</si>
  <si>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</si>
  <si>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</si>
  <si>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</si>
  <si>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</si>
  <si>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</si>
  <si>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</si>
  <si>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</si>
  <si>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</si>
  <si>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</si>
  <si>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</si>
  <si>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</si>
  <si>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</si>
  <si>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</si>
  <si>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</si>
  <si>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</si>
  <si>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</si>
  <si>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</si>
  <si>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</si>
  <si>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</si>
  <si>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</si>
  <si>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</si>
  <si>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</si>
  <si>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</si>
  <si>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</si>
  <si>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</si>
  <si>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</si>
  <si>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</si>
  <si>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</si>
  <si>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</si>
  <si>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</si>
  <si>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</si>
  <si>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</si>
  <si>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</si>
  <si>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</si>
  <si>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</si>
  <si>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</si>
  <si>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</si>
  <si>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</si>
  <si>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</si>
  <si>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</si>
  <si>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</si>
  <si>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</si>
  <si>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</si>
  <si>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</si>
  <si>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</si>
  <si>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</si>
  <si>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</si>
  <si>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</si>
  <si>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</si>
  <si>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</si>
  <si>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</si>
  <si>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</si>
  <si>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</si>
  <si>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</si>
  <si>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</si>
  <si>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</si>
  <si>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</si>
  <si>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</si>
  <si>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</si>
  <si>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</si>
  <si>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</si>
  <si>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</si>
  <si>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</si>
  <si>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</si>
  <si>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</si>
  <si>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</si>
  <si>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</si>
  <si>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</si>
  <si>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</si>
  <si>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</si>
  <si>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</si>
  <si>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</si>
  <si>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</si>
  <si>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</si>
  <si>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</si>
  <si>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</si>
  <si>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</si>
  <si>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</si>
  <si>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</si>
  <si>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</si>
  <si>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</si>
  <si>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</si>
  <si>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</si>
  <si>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</si>
  <si>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</si>
  <si>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</si>
  <si>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</si>
  <si>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</si>
  <si>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</si>
  <si>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</si>
  <si>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</si>
  <si>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</si>
  <si>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</si>
  <si>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</si>
  <si>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</si>
  <si>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</si>
  <si>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</si>
  <si>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</si>
  <si>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</si>
  <si>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</si>
  <si>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</si>
  <si>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</si>
  <si>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</si>
  <si>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</si>
  <si>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</si>
  <si>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</si>
  <si>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</si>
  <si>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</si>
  <si>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</si>
  <si>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</si>
  <si>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</si>
  <si>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</si>
  <si>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</si>
  <si>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</si>
  <si>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</si>
  <si>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</si>
  <si>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</si>
  <si>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</si>
  <si>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</si>
  <si>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</si>
  <si>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</si>
  <si>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</si>
  <si>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</si>
  <si>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</si>
  <si>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</si>
  <si>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</si>
  <si>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</si>
  <si>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</si>
  <si>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</si>
  <si>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</si>
  <si>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</si>
  <si>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</si>
  <si>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</si>
  <si>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</si>
  <si>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</si>
  <si>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</si>
  <si>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</si>
  <si>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</si>
  <si>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</si>
  <si>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</si>
  <si>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</si>
  <si>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</si>
  <si>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</si>
  <si>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</si>
  <si>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</si>
  <si>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</si>
  <si>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</si>
  <si>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</si>
  <si>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</si>
  <si>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</si>
  <si>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</si>
  <si>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</si>
  <si>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</si>
  <si>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</si>
  <si>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</si>
  <si>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</si>
  <si>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</si>
  <si>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</si>
  <si>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</si>
  <si>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</si>
  <si>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</si>
  <si>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</si>
  <si>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</si>
  <si>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</si>
  <si>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</si>
  <si>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</si>
  <si>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</si>
  <si>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</si>
  <si>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</si>
  <si>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</si>
  <si>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</si>
  <si>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</si>
  <si>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</si>
  <si>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</si>
  <si>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</si>
  <si>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</si>
  <si>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</si>
  <si>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</si>
  <si>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</si>
  <si>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</si>
  <si>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</si>
  <si>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</si>
  <si>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</si>
  <si>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</si>
  <si>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</si>
  <si>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</si>
  <si>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</si>
  <si>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</si>
  <si>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</si>
  <si>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</si>
  <si>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</si>
  <si>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</si>
  <si>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</si>
  <si>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</si>
  <si>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</si>
  <si>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</si>
  <si>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</si>
  <si>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</si>
  <si>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</si>
  <si>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</si>
  <si>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</si>
  <si>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</si>
  <si>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</si>
  <si>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</si>
  <si>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</si>
  <si>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</si>
  <si>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</si>
  <si>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</si>
  <si>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</si>
  <si>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</si>
  <si>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</si>
  <si>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</si>
  <si>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</si>
  <si>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</si>
  <si>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</si>
  <si>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</si>
  <si>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</si>
  <si>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</si>
  <si>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</si>
  <si>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</si>
  <si>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</si>
  <si>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</si>
  <si>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</si>
  <si>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</si>
  <si>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</si>
  <si>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</si>
  <si>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</si>
  <si>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</si>
  <si>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</si>
  <si>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</si>
  <si>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</si>
  <si>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</si>
  <si>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</si>
  <si>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</si>
  <si>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</si>
  <si>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</si>
  <si>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</si>
  <si>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</si>
  <si>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</si>
  <si>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</si>
  <si>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</si>
  <si>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</si>
  <si>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</si>
  <si>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</si>
  <si>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</si>
  <si>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</si>
  <si>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</si>
  <si>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</si>
  <si>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</si>
  <si>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</si>
  <si>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</si>
  <si>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</si>
  <si>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</si>
  <si>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</si>
  <si>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</si>
  <si>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</si>
  <si>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</si>
  <si>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</si>
  <si>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</si>
  <si>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</si>
  <si>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</si>
  <si>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</si>
  <si>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</si>
  <si>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</si>
  <si>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</si>
  <si>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</si>
  <si>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</si>
  <si>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</si>
  <si>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</si>
  <si>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</si>
  <si>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</si>
  <si>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</si>
  <si>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</si>
  <si>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</si>
  <si>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</si>
  <si>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</si>
  <si>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</si>
  <si>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</si>
  <si>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</si>
  <si>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</si>
  <si>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</si>
  <si>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</si>
  <si>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</si>
  <si>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</si>
  <si>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</si>
  <si>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</si>
  <si>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</si>
  <si>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</si>
  <si>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</si>
  <si>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</si>
  <si>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</si>
  <si>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</si>
  <si>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</si>
  <si>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</si>
  <si>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</si>
  <si>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</si>
  <si>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</si>
  <si>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</si>
  <si>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</si>
  <si>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</si>
  <si>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</si>
  <si>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</si>
  <si>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</si>
  <si>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</si>
  <si>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</si>
  <si>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</si>
  <si>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</si>
  <si>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</si>
  <si>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</si>
  <si>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</si>
  <si>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</si>
  <si>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</si>
  <si>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</si>
  <si>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</si>
  <si>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</si>
  <si>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</si>
  <si>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</si>
  <si>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</si>
  <si>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</si>
  <si>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</si>
  <si>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</si>
  <si>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</si>
  <si>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</si>
  <si>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</si>
  <si>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</si>
  <si>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</si>
  <si>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</si>
  <si>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</si>
  <si>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</si>
  <si>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</si>
  <si>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</si>
  <si>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</si>
  <si>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</si>
  <si>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</si>
  <si>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</si>
  <si>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</si>
  <si>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</si>
  <si>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</si>
  <si>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</si>
  <si>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</si>
  <si>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</si>
  <si>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</si>
  <si>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</si>
  <si>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</si>
  <si>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</si>
  <si>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</si>
  <si>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</si>
  <si>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</si>
  <si>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</si>
  <si>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</si>
  <si>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</si>
  <si>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</si>
  <si>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</si>
  <si>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</si>
  <si>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</si>
  <si>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</si>
  <si>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</si>
  <si>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</si>
  <si>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</si>
  <si>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</si>
  <si>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</si>
  <si>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</si>
  <si>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</si>
  <si>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</si>
  <si>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</si>
  <si>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</si>
  <si>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</si>
  <si>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</si>
  <si>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</si>
  <si>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</si>
  <si>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</si>
  <si>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</si>
  <si>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</si>
  <si>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</si>
  <si>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</si>
  <si>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</si>
  <si>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</si>
  <si>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</si>
  <si>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</si>
  <si>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</si>
  <si>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</si>
  <si>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</si>
  <si>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</si>
  <si>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</si>
  <si>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</si>
  <si>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</si>
  <si>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</si>
  <si>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</si>
  <si>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</si>
  <si>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</si>
  <si>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</si>
  <si>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</si>
  <si>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</si>
  <si>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</si>
  <si>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</si>
  <si>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</si>
  <si>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</si>
  <si>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</si>
  <si>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</si>
  <si>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</si>
  <si>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</si>
  <si>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</si>
  <si>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</si>
  <si>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</si>
  <si>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</si>
  <si>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</si>
  <si>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</si>
  <si>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</si>
  <si>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</si>
  <si>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</si>
  <si>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</si>
  <si>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</si>
  <si>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</si>
  <si>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</si>
  <si>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</si>
  <si>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</si>
  <si>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</si>
  <si>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</si>
  <si>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</si>
  <si>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</si>
  <si>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</si>
  <si>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</si>
  <si>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</si>
  <si>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</si>
  <si>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</si>
  <si>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</si>
  <si>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</si>
  <si>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</si>
  <si>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</si>
  <si>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</si>
  <si>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</si>
  <si>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</si>
  <si>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</si>
  <si>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</si>
  <si>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</si>
  <si>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</si>
  <si>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</si>
  <si>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</si>
  <si>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</si>
  <si>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</si>
  <si>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</si>
  <si>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</si>
  <si>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</si>
  <si>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</si>
  <si>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</si>
  <si>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</si>
  <si>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</si>
  <si>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</si>
  <si>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</si>
  <si>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</si>
  <si>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</si>
  <si>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</si>
  <si>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</si>
  <si>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</si>
  <si>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</si>
  <si>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</si>
  <si>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</si>
  <si>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</si>
  <si>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</si>
  <si>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</si>
  <si>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</si>
  <si>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</si>
  <si>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</si>
  <si>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</si>
  <si>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</si>
  <si>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</si>
  <si>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</si>
  <si>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</si>
  <si>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</si>
  <si>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</si>
  <si>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</si>
  <si>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</si>
  <si>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</si>
  <si>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</si>
  <si>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</si>
  <si>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</si>
  <si>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</si>
  <si>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</si>
  <si>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</si>
  <si>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</si>
  <si>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</si>
  <si>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</si>
  <si>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</si>
  <si>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</si>
  <si>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</si>
  <si>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</si>
  <si>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</si>
  <si>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</si>
  <si>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</si>
  <si>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</si>
  <si>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</si>
  <si>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</si>
  <si>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</si>
  <si>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</si>
  <si>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</si>
  <si>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</si>
  <si>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</si>
  <si>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</si>
  <si>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</si>
  <si>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</si>
  <si>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</si>
  <si>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</si>
  <si>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</si>
  <si>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</si>
  <si>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</si>
  <si>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</si>
  <si>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</si>
  <si>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</si>
  <si>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</si>
  <si>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</si>
  <si>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</si>
  <si>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</si>
  <si>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</si>
  <si>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</si>
  <si>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</si>
  <si>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</si>
  <si>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</si>
  <si>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</si>
  <si>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</si>
  <si>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</si>
  <si>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</si>
  <si>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</si>
  <si>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</si>
  <si>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</si>
  <si>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</si>
  <si>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</si>
  <si>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</si>
  <si>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</si>
  <si>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</si>
  <si>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</si>
  <si>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</si>
  <si>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</si>
  <si>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</si>
  <si>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</si>
  <si>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</si>
  <si>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</si>
  <si>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</si>
  <si>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</si>
  <si>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</si>
  <si>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</si>
  <si>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</si>
  <si>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</si>
  <si>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</si>
  <si>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</si>
  <si>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</si>
  <si>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</si>
  <si>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</si>
  <si>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</si>
  <si>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</si>
  <si>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</si>
  <si>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</si>
  <si>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</si>
  <si>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</si>
  <si>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</si>
  <si>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</si>
  <si>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</si>
  <si>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</si>
  <si>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</si>
  <si>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</si>
  <si>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</si>
  <si>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</si>
  <si>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</si>
  <si>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</si>
  <si>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</si>
  <si>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</si>
  <si>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</si>
  <si>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</si>
  <si>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</si>
  <si>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</si>
  <si>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</si>
  <si>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</si>
  <si>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</si>
  <si>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</si>
  <si>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</si>
  <si>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</si>
  <si>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</si>
  <si>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</si>
  <si>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</si>
  <si>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</si>
  <si>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</si>
  <si>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</si>
  <si>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</si>
  <si>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</si>
  <si>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</si>
  <si>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</si>
  <si>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</si>
  <si>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</si>
  <si>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</si>
  <si>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</si>
  <si>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</si>
  <si>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</si>
  <si>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</si>
  <si>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</si>
  <si>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</si>
  <si>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</si>
  <si>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</si>
  <si>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</si>
  <si>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</si>
  <si>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</si>
  <si>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</si>
  <si>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</si>
  <si>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</si>
  <si>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</si>
  <si>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</si>
  <si>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</si>
  <si>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</si>
  <si>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</si>
  <si>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</si>
  <si>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</si>
  <si>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</si>
  <si>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</si>
  <si>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</si>
  <si>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</si>
  <si>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</si>
  <si>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</si>
  <si>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</si>
  <si>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</si>
  <si>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</si>
  <si>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</si>
  <si>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</si>
  <si>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</si>
  <si>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</si>
  <si>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</si>
  <si>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</si>
  <si>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</si>
  <si>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</si>
  <si>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</si>
  <si>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</si>
  <si>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</si>
  <si>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</si>
  <si>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</si>
  <si>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</si>
  <si>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</si>
  <si>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</si>
  <si>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</si>
  <si>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</si>
  <si>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</si>
  <si>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</si>
  <si>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</si>
  <si>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</si>
  <si>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</si>
  <si>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</si>
  <si>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</si>
  <si>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</si>
  <si>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</si>
  <si>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</si>
  <si>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</si>
  <si>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</si>
  <si>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</si>
  <si>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</si>
  <si>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</si>
  <si>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</si>
  <si>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</si>
  <si>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</si>
  <si>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</si>
  <si>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</si>
  <si>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</si>
  <si>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</si>
  <si>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</si>
  <si>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</si>
  <si>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</si>
  <si>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</si>
  <si>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</si>
  <si>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</si>
  <si>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</si>
  <si>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</si>
  <si>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</si>
  <si>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</si>
  <si>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</si>
  <si>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</si>
  <si>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</si>
  <si>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</si>
  <si>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</si>
  <si>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</si>
  <si>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</si>
  <si>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</si>
  <si>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</si>
  <si>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</si>
  <si>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</si>
  <si>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</si>
  <si>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</si>
  <si>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</si>
  <si>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</si>
  <si>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</si>
  <si>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</si>
  <si>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</si>
  <si>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</si>
  <si>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</si>
  <si>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</si>
  <si>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</si>
  <si>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</si>
  <si>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</si>
  <si>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</si>
  <si>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</si>
  <si>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</si>
  <si>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</si>
  <si>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</si>
  <si>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</si>
  <si>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</si>
  <si>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</si>
  <si>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</si>
  <si>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</si>
  <si>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</si>
  <si>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</si>
  <si>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</si>
  <si>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</si>
  <si>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</si>
  <si>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</si>
  <si>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</si>
  <si>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</si>
  <si>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</si>
  <si>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</si>
  <si>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</si>
  <si>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</si>
  <si>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</si>
  <si>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</si>
  <si>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</si>
  <si>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</si>
  <si>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</si>
  <si>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</si>
  <si>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</si>
  <si>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</si>
  <si>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</si>
  <si>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</si>
  <si>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</si>
  <si>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</si>
  <si>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</si>
  <si>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</si>
  <si>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</si>
  <si>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</si>
  <si>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</si>
  <si>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</si>
  <si>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</si>
  <si>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</si>
  <si>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</si>
  <si>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</si>
  <si>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</si>
  <si>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</si>
  <si>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</si>
  <si>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</si>
  <si>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</si>
  <si>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</si>
  <si>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</si>
  <si>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</si>
  <si>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</si>
  <si>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</si>
  <si>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</si>
  <si>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</si>
  <si>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</si>
  <si>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</si>
  <si>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</si>
  <si>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</si>
  <si>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</si>
  <si>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</si>
  <si>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</si>
  <si>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</si>
  <si>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</si>
  <si>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</si>
  <si>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</si>
  <si>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</si>
  <si>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</si>
  <si>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</si>
  <si>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</si>
  <si>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</si>
  <si>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</si>
  <si>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</si>
  <si>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</si>
  <si>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</si>
  <si>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</si>
  <si>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</si>
  <si>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</si>
  <si>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</si>
  <si>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</si>
  <si>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</si>
  <si>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</si>
  <si>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</si>
  <si>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</si>
  <si>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</si>
  <si>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</si>
  <si>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</si>
  <si>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</si>
  <si>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</si>
  <si>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</si>
  <si>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</si>
  <si>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</si>
  <si>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</si>
  <si>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</si>
  <si>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</si>
  <si>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</si>
  <si>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</si>
  <si>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</si>
  <si>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</si>
  <si>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</si>
  <si>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</si>
  <si>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</si>
  <si>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</si>
  <si>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</si>
  <si>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</si>
  <si>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</si>
  <si>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</si>
  <si>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</si>
  <si>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</si>
  <si>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</si>
  <si>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</si>
  <si>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</si>
  <si>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</si>
  <si>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</si>
  <si>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</si>
  <si>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</si>
  <si>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</si>
  <si>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</si>
  <si>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</si>
  <si>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</si>
  <si>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</si>
  <si>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</si>
  <si>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</si>
  <si>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</si>
  <si>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</si>
  <si>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</si>
  <si>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</si>
  <si>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</si>
  <si>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</si>
  <si>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</si>
  <si>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</si>
  <si>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</si>
  <si>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</si>
  <si>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</si>
  <si>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</si>
  <si>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</si>
  <si>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</si>
  <si>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</si>
  <si>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</si>
  <si>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</si>
  <si>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</si>
  <si>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</si>
  <si>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</si>
  <si>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</si>
  <si>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</si>
  <si>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</si>
  <si>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</si>
  <si>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</si>
  <si>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</si>
  <si>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</si>
  <si>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</si>
  <si>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</si>
  <si>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</si>
  <si>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</si>
  <si>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</si>
  <si>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</si>
  <si>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</si>
  <si>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</si>
  <si>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</si>
  <si>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</si>
  <si>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</si>
  <si>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</si>
  <si>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</si>
  <si>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</si>
  <si>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</si>
  <si>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</si>
  <si>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</si>
  <si>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</si>
  <si>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</si>
  <si>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</si>
  <si>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</si>
  <si>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</si>
  <si>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</si>
  <si>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</si>
  <si>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</si>
  <si>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</si>
  <si>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</si>
  <si>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</si>
  <si>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</si>
  <si>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</si>
  <si>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</si>
  <si>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</si>
  <si>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</si>
  <si>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</si>
  <si>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</si>
  <si>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</si>
  <si>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</si>
  <si>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</si>
  <si>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</si>
  <si>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</si>
  <si>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</si>
  <si>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</si>
  <si>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</si>
  <si>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</si>
  <si>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</si>
  <si>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</si>
  <si>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</si>
  <si>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</si>
  <si>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</si>
  <si>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</si>
  <si>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</si>
  <si>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</si>
  <si>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</si>
  <si>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</si>
  <si>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</si>
  <si>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</si>
  <si>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</si>
  <si>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</si>
  <si>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</si>
  <si>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</si>
  <si>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</si>
  <si>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</si>
  <si>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</si>
  <si>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</si>
  <si>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</si>
  <si>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</si>
  <si>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</si>
  <si>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</si>
  <si>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</si>
  <si>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</si>
  <si>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</si>
  <si>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</si>
  <si>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</si>
  <si>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</si>
  <si>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</si>
  <si>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</si>
  <si>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</si>
  <si>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</si>
  <si>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</si>
  <si>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</si>
  <si>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</si>
  <si>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</si>
  <si>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</si>
  <si>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</si>
  <si>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</si>
  <si>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</si>
  <si>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</si>
  <si>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</si>
  <si>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</si>
  <si>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</si>
  <si>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</si>
  <si>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</si>
  <si>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</si>
  <si>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</si>
  <si>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</si>
  <si>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</si>
  <si>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</si>
  <si>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</si>
  <si>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</si>
  <si>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</si>
  <si>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</si>
  <si>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</si>
  <si>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</si>
  <si>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</si>
  <si>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</si>
  <si>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</si>
  <si>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</si>
  <si>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</si>
  <si>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</si>
  <si>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</si>
  <si>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</si>
  <si>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</si>
  <si>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</si>
  <si>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</si>
  <si>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</si>
  <si>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</si>
  <si>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</si>
  <si>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</si>
  <si>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</si>
  <si>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</si>
  <si>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</si>
  <si>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</si>
  <si>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</si>
  <si>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</si>
  <si>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</si>
  <si>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</si>
  <si>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</si>
  <si>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</si>
  <si>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</si>
  <si>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</si>
  <si>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</si>
  <si>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</si>
  <si>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</si>
  <si>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</si>
  <si>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</si>
  <si>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</si>
  <si>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</si>
  <si>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</si>
  <si>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</si>
  <si>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</si>
  <si>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</si>
  <si>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</si>
  <si>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</si>
  <si>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</si>
  <si>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</si>
  <si>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</si>
  <si>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</si>
  <si>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</si>
  <si>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</si>
  <si>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</si>
  <si>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</si>
  <si>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</si>
  <si>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</si>
  <si>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</si>
  <si>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</si>
  <si>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</si>
  <si>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</si>
  <si>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</si>
  <si>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</si>
  <si>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</si>
  <si>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</si>
  <si>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</si>
  <si>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</si>
  <si>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</si>
  <si>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</si>
  <si>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</si>
  <si>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</si>
  <si>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</si>
  <si>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</si>
  <si>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</si>
  <si>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</si>
  <si>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</si>
  <si>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</si>
  <si>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</si>
  <si>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</si>
  <si>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</si>
  <si>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</si>
  <si>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</si>
  <si>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</si>
  <si>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</si>
  <si>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</si>
  <si>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</si>
  <si>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</si>
  <si>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</si>
  <si>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</si>
  <si>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</si>
  <si>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</si>
  <si>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</si>
  <si>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</si>
  <si>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</si>
  <si>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</si>
  <si>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</si>
  <si>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</si>
  <si>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</si>
  <si>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</si>
  <si>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</si>
  <si>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</si>
  <si>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</si>
  <si>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</si>
  <si>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</si>
  <si>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</si>
  <si>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</si>
  <si>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</si>
  <si>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</si>
  <si>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</si>
  <si>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</si>
  <si>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</si>
  <si>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</si>
  <si>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</si>
  <si>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</si>
  <si>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</si>
  <si>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</si>
  <si>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</si>
  <si>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</si>
  <si>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</si>
  <si>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</si>
  <si>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</si>
  <si>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</si>
  <si>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</si>
  <si>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</si>
  <si>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</si>
  <si>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</si>
  <si>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</si>
  <si>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</si>
  <si>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</si>
  <si>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</si>
  <si>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</si>
  <si>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</si>
  <si>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</si>
  <si>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</si>
  <si>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</si>
  <si>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</si>
  <si>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</si>
  <si>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</si>
  <si>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</si>
  <si>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</si>
  <si>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</si>
  <si>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</si>
  <si>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</si>
  <si>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</si>
  <si>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</si>
  <si>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</si>
  <si>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</si>
  <si>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</si>
  <si>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</si>
  <si>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</si>
  <si>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</si>
  <si>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</si>
  <si>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</si>
  <si>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</si>
  <si>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</si>
  <si>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</si>
  <si>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</si>
  <si>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</si>
  <si>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</si>
  <si>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</si>
  <si>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</si>
  <si>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</si>
  <si>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</si>
  <si>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</si>
  <si>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</si>
  <si>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</si>
  <si>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</si>
  <si>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</si>
  <si>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</si>
  <si>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</si>
  <si>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</si>
  <si>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</si>
  <si>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</si>
  <si>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</si>
  <si>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</si>
  <si>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</si>
  <si>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</si>
  <si>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</si>
  <si>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</si>
  <si>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</si>
  <si>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</si>
  <si>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</si>
  <si>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</si>
  <si>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</si>
  <si>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</si>
  <si>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</si>
  <si>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</si>
  <si>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</si>
  <si>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</si>
  <si>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</si>
  <si>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</si>
  <si>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</si>
  <si>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</si>
  <si>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</si>
  <si>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</si>
  <si>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</si>
  <si>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</si>
  <si>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</si>
  <si>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</si>
  <si>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</si>
  <si>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</si>
  <si>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</si>
  <si>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</si>
  <si>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</si>
  <si>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</si>
  <si>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</si>
  <si>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</si>
  <si>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</si>
  <si>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</si>
  <si>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</si>
  <si>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</si>
  <si>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</si>
  <si>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</si>
  <si>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</si>
  <si>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</si>
  <si>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</si>
  <si>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</si>
  <si>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</si>
  <si>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</si>
  <si>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</si>
  <si>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</si>
  <si>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</si>
  <si>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</si>
  <si>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</si>
  <si>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</si>
  <si>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</si>
  <si>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</si>
  <si>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</si>
  <si>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</si>
  <si>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</si>
  <si>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</si>
  <si>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</si>
  <si>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</si>
  <si>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</si>
  <si>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</si>
  <si>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</si>
  <si>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</si>
  <si>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</si>
  <si>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</si>
  <si>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</si>
  <si>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</si>
  <si>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</si>
  <si>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</si>
  <si>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</si>
  <si>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</si>
  <si>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</si>
  <si>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</si>
  <si>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</si>
  <si>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</si>
  <si>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</si>
  <si>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</si>
  <si>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</si>
  <si>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</si>
  <si>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</si>
  <si>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</si>
  <si>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</si>
  <si>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</si>
  <si>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</si>
  <si>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</si>
  <si>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</si>
  <si>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</si>
  <si>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</si>
  <si>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</si>
  <si>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</si>
  <si>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</si>
  <si>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</si>
  <si>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</si>
  <si>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</si>
  <si>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</si>
  <si>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</si>
  <si>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</si>
  <si>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</si>
  <si>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</si>
  <si>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</si>
  <si>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</si>
  <si>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</si>
  <si>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</si>
  <si>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</si>
  <si>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</si>
  <si>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</si>
  <si>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</si>
  <si>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</si>
  <si>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</si>
  <si>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</si>
  <si>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</si>
  <si>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</si>
  <si>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</si>
  <si>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</si>
  <si>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</si>
  <si>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</si>
  <si>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</si>
  <si>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</si>
  <si>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</si>
  <si>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</si>
  <si>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</si>
  <si>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</si>
  <si>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</si>
  <si>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</si>
  <si>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</si>
  <si>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</si>
  <si>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</si>
  <si>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</si>
  <si>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</si>
  <si>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</si>
  <si>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</si>
  <si>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</si>
  <si>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</si>
  <si>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</si>
  <si>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</si>
  <si>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</si>
  <si>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</si>
  <si>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</si>
  <si>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</si>
  <si>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</si>
  <si>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</si>
  <si>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</si>
  <si>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</si>
  <si>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</si>
  <si>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</si>
  <si>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</si>
  <si>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</si>
  <si>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</si>
  <si>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</si>
  <si>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</si>
  <si>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</si>
  <si>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</si>
  <si>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</si>
  <si>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</si>
  <si>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</si>
  <si>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</si>
  <si>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</si>
  <si>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</si>
  <si>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</si>
  <si>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</si>
  <si>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</si>
  <si>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</si>
  <si>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</si>
  <si>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</si>
  <si>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</si>
  <si>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</si>
  <si>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</si>
  <si>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</si>
  <si>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</si>
  <si>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</si>
  <si>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</si>
  <si>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</si>
  <si>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</si>
  <si>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</si>
  <si>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</si>
  <si>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</si>
  <si>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</si>
  <si>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</si>
  <si>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</si>
  <si>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</si>
  <si>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</si>
  <si>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</si>
  <si>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</si>
  <si>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</si>
  <si>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</si>
  <si>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</si>
  <si>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</si>
  <si>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</si>
  <si>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</si>
  <si>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</si>
  <si>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</si>
  <si>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</si>
  <si>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</si>
  <si>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</si>
  <si>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</si>
  <si>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</si>
  <si>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</si>
  <si>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</si>
  <si>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</si>
  <si>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</si>
  <si>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</si>
  <si>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</si>
  <si>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</si>
  <si>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</si>
  <si>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</si>
  <si>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</si>
  <si>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</si>
  <si>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</si>
  <si>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</si>
  <si>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</si>
  <si>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</si>
  <si>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</si>
  <si>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</si>
  <si>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</si>
  <si>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</si>
  <si>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</si>
  <si>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</si>
  <si>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</si>
  <si>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</si>
  <si>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</si>
  <si>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</si>
  <si>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</si>
  <si>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</si>
  <si>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</si>
  <si>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</si>
  <si>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</si>
  <si>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</si>
  <si>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</si>
  <si>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</si>
  <si>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</si>
  <si>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</si>
  <si>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</si>
  <si>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</si>
  <si>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</si>
  <si>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</si>
  <si>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</si>
  <si>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</si>
  <si>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</si>
  <si>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</si>
  <si>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</si>
  <si>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</si>
  <si>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</si>
  <si>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</si>
  <si>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</si>
  <si>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</si>
  <si>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</si>
  <si>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</si>
  <si>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</si>
  <si>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</si>
  <si>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</si>
  <si>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</si>
  <si>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</si>
  <si>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</si>
  <si>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</si>
  <si>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</si>
  <si>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</si>
  <si>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</si>
  <si>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</si>
  <si>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</si>
  <si>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</si>
  <si>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</si>
  <si>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</si>
  <si>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</si>
  <si>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</si>
  <si>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</si>
  <si>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</si>
  <si>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</si>
  <si>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</si>
  <si>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</si>
  <si>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</si>
  <si>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</si>
  <si>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</si>
  <si>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</si>
  <si>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</si>
  <si>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</si>
  <si>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</si>
  <si>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</si>
  <si>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</si>
  <si>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</si>
  <si>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</si>
  <si>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</si>
  <si>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</si>
  <si>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</si>
  <si>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</si>
  <si>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</si>
  <si>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</si>
  <si>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</si>
  <si>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</si>
  <si>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</si>
  <si>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</si>
  <si>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</si>
  <si>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</si>
  <si>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</si>
  <si>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</si>
  <si>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</si>
  <si>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</si>
  <si>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</si>
  <si>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</si>
  <si>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</si>
  <si>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</si>
  <si>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</si>
  <si>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</si>
  <si>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</si>
  <si>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</si>
  <si>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</si>
  <si>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</si>
  <si>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</si>
  <si>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</si>
  <si>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</si>
  <si>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</si>
  <si>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</si>
  <si>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</si>
  <si>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</si>
  <si>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</si>
  <si>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</si>
  <si>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</si>
  <si>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</si>
  <si>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</si>
  <si>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</si>
  <si>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</si>
  <si>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</si>
  <si>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</si>
  <si>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</si>
  <si>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</si>
  <si>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</si>
  <si>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</si>
  <si>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</si>
  <si>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</si>
  <si>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</si>
  <si>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</si>
  <si>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</si>
  <si>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</si>
  <si>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</si>
  <si>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</si>
  <si>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</si>
  <si>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</si>
  <si>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</si>
  <si>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</si>
  <si>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</si>
  <si>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</si>
  <si>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</si>
  <si>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</si>
  <si>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</si>
  <si>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</si>
  <si>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</si>
  <si>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</si>
  <si>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</si>
  <si>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</si>
  <si>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</si>
  <si>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</si>
  <si>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</si>
  <si>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</si>
  <si>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</si>
  <si>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</si>
  <si>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</si>
  <si>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</si>
  <si>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</si>
  <si>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</si>
  <si>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</si>
  <si>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</si>
  <si>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</si>
  <si>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</si>
  <si>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</si>
  <si>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</si>
  <si>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</si>
  <si>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</si>
  <si>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</si>
  <si>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</si>
  <si>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</si>
  <si>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</si>
  <si>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</si>
  <si>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</si>
  <si>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</si>
  <si>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</si>
  <si>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</si>
  <si>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</si>
  <si>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</si>
  <si>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</si>
  <si>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</si>
  <si>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</si>
  <si>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</si>
  <si>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</si>
  <si>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</si>
  <si>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</si>
  <si>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</si>
  <si>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</si>
  <si>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</si>
  <si>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</si>
  <si>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</si>
  <si>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</si>
  <si>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</si>
  <si>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</si>
  <si>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</si>
  <si>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</si>
  <si>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</si>
  <si>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</si>
  <si>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</si>
  <si>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</si>
  <si>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</si>
  <si>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</si>
  <si>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</si>
  <si>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</si>
  <si>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</si>
  <si>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</si>
  <si>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</si>
  <si>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</si>
  <si>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</si>
  <si>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</si>
  <si>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</si>
  <si>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</si>
  <si>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</si>
  <si>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</si>
  <si>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</si>
  <si>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</si>
  <si>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</si>
  <si>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</si>
  <si>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</si>
  <si>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</si>
  <si>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</si>
  <si>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</si>
  <si>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</si>
  <si>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</si>
  <si>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</si>
  <si>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</si>
  <si>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</si>
  <si>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</si>
  <si>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</si>
  <si>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</si>
  <si>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</si>
  <si>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</si>
  <si>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</si>
  <si>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</si>
  <si>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</si>
  <si>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</si>
  <si>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</si>
  <si>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</si>
  <si>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</si>
  <si>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</si>
  <si>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</si>
  <si>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</si>
  <si>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</si>
  <si>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</si>
  <si>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</si>
  <si>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</si>
  <si>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</si>
  <si>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</si>
  <si>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</si>
  <si>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</si>
  <si>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</si>
  <si>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</si>
  <si>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</si>
  <si>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</si>
  <si>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</si>
  <si>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</si>
  <si>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</si>
  <si>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</si>
  <si>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</si>
  <si>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</si>
  <si>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</si>
  <si>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</si>
  <si>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</si>
  <si>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</si>
  <si>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</si>
  <si>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</si>
  <si>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</si>
  <si>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</si>
  <si>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</si>
  <si>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</si>
  <si>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</si>
  <si>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</si>
  <si>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</si>
  <si>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</si>
  <si>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</si>
  <si>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</si>
  <si>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</si>
  <si>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</si>
  <si>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</si>
  <si>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</si>
  <si>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</si>
  <si>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</si>
  <si>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</si>
  <si>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</si>
  <si>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</si>
  <si>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</si>
  <si>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</si>
  <si>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</si>
  <si>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</si>
  <si>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</si>
  <si>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</si>
  <si>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</si>
  <si>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</si>
  <si>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</si>
  <si>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</si>
  <si>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</si>
  <si>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</si>
  <si>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</si>
  <si>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</si>
  <si>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</si>
  <si>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</si>
  <si>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</si>
  <si>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</si>
  <si>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</si>
  <si>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</si>
  <si>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</si>
  <si>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</si>
  <si>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</si>
  <si>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</si>
  <si>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</si>
  <si>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</si>
  <si>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</si>
  <si>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</si>
  <si>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</si>
  <si>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</si>
  <si>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</si>
  <si>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</si>
  <si>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</si>
  <si>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</si>
  <si>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</si>
  <si>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</si>
  <si>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</si>
  <si>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</si>
  <si>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</si>
  <si>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</si>
  <si>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</si>
  <si>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</si>
  <si>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</si>
  <si>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</si>
  <si>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</si>
  <si>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</si>
  <si>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</si>
  <si>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</si>
  <si>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</si>
  <si>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</si>
  <si>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</si>
  <si>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</si>
  <si>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</si>
  <si>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</si>
  <si>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</si>
  <si>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</si>
  <si>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</si>
  <si>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</si>
  <si>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</si>
  <si>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</si>
  <si>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</si>
  <si>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</si>
  <si>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</si>
  <si>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</si>
  <si>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</si>
  <si>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</si>
  <si>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</si>
  <si>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</si>
  <si>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</si>
  <si>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</si>
  <si>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</si>
  <si>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</si>
  <si>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</si>
  <si>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</si>
  <si>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</si>
  <si>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</si>
  <si>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</si>
  <si>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</si>
  <si>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</si>
  <si>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</si>
  <si>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</si>
  <si>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</si>
  <si>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</si>
  <si>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</si>
  <si>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</si>
  <si>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</si>
  <si>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</si>
  <si>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</si>
  <si>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</si>
  <si>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</si>
  <si>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</si>
  <si>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</si>
  <si>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</si>
  <si>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</si>
  <si>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</si>
  <si>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</si>
  <si>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</si>
  <si>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</si>
  <si>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</si>
  <si>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</si>
  <si>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</si>
  <si>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</si>
  <si>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</si>
  <si>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</si>
  <si>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</si>
  <si>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</si>
  <si>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</si>
  <si>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</si>
  <si>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</si>
  <si>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</si>
  <si>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</si>
  <si>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</si>
  <si>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</si>
  <si>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</si>
  <si>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</si>
  <si>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</si>
  <si>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</si>
  <si>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</si>
  <si>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</si>
  <si>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</si>
  <si>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</si>
  <si>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</si>
  <si>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</si>
  <si>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</si>
  <si>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</si>
  <si>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</si>
  <si>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</si>
  <si>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</si>
  <si>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</si>
  <si>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</si>
  <si>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</si>
  <si>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</si>
  <si>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</si>
  <si>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</si>
  <si>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</si>
  <si>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</si>
  <si>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</si>
  <si>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</si>
  <si>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</si>
  <si>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</si>
  <si>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</si>
  <si>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</si>
  <si>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</si>
  <si>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</si>
  <si>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</si>
  <si>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</si>
  <si>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</si>
  <si>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</si>
  <si>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</si>
  <si>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</si>
  <si>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</si>
  <si>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</si>
  <si>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</si>
  <si>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</si>
  <si>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</si>
  <si>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</si>
  <si>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</si>
  <si>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</si>
  <si>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</si>
  <si>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</si>
  <si>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</si>
  <si>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</si>
  <si>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</si>
  <si>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</si>
  <si>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</si>
  <si>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</si>
  <si>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</si>
  <si>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</si>
  <si>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</si>
  <si>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</si>
  <si>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</si>
  <si>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</si>
  <si>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</si>
  <si>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</si>
  <si>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</si>
  <si>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</si>
  <si>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</si>
  <si>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</si>
  <si>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</si>
  <si>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</si>
  <si>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</si>
  <si>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</si>
  <si>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</si>
  <si>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</si>
  <si>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</si>
  <si>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</si>
  <si>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</si>
  <si>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</si>
  <si>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</si>
  <si>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</si>
  <si>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</si>
  <si>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</si>
  <si>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</si>
  <si>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</si>
  <si>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</si>
  <si>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</si>
  <si>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</si>
  <si>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</si>
  <si>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</si>
  <si>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</si>
  <si>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</si>
  <si>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</si>
  <si>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</si>
  <si>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</si>
  <si>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</si>
  <si>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</si>
  <si>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</si>
  <si>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</si>
  <si>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</si>
  <si>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</si>
  <si>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</si>
  <si>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</si>
  <si>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</si>
  <si>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</si>
  <si>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</si>
  <si>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</si>
  <si>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</si>
  <si>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</si>
  <si>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</si>
  <si>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</si>
  <si>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</si>
  <si>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</si>
  <si>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</si>
  <si>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</si>
  <si>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</si>
  <si>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</si>
  <si>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</si>
  <si>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</si>
  <si>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</si>
  <si>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</si>
  <si>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</si>
  <si>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</si>
  <si>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</si>
  <si>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</si>
  <si>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</si>
  <si>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</si>
  <si>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</si>
  <si>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</si>
  <si>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</si>
  <si>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</si>
  <si>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</si>
  <si>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</si>
  <si>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</si>
  <si>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</si>
  <si>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</si>
  <si>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</si>
  <si>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</si>
  <si>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</si>
  <si>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</si>
  <si>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</si>
  <si>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</si>
  <si>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</si>
  <si>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</si>
  <si>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</si>
  <si>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</si>
  <si>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</si>
  <si>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</si>
  <si>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</si>
  <si>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</si>
  <si>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</si>
  <si>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</si>
  <si>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</si>
  <si>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</si>
  <si>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</si>
  <si>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</si>
  <si>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</si>
  <si>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</si>
  <si>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</si>
  <si>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</si>
  <si>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</si>
  <si>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</si>
  <si>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</si>
  <si>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</si>
  <si>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</si>
  <si>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</si>
  <si>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</si>
  <si>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</si>
  <si>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</si>
  <si>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</si>
  <si>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</si>
  <si>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</si>
  <si>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</si>
  <si>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</si>
  <si>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</si>
  <si>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</si>
  <si>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</si>
  <si>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</si>
  <si>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</si>
  <si>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</si>
  <si>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</si>
  <si>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</si>
  <si>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</si>
  <si>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</si>
  <si>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</si>
  <si>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</si>
  <si>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</si>
  <si>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</si>
  <si>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</si>
  <si>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</si>
  <si>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</si>
  <si>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</si>
  <si>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</si>
  <si>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</si>
  <si>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</si>
  <si>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</si>
  <si>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</si>
  <si>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</si>
  <si>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</si>
  <si>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</si>
  <si>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</si>
  <si>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</si>
  <si>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</si>
  <si>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</si>
  <si>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</si>
  <si>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</si>
  <si>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</si>
  <si>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</si>
  <si>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</si>
  <si>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</si>
  <si>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</si>
  <si>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</si>
  <si>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</si>
  <si>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</si>
  <si>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</si>
  <si>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</si>
  <si>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</si>
  <si>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</si>
  <si>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</si>
  <si>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</si>
  <si>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</si>
  <si>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</si>
  <si>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</si>
  <si>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</si>
  <si>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</si>
  <si>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</si>
  <si>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</si>
  <si>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</si>
  <si>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</si>
  <si>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</si>
  <si>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</si>
  <si>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</si>
  <si>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</si>
  <si>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</si>
  <si>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</si>
  <si>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</si>
  <si>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</si>
  <si>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</si>
  <si>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</si>
  <si>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</si>
  <si>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</si>
  <si>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</si>
  <si>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</si>
  <si>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</si>
  <si>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</si>
  <si>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</si>
  <si>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</si>
  <si>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</si>
  <si>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</si>
  <si>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</si>
  <si>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</si>
  <si>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</si>
  <si>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</si>
  <si>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</si>
  <si>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</si>
  <si>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</si>
  <si>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</si>
  <si>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</si>
  <si>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</si>
  <si>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</si>
  <si>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</si>
  <si>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</si>
  <si>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</si>
  <si>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</si>
  <si>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</si>
  <si>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</si>
  <si>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</si>
  <si>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</si>
  <si>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</si>
  <si>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</si>
  <si>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</si>
  <si>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</si>
  <si>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</si>
  <si>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</si>
  <si>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</si>
  <si>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</si>
  <si>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</si>
  <si>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</si>
  <si>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</si>
  <si>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</si>
  <si>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</si>
  <si>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</si>
  <si>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</si>
  <si>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</si>
  <si>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</si>
  <si>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</si>
  <si>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</si>
  <si>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</si>
  <si>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</si>
  <si>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</si>
  <si>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</si>
  <si>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</si>
  <si>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</si>
  <si>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</si>
  <si>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</si>
  <si>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</si>
  <si>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</si>
  <si>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</si>
  <si>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</si>
  <si>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</si>
  <si>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</si>
  <si>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</si>
  <si>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</si>
  <si>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</si>
  <si>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</si>
  <si>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</si>
  <si>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</si>
  <si>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</si>
  <si>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</si>
  <si>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</si>
  <si>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</si>
  <si>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</si>
  <si>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</si>
  <si>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</si>
  <si>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</si>
  <si>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</si>
  <si>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</si>
  <si>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</si>
  <si>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</si>
  <si>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</si>
  <si>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</si>
  <si>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</si>
  <si>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</si>
  <si>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</si>
  <si>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</si>
  <si>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</si>
  <si>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</si>
  <si>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</si>
  <si>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</si>
  <si>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</si>
  <si>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</si>
  <si>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</si>
  <si>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</si>
  <si>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</si>
  <si>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</si>
  <si>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</si>
  <si>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</si>
  <si>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</si>
  <si>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</si>
  <si>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</si>
  <si>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</si>
  <si>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</si>
  <si>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</si>
  <si>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</si>
  <si>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</si>
  <si>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</si>
  <si>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</si>
  <si>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</si>
  <si>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</si>
  <si>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</si>
  <si>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</si>
  <si>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</si>
  <si>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</si>
  <si>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</si>
  <si>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</si>
  <si>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</si>
  <si>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</si>
  <si>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</si>
  <si>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</si>
  <si>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</si>
  <si>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</si>
  <si>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</si>
  <si>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</si>
  <si>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</si>
  <si>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</si>
  <si>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</si>
  <si>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</si>
  <si>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</si>
  <si>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</si>
  <si>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</si>
  <si>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</si>
  <si>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</si>
  <si>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</si>
  <si>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</si>
  <si>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</si>
  <si>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</si>
  <si>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</si>
  <si>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</si>
  <si>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</si>
  <si>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</si>
  <si>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</si>
  <si>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</si>
  <si>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</si>
  <si>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</si>
  <si>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</si>
  <si>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</si>
  <si>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</si>
  <si>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</si>
  <si>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</si>
  <si>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</si>
  <si>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</si>
  <si>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</si>
  <si>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</si>
  <si>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</si>
  <si>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</si>
  <si>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</si>
  <si>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</si>
  <si>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</si>
  <si>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</si>
  <si>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</si>
  <si>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</si>
  <si>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</si>
  <si>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</si>
  <si>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</si>
  <si>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</si>
  <si>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</si>
  <si>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</si>
  <si>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</si>
  <si>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</si>
  <si>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</si>
  <si>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</si>
  <si>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</si>
  <si>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</si>
  <si>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</si>
  <si>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</si>
  <si>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</si>
  <si>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</si>
  <si>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</si>
  <si>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</si>
  <si>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</si>
  <si>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</si>
  <si>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</si>
  <si>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</si>
  <si>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</si>
  <si>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</si>
  <si>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</si>
  <si>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</si>
  <si>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</si>
  <si>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</si>
  <si>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</si>
  <si>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</si>
  <si>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</si>
  <si>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</si>
  <si>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</si>
  <si>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</si>
  <si>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</si>
  <si>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</si>
  <si>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</si>
  <si>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</si>
  <si>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</si>
  <si>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</si>
  <si>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</si>
  <si>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</si>
  <si>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</si>
  <si>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</si>
  <si>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</si>
  <si>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</si>
  <si>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</si>
  <si>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</si>
  <si>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</si>
  <si>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</si>
  <si>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</si>
  <si>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</si>
  <si>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</si>
  <si>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</si>
  <si>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</si>
  <si>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</si>
  <si>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</si>
  <si>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</si>
  <si>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</si>
  <si>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</si>
  <si>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</si>
  <si>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</si>
  <si>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</si>
  <si>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</si>
  <si>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</si>
  <si>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</si>
  <si>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</si>
  <si>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</si>
  <si>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</si>
  <si>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</si>
  <si>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</si>
  <si>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</si>
  <si>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</si>
  <si>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</si>
  <si>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</si>
  <si>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</si>
  <si>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</si>
  <si>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</si>
  <si>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</si>
  <si>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</si>
  <si>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</si>
  <si>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</si>
  <si>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</si>
  <si>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</si>
  <si>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</si>
  <si>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</si>
  <si>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</si>
  <si>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</si>
  <si>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</si>
  <si>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</si>
  <si>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</si>
  <si>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</si>
  <si>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</si>
  <si>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</si>
  <si>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</si>
  <si>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</si>
  <si>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</si>
  <si>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</si>
  <si>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</si>
  <si>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</si>
  <si>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</si>
  <si>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</si>
  <si>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</si>
  <si>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</si>
  <si>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</si>
  <si>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</si>
  <si>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</si>
  <si>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</si>
  <si>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</si>
  <si>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</si>
  <si>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</si>
  <si>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</si>
  <si>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</si>
  <si>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</si>
  <si>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</si>
  <si>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</si>
  <si>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</si>
  <si>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</si>
  <si>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</si>
  <si>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</si>
  <si>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</si>
  <si>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</si>
  <si>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</si>
  <si>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</si>
  <si>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</si>
  <si>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</si>
  <si>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</si>
  <si>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</si>
  <si>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</si>
  <si>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</si>
  <si>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</si>
  <si>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</si>
  <si>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</si>
  <si>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</si>
  <si>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</si>
  <si>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</si>
  <si>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</si>
  <si>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</si>
  <si>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</si>
  <si>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</si>
  <si>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</si>
  <si>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</si>
  <si>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</si>
  <si>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</si>
  <si>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</si>
  <si>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</si>
  <si>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</si>
  <si>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</si>
  <si>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</si>
  <si>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</si>
  <si>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</si>
  <si>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</si>
  <si>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</si>
  <si>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</si>
  <si>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</si>
  <si>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</si>
  <si>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</si>
  <si>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</si>
  <si>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</si>
  <si>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</si>
  <si>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</si>
  <si>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</si>
  <si>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</si>
  <si>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</si>
  <si>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</si>
  <si>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</si>
  <si>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</si>
  <si>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</si>
  <si>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</si>
  <si>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</si>
  <si>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</si>
  <si>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</si>
  <si>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</si>
  <si>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</si>
  <si>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</si>
  <si>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</si>
  <si>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</si>
  <si>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</si>
  <si>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</si>
  <si>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</si>
  <si>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</si>
  <si>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</si>
  <si>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</si>
  <si>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</si>
  <si>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</si>
  <si>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</si>
  <si>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</si>
  <si>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</si>
  <si>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</si>
  <si>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</si>
  <si>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</si>
  <si>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</si>
  <si>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</si>
  <si>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</si>
  <si>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</si>
  <si>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</si>
  <si>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</si>
  <si>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</si>
  <si>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</si>
  <si>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</si>
  <si>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</si>
  <si>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</si>
  <si>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</si>
  <si>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</si>
  <si>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</si>
  <si>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</si>
  <si>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</si>
  <si>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</si>
  <si>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</si>
  <si>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</si>
  <si>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</si>
  <si>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</si>
  <si>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</si>
  <si>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</si>
  <si>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</si>
  <si>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</si>
  <si>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</si>
  <si>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</si>
  <si>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</si>
  <si>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</si>
  <si>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</si>
  <si>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</si>
  <si>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</si>
  <si>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</si>
  <si>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</si>
  <si>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</si>
  <si>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</si>
  <si>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</si>
  <si>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</si>
  <si>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</si>
  <si>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</si>
  <si>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</si>
  <si>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</si>
  <si>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</si>
  <si>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</si>
  <si>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</si>
  <si>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</si>
  <si>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</si>
  <si>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</si>
  <si>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</si>
  <si>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</si>
  <si>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</si>
  <si>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</si>
  <si>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</si>
  <si>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</si>
  <si>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</si>
  <si>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</si>
  <si>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</si>
  <si>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</si>
  <si>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</si>
  <si>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</si>
  <si>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</si>
  <si>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</si>
  <si>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</si>
  <si>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</si>
  <si>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</si>
  <si>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</si>
  <si>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</si>
  <si>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</si>
  <si>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</si>
  <si>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</si>
  <si>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</si>
  <si>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</si>
  <si>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</si>
  <si>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</si>
  <si>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</si>
  <si>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</si>
  <si>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</si>
  <si>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</si>
  <si>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</si>
  <si>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</si>
  <si>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</si>
  <si>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</si>
  <si>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</si>
  <si>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</si>
  <si>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</si>
  <si>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</si>
  <si>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</si>
  <si>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</si>
  <si>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</si>
  <si>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</si>
  <si>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</si>
  <si>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</si>
  <si>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</si>
  <si>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</si>
  <si>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</si>
  <si>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</si>
  <si>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</si>
  <si>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</si>
  <si>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</si>
  <si>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</si>
  <si>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</si>
  <si>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</si>
  <si>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</si>
  <si>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</si>
  <si>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</si>
  <si>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</si>
  <si>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</si>
  <si>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</si>
  <si>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</si>
  <si>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</si>
  <si>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</si>
  <si>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</si>
  <si>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</si>
  <si>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</si>
  <si>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</si>
  <si>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</si>
  <si>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</si>
  <si>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</si>
  <si>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</si>
  <si>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</si>
  <si>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</si>
  <si>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</si>
  <si>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</si>
  <si>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</si>
  <si>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</si>
  <si>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</si>
  <si>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</si>
  <si>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</si>
  <si>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</si>
  <si>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</si>
  <si>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</si>
  <si>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</si>
  <si>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</si>
  <si>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</si>
  <si>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</si>
  <si>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</si>
  <si>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</si>
  <si>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</si>
  <si>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</si>
  <si>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</si>
  <si>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</si>
  <si>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</si>
  <si>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</si>
  <si>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</si>
  <si>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</si>
  <si>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</si>
  <si>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</si>
  <si>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</si>
  <si>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</si>
  <si>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</si>
  <si>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</si>
  <si>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</si>
  <si>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</si>
  <si>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</si>
  <si>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</si>
  <si>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</si>
  <si>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</si>
  <si>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</si>
  <si>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</si>
  <si>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</si>
  <si>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</si>
  <si>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</si>
  <si>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</si>
  <si>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</si>
  <si>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</si>
  <si>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</si>
  <si>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</si>
  <si>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</si>
  <si>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</si>
  <si>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</si>
  <si>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</si>
  <si>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</si>
  <si>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</si>
  <si>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</si>
  <si>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</si>
  <si>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</si>
  <si>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</si>
  <si>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</si>
  <si>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</si>
  <si>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</si>
  <si>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</si>
  <si>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</si>
  <si>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</si>
  <si>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</si>
  <si>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</si>
  <si>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</si>
  <si>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</si>
  <si>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</si>
  <si>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</si>
  <si>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</si>
  <si>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</si>
  <si>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</si>
  <si>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</si>
  <si>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</si>
  <si>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</si>
  <si>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</si>
  <si>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</si>
  <si>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</si>
  <si>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</si>
  <si>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</si>
  <si>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</si>
  <si>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</si>
  <si>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</si>
  <si>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</si>
  <si>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</si>
  <si>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</si>
  <si>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</si>
  <si>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</si>
  <si>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</si>
  <si>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</si>
  <si>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</si>
  <si>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</si>
  <si>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</si>
  <si>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</si>
  <si>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</si>
  <si>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</si>
  <si>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</si>
  <si>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</si>
  <si>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</si>
  <si>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</si>
  <si>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</si>
  <si>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</si>
  <si>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</si>
  <si>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</si>
  <si>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</si>
  <si>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</si>
  <si>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</si>
  <si>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</si>
  <si>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</si>
  <si>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</si>
  <si>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</si>
  <si>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</si>
  <si>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</si>
  <si>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</si>
  <si>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</si>
  <si>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</si>
  <si>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</si>
  <si>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</si>
  <si>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</si>
  <si>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</si>
  <si>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</si>
  <si>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</si>
  <si>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</si>
  <si>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</si>
  <si>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</si>
  <si>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</si>
  <si>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</si>
  <si>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</si>
  <si>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</si>
  <si>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</si>
  <si>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</si>
  <si>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</si>
  <si>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</si>
  <si>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</si>
  <si>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</si>
  <si>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</si>
  <si>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</si>
  <si>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</si>
  <si>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</si>
  <si>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</si>
  <si>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</si>
  <si>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</si>
  <si>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</si>
  <si>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</si>
  <si>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</si>
  <si>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</si>
  <si>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</si>
  <si>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</si>
  <si>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</si>
  <si>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</si>
  <si>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</si>
  <si>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</si>
  <si>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</si>
  <si>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</si>
  <si>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</si>
  <si>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</si>
  <si>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</si>
  <si>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</si>
  <si>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</si>
  <si>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</si>
  <si>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</si>
  <si>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</si>
  <si>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</si>
  <si>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</si>
  <si>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</si>
  <si>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</si>
  <si>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</si>
  <si>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</si>
  <si>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</si>
  <si>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</si>
  <si>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</si>
  <si>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</si>
  <si>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</si>
  <si>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</si>
  <si>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</si>
  <si>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</si>
  <si>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</si>
  <si>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</si>
  <si>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</si>
  <si>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</si>
  <si>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</si>
  <si>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</si>
  <si>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</si>
  <si>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</si>
  <si>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</si>
  <si>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</si>
  <si>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</si>
  <si>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</si>
  <si>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</si>
  <si>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</si>
  <si>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</si>
  <si>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</si>
  <si>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</si>
  <si>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</si>
  <si>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</si>
  <si>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</si>
  <si>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</si>
  <si>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</si>
  <si>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</si>
  <si>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</si>
  <si>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</si>
  <si>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</si>
  <si>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</si>
  <si>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</si>
  <si>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</si>
  <si>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</si>
  <si>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</si>
  <si>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</si>
  <si>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</si>
  <si>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</si>
  <si>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</si>
  <si>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</si>
  <si>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</si>
  <si>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</si>
  <si>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</si>
  <si>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</si>
  <si>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</si>
  <si>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</si>
  <si>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</si>
  <si>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</si>
  <si>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</si>
  <si>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</si>
  <si>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</si>
  <si>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</si>
  <si>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</si>
  <si>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</si>
  <si>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</si>
  <si>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</si>
  <si>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</si>
  <si>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</si>
  <si>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</si>
  <si>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</si>
  <si>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</si>
  <si>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</si>
  <si>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</si>
  <si>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</si>
  <si>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</si>
  <si>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</si>
  <si>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</si>
  <si>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</si>
  <si>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</si>
  <si>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</si>
  <si>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</si>
  <si>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</si>
  <si>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</si>
  <si>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</si>
  <si>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</si>
  <si>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</si>
  <si>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</si>
  <si>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</si>
  <si>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</si>
  <si>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</si>
  <si>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</si>
  <si>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</si>
  <si>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</si>
  <si>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</si>
  <si>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</si>
  <si>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</si>
  <si>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</si>
  <si>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</si>
  <si>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</si>
  <si>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</si>
  <si>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</si>
  <si>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</si>
  <si>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</si>
  <si>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</si>
  <si>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</si>
  <si>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</si>
  <si>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</si>
  <si>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</si>
  <si>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</si>
  <si>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</si>
  <si>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</si>
  <si>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</si>
  <si>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</si>
  <si>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</si>
  <si>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</si>
  <si>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</si>
  <si>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</si>
  <si>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</si>
  <si>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</si>
  <si>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</si>
  <si>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</si>
  <si>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</si>
  <si>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</si>
  <si>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</si>
  <si>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</si>
  <si>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</si>
  <si>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</si>
  <si>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</si>
  <si>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</si>
  <si>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</si>
  <si>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</si>
  <si>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</si>
  <si>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</si>
  <si>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</si>
  <si>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</si>
  <si>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</si>
  <si>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</si>
  <si>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</si>
  <si>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</si>
  <si>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</si>
  <si>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</si>
  <si>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</si>
  <si>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</si>
  <si>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</si>
  <si>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</si>
  <si>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</si>
  <si>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</si>
  <si>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</si>
  <si>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</si>
  <si>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</si>
  <si>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</si>
  <si>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</si>
  <si>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</si>
  <si>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</si>
  <si>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</si>
  <si>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</si>
  <si>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</si>
  <si>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</si>
  <si>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</si>
  <si>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</si>
  <si>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</si>
  <si>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</si>
  <si>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</si>
  <si>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</si>
  <si>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</si>
  <si>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</si>
  <si>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</si>
  <si>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</si>
  <si>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</si>
  <si>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</si>
  <si>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</si>
  <si>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</si>
  <si>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</si>
  <si>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</si>
  <si>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</si>
  <si>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</si>
  <si>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</si>
  <si>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</si>
  <si>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</si>
  <si>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</si>
  <si>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</si>
  <si>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</si>
  <si>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</si>
  <si>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</si>
  <si>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</si>
  <si>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</si>
  <si>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</si>
  <si>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</si>
  <si>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</si>
  <si>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</si>
  <si>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</si>
  <si>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</si>
  <si>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</si>
  <si>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</si>
  <si>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</si>
  <si>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</si>
  <si>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</si>
  <si>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</si>
  <si>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</si>
  <si>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</si>
  <si>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</si>
  <si>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</si>
  <si>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</si>
  <si>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</si>
  <si>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</si>
  <si>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</si>
  <si>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</si>
  <si>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</si>
  <si>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</si>
  <si>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</si>
  <si>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</si>
  <si>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</si>
  <si>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</si>
  <si>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</si>
  <si>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</si>
  <si>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</si>
  <si>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</si>
  <si>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</si>
  <si>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</si>
  <si>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</si>
  <si>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</si>
  <si>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</si>
  <si>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</si>
  <si>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</si>
  <si>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</si>
  <si>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</si>
  <si>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</si>
  <si>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</si>
  <si>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</si>
  <si>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</si>
  <si>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</si>
  <si>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</si>
  <si>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</si>
  <si>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</si>
  <si>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</si>
  <si>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</si>
  <si>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</si>
  <si>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</si>
  <si>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</si>
  <si>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</si>
  <si>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</si>
  <si>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</si>
  <si>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</si>
  <si>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</si>
  <si>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</si>
  <si>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</si>
  <si>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</si>
  <si>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</si>
  <si>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</si>
  <si>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</si>
  <si>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</si>
  <si>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</si>
  <si>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</si>
  <si>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</si>
  <si>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</si>
  <si>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</si>
  <si>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</si>
  <si>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</si>
  <si>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</si>
  <si>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</si>
  <si>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</si>
  <si>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</si>
  <si>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</si>
  <si>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</si>
  <si>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</si>
  <si>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</si>
  <si>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</si>
  <si>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</si>
  <si>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</si>
  <si>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</si>
  <si>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</si>
  <si>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</si>
  <si>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</si>
  <si>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</si>
  <si>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</si>
  <si>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</si>
  <si>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</si>
  <si>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</si>
  <si>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</si>
  <si>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</si>
  <si>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</si>
  <si>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</si>
  <si>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</si>
  <si>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</si>
  <si>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</si>
  <si>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</si>
  <si>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</si>
  <si>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</si>
  <si>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</si>
  <si>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</si>
  <si>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</si>
  <si>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</si>
  <si>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</si>
  <si>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</si>
  <si>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</si>
  <si>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</si>
  <si>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</si>
  <si>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</si>
  <si>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</si>
  <si>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</si>
  <si>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</si>
  <si>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</si>
  <si>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</si>
  <si>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</si>
  <si>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</si>
  <si>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</si>
  <si>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</si>
  <si>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</si>
  <si>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</si>
  <si>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</si>
  <si>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</si>
  <si>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</si>
  <si>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</si>
  <si>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</si>
  <si>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</si>
  <si>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</si>
  <si>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</si>
  <si>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</si>
  <si>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</si>
  <si>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</si>
  <si>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</si>
  <si>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</si>
  <si>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</si>
  <si>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</si>
  <si>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</si>
  <si>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</si>
  <si>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</si>
  <si>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</si>
  <si>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</si>
  <si>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</si>
  <si>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</si>
  <si>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</si>
  <si>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</si>
  <si>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</si>
  <si>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</si>
  <si>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</si>
  <si>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</si>
  <si>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</si>
  <si>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</si>
  <si>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</si>
  <si>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</si>
  <si>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</si>
  <si>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</si>
  <si>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</si>
  <si>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</si>
  <si>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</si>
  <si>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</si>
  <si>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</si>
  <si>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</si>
  <si>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</si>
  <si>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</si>
  <si>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</si>
  <si>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</si>
  <si>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</si>
  <si>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</si>
  <si>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</si>
  <si>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</si>
  <si>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</si>
  <si>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</si>
  <si>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</si>
  <si>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</si>
  <si>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</si>
  <si>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</si>
  <si>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</si>
  <si>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</si>
  <si>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</si>
  <si>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</si>
  <si>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</si>
  <si>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</si>
  <si>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</si>
  <si>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</si>
  <si>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</si>
  <si>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</si>
  <si>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</si>
  <si>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</si>
  <si>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</si>
  <si>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</si>
  <si>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</si>
  <si>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</si>
  <si>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</si>
  <si>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</si>
  <si>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</si>
  <si>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</si>
  <si>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</si>
  <si>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</si>
  <si>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</si>
  <si>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</si>
  <si>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</si>
  <si>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</si>
  <si>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</si>
  <si>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</si>
  <si>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</si>
  <si>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</si>
  <si>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</si>
  <si>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</si>
  <si>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</si>
  <si>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</si>
  <si>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</si>
  <si>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</si>
  <si>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</si>
  <si>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</si>
  <si>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</si>
  <si>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</si>
  <si>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</si>
  <si>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</si>
  <si>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</si>
  <si>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</si>
  <si>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</si>
  <si>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</si>
  <si>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</si>
  <si>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</si>
  <si>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</si>
  <si>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</si>
  <si>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</si>
  <si>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</si>
  <si>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</si>
  <si>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</si>
  <si>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</si>
  <si>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</si>
  <si>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</si>
  <si>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</si>
  <si>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</si>
  <si>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</si>
  <si>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</si>
  <si>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</si>
  <si>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</si>
  <si>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</si>
  <si>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</si>
  <si>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</si>
  <si>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</si>
  <si>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</si>
  <si>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</si>
  <si>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</si>
  <si>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</si>
  <si>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</si>
  <si>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</si>
  <si>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</si>
  <si>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</si>
  <si>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</si>
  <si>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</si>
  <si>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</si>
  <si>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</si>
  <si>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</si>
  <si>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</si>
  <si>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</si>
  <si>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</si>
  <si>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</si>
  <si>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</si>
  <si>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</si>
  <si>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</si>
  <si>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</si>
  <si>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</si>
  <si>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</si>
  <si>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</si>
  <si>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</si>
  <si>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</si>
  <si>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</si>
  <si>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</si>
  <si>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</si>
  <si>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</si>
  <si>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</si>
  <si>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</si>
  <si>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</si>
  <si>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</si>
  <si>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</si>
  <si>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</si>
  <si>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</si>
  <si>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</si>
  <si>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</si>
  <si>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</si>
  <si>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</si>
  <si>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</si>
  <si>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</si>
  <si>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</si>
  <si>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</si>
  <si>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</si>
  <si>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</si>
  <si>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</si>
  <si>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</si>
  <si>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</si>
  <si>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</si>
  <si>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</si>
  <si>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</si>
  <si>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</si>
  <si>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</si>
  <si>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</si>
  <si>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</si>
  <si>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</si>
  <si>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</si>
  <si>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</si>
  <si>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</si>
  <si>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</si>
  <si>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</si>
  <si>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</si>
  <si>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</si>
  <si>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</si>
  <si>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</si>
  <si>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</si>
  <si>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</si>
  <si>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</si>
  <si>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</si>
  <si>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</si>
  <si>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</si>
  <si>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</si>
  <si>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</si>
  <si>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</si>
  <si>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</si>
  <si>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</si>
  <si>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</si>
  <si>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</si>
  <si>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</si>
  <si>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</si>
  <si>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</si>
  <si>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</si>
  <si>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</si>
  <si>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</si>
  <si>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</si>
  <si>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</si>
  <si>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</si>
  <si>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</si>
  <si>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</si>
  <si>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</si>
  <si>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</si>
  <si>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</si>
  <si>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</si>
  <si>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</si>
  <si>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</si>
  <si>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</si>
  <si>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</si>
  <si>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</si>
  <si>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</si>
  <si>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</si>
  <si>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</si>
  <si>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</si>
  <si>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</si>
  <si>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</si>
  <si>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</si>
  <si>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</si>
  <si>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</si>
  <si>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</si>
  <si>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</si>
  <si>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</si>
  <si>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</si>
  <si>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</si>
  <si>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</si>
  <si>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</si>
  <si>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</si>
  <si>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</si>
  <si>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</si>
  <si>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</si>
  <si>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</si>
  <si>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</si>
  <si>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</si>
  <si>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</si>
  <si>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</si>
  <si>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</si>
  <si>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</si>
  <si>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</si>
  <si>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</si>
  <si>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</si>
  <si>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</si>
  <si>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</si>
  <si>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</si>
  <si>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</si>
  <si>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</si>
  <si>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</si>
  <si>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</si>
  <si>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</si>
  <si>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</si>
  <si>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</si>
  <si>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</si>
  <si>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</si>
  <si>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</si>
  <si>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</si>
  <si>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</si>
  <si>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</si>
  <si>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</si>
  <si>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</si>
  <si>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</si>
  <si>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</si>
  <si>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</si>
  <si>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</si>
  <si>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</si>
  <si>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</si>
  <si>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</si>
  <si>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</si>
  <si>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</si>
  <si>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</si>
  <si>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</si>
  <si>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</si>
  <si>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</si>
  <si>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</si>
  <si>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</si>
  <si>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</si>
  <si>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</si>
  <si>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</si>
  <si>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</si>
  <si>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</si>
  <si>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</si>
  <si>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</si>
  <si>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</si>
  <si>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</si>
  <si>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</si>
  <si>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</si>
  <si>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</si>
  <si>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</si>
  <si>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</si>
  <si>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</si>
  <si>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</si>
  <si>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</si>
  <si>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</si>
  <si>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</si>
  <si>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</si>
  <si>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</si>
  <si>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</si>
  <si>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</si>
  <si>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</si>
  <si>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</si>
  <si>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</si>
  <si>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</si>
  <si>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</si>
  <si>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</si>
  <si>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</si>
  <si>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</si>
  <si>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</si>
  <si>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</si>
  <si>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</si>
  <si>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</si>
  <si>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</si>
  <si>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</si>
  <si>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</si>
  <si>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</si>
  <si>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</si>
  <si>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</si>
  <si>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</si>
  <si>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</si>
  <si>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</si>
  <si>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</si>
  <si>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</si>
  <si>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</si>
  <si>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</si>
  <si>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</si>
  <si>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</si>
  <si>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</si>
  <si>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</si>
  <si>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</si>
  <si>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</si>
  <si>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</si>
  <si>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</si>
  <si>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</si>
  <si>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</si>
  <si>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</si>
  <si>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</si>
  <si>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</si>
  <si>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</si>
  <si>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</si>
  <si>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</si>
  <si>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</si>
  <si>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</si>
  <si>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</si>
  <si>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</si>
  <si>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</si>
  <si>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</si>
  <si>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</si>
  <si>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</si>
  <si>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</si>
  <si>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</si>
  <si>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</si>
  <si>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</si>
  <si>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</si>
  <si>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</si>
  <si>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</si>
  <si>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</si>
  <si>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</si>
  <si>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</si>
  <si>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</si>
  <si>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</si>
  <si>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</si>
  <si>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</si>
  <si>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</si>
  <si>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</si>
  <si>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</si>
  <si>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</si>
  <si>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</si>
  <si>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</si>
  <si>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</si>
  <si>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</si>
  <si>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</si>
  <si>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</si>
  <si>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</si>
  <si>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</si>
  <si>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</si>
  <si>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</si>
  <si>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</si>
  <si>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</si>
  <si>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</si>
  <si>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</si>
  <si>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</si>
  <si>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</si>
  <si>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</si>
  <si>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</si>
  <si>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</si>
  <si>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</si>
  <si>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</si>
  <si>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</si>
  <si>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</si>
  <si>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</si>
  <si>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</si>
  <si>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</si>
  <si>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</si>
  <si>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</si>
  <si>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</si>
  <si>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</si>
  <si>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</si>
  <si>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</si>
  <si>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</si>
  <si>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</si>
  <si>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</si>
  <si>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</si>
  <si>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</si>
  <si>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</si>
  <si>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</si>
  <si>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</si>
  <si>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</si>
  <si>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</si>
  <si>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</si>
  <si>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</si>
  <si>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</si>
  <si>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</si>
  <si>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</si>
  <si>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</si>
  <si>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</si>
  <si>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</si>
  <si>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</si>
  <si>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</si>
  <si>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</si>
  <si>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</si>
  <si>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</si>
  <si>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</si>
  <si>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</si>
  <si>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</si>
  <si>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</si>
  <si>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</si>
  <si>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</si>
  <si>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</si>
  <si>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</si>
  <si>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</si>
  <si>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</si>
  <si>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</si>
  <si>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</si>
  <si>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</si>
  <si>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</si>
  <si>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</si>
  <si>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</si>
  <si>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</si>
  <si>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</si>
  <si>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</si>
  <si>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</si>
  <si>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</si>
  <si>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</si>
  <si>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</si>
  <si>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</si>
  <si>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</si>
  <si>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</si>
  <si>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</si>
  <si>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</si>
  <si>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</si>
  <si>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</si>
  <si>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</si>
  <si>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</si>
  <si>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</si>
  <si>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</si>
  <si>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</si>
  <si>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</si>
  <si>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</si>
  <si>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</si>
  <si>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</si>
  <si>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</si>
  <si>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</si>
  <si>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</si>
  <si>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</si>
  <si>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</si>
  <si>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</si>
  <si>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</si>
  <si>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</si>
  <si>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</si>
  <si>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</si>
  <si>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</si>
  <si>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</si>
  <si>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</si>
  <si>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</si>
  <si>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</si>
  <si>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</si>
  <si>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</si>
  <si>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</si>
  <si>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</si>
  <si>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</si>
  <si>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</si>
  <si>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</si>
  <si>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</si>
  <si>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</si>
  <si>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</si>
  <si>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</si>
  <si>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</si>
  <si>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</si>
  <si>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</si>
  <si>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</si>
  <si>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</si>
  <si>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</si>
  <si>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</si>
  <si>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</si>
  <si>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</si>
  <si>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</si>
  <si>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</si>
  <si>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</si>
  <si>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</si>
  <si>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</si>
  <si>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</si>
  <si>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</si>
  <si>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</si>
  <si>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</si>
  <si>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</si>
  <si>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</si>
  <si>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</si>
  <si>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</si>
  <si>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</si>
  <si>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</si>
  <si>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</si>
  <si>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</si>
  <si>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</si>
  <si>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</si>
  <si>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</si>
  <si>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</si>
  <si>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</si>
  <si>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</si>
  <si>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</si>
  <si>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</si>
  <si>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</si>
  <si>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</si>
  <si>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</si>
  <si>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</si>
  <si>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</si>
  <si>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</si>
  <si>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</si>
  <si>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</si>
  <si>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</si>
  <si>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</si>
  <si>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</si>
  <si>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</si>
  <si>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</si>
  <si>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</si>
  <si>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</si>
  <si>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</si>
  <si>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</si>
  <si>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</si>
  <si>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</si>
  <si>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</si>
  <si>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</si>
  <si>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</si>
  <si>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</si>
  <si>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</si>
  <si>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</si>
  <si>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</si>
  <si>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</si>
  <si>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</si>
  <si>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</si>
  <si>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</si>
  <si>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</si>
  <si>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</si>
  <si>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</si>
  <si>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</si>
  <si>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</si>
  <si>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</si>
  <si>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</si>
  <si>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</si>
  <si>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</si>
  <si>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</si>
  <si>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</si>
  <si>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</si>
  <si>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</si>
  <si>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</si>
  <si>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</si>
  <si>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</si>
  <si>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</si>
  <si>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</si>
  <si>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</si>
  <si>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</si>
  <si>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</si>
  <si>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</si>
  <si>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</si>
  <si>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</si>
  <si>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</si>
  <si>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</si>
  <si>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</si>
  <si>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</si>
  <si>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</si>
  <si>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</si>
  <si>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</si>
  <si>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</si>
  <si>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</si>
  <si>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</si>
  <si>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</si>
  <si>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</si>
  <si>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</si>
  <si>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</si>
  <si>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</si>
  <si>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</si>
  <si>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</si>
  <si>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</si>
  <si>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</si>
  <si>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</si>
  <si>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</si>
  <si>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</si>
  <si>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</si>
  <si>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</si>
  <si>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</si>
  <si>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</si>
  <si>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</si>
  <si>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</si>
  <si>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</si>
  <si>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</si>
  <si>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</si>
  <si>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</si>
  <si>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</si>
  <si>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</si>
  <si>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</si>
  <si>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</si>
  <si>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</si>
  <si>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</si>
  <si>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</si>
  <si>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</si>
  <si>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</si>
  <si>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</si>
  <si>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</si>
  <si>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</si>
  <si>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</si>
  <si>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</si>
  <si>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</si>
  <si>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</si>
  <si>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</si>
  <si>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</si>
  <si>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</si>
  <si>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</si>
  <si>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</si>
  <si>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</si>
  <si>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</si>
  <si>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</si>
  <si>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</si>
  <si>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</si>
  <si>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</si>
  <si>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</si>
  <si>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</si>
  <si>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</si>
  <si>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</si>
  <si>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</si>
  <si>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</si>
  <si>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</si>
  <si>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</si>
  <si>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</si>
  <si>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</si>
  <si>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</si>
  <si>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</si>
  <si>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</si>
  <si>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</si>
  <si>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</si>
  <si>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</si>
  <si>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</si>
  <si>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</si>
  <si>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</si>
  <si>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</si>
  <si>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</si>
  <si>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</si>
  <si>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</si>
  <si>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</si>
  <si>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</si>
  <si>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</si>
  <si>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</si>
  <si>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</si>
  <si>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</si>
  <si>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</si>
  <si>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</si>
  <si>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</si>
  <si>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</si>
  <si>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</si>
  <si>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</si>
  <si>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</si>
  <si>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</si>
  <si>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</si>
  <si>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</si>
  <si>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</si>
  <si>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</si>
  <si>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</si>
  <si>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</si>
  <si>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</si>
  <si>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</si>
  <si>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</si>
  <si>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</si>
  <si>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</si>
  <si>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</si>
  <si>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</si>
  <si>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</si>
  <si>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</si>
  <si>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</si>
  <si>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</si>
  <si>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</si>
  <si>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</si>
  <si>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</si>
  <si>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</si>
  <si>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</si>
  <si>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</si>
  <si>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</si>
  <si>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</si>
  <si>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</si>
  <si>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</si>
  <si>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</si>
  <si>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</si>
  <si>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</si>
  <si>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</si>
  <si>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</si>
  <si>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</si>
  <si>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</si>
  <si>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</si>
  <si>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</si>
  <si>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</si>
  <si>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</si>
  <si>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</si>
  <si>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</si>
  <si>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</si>
  <si>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</si>
  <si>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</si>
  <si>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</si>
  <si>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</si>
  <si>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</si>
  <si>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</si>
  <si>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</si>
  <si>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</si>
  <si>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</si>
  <si>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</si>
  <si>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</si>
  <si>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</si>
  <si>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</si>
  <si>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</si>
  <si>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</si>
  <si>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</si>
  <si>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</si>
  <si>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</si>
  <si>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</si>
  <si>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</si>
  <si>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</si>
  <si>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</si>
  <si>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</si>
  <si>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</si>
  <si>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</si>
  <si>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</si>
  <si>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</si>
  <si>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</si>
  <si>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</si>
  <si>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</si>
  <si>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</si>
  <si>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</si>
  <si>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</si>
  <si>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</si>
  <si>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</si>
  <si>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</si>
  <si>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</si>
  <si>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</si>
  <si>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</si>
  <si>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</si>
  <si>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</si>
  <si>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</si>
  <si>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</si>
  <si>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</si>
  <si>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</si>
  <si>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</si>
  <si>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</si>
  <si>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</si>
  <si>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</si>
  <si>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</si>
  <si>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</si>
  <si>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</si>
  <si>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</si>
  <si>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</si>
  <si>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</si>
  <si>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</si>
  <si>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</si>
  <si>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</si>
  <si>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</si>
  <si>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</si>
  <si>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</si>
  <si>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</si>
  <si>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</si>
  <si>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</si>
  <si>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</si>
  <si>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</si>
  <si>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</si>
  <si>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</si>
  <si>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</si>
  <si>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</si>
  <si>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</si>
  <si>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</si>
  <si>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</si>
  <si>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</si>
  <si>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</si>
  <si>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</si>
  <si>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</si>
  <si>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</si>
  <si>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</si>
  <si>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</si>
  <si>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</si>
  <si>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</si>
  <si>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</si>
  <si>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</si>
  <si>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</si>
  <si>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</si>
  <si>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</si>
  <si>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</si>
  <si>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</si>
  <si>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</si>
  <si>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</si>
  <si>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</si>
  <si>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</si>
  <si>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</si>
  <si>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</si>
  <si>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</si>
  <si>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</si>
  <si>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</si>
  <si>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</si>
  <si>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</si>
  <si>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</si>
  <si>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</si>
  <si>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</si>
  <si>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</si>
  <si>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</si>
  <si>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</si>
  <si>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</si>
  <si>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</si>
  <si>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</si>
  <si>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</si>
  <si>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</si>
  <si>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</si>
  <si>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</si>
  <si>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</si>
  <si>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</si>
  <si>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</si>
  <si>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</si>
  <si>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</si>
  <si>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</si>
  <si>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</si>
  <si>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</si>
  <si>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</si>
  <si>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</si>
  <si>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</si>
  <si>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</si>
  <si>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</si>
  <si>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</si>
  <si>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</si>
  <si>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</si>
  <si>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</si>
  <si>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</si>
  <si>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</si>
  <si>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</si>
  <si>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</si>
  <si>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</si>
  <si>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</si>
  <si>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</si>
  <si>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</si>
  <si>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</si>
  <si>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</si>
  <si>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</si>
  <si>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</si>
  <si>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</si>
  <si>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</si>
  <si>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</si>
  <si>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</si>
  <si>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</si>
  <si>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</si>
  <si>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</si>
  <si>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</si>
  <si>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</si>
  <si>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</si>
  <si>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</si>
  <si>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</si>
  <si>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</si>
  <si>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</si>
  <si>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</si>
  <si>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</si>
  <si>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</si>
  <si>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</si>
  <si>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</si>
  <si>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</si>
  <si>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</si>
  <si>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</si>
  <si>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</si>
  <si>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</si>
  <si>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</si>
  <si>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</si>
  <si>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</si>
  <si>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</si>
  <si>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</si>
  <si>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</si>
  <si>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</si>
  <si>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</si>
  <si>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</si>
  <si>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</si>
  <si>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</si>
  <si>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</si>
  <si>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</si>
  <si>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</si>
  <si>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</si>
  <si>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</si>
  <si>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</si>
  <si>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</si>
  <si>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</si>
  <si>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</si>
  <si>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</si>
  <si>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</si>
  <si>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</si>
  <si>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</si>
  <si>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</si>
  <si>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</si>
  <si>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</si>
  <si>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</si>
  <si>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</si>
  <si>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</si>
  <si>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</si>
  <si>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</si>
  <si>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</si>
  <si>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</si>
  <si>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</si>
  <si>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</si>
  <si>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</si>
  <si>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</si>
  <si>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</si>
  <si>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</si>
  <si>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</si>
  <si>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</si>
  <si>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</si>
  <si>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</si>
  <si>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</si>
  <si>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</si>
  <si>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</si>
  <si>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</si>
  <si>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</si>
  <si>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</si>
  <si>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</si>
  <si>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</si>
  <si>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</si>
  <si>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</si>
  <si>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</si>
  <si>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</si>
  <si>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</si>
  <si>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</si>
  <si>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</si>
  <si>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</si>
  <si>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</si>
  <si>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</si>
  <si>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</si>
  <si>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</si>
  <si>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</si>
  <si>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</si>
  <si>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</si>
  <si>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</si>
  <si>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</si>
  <si>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2021</t>
  </si>
  <si>
    <t>2022</t>
  </si>
  <si>
    <t>Jan</t>
  </si>
  <si>
    <t>Feb</t>
  </si>
  <si>
    <t>Mar</t>
  </si>
  <si>
    <t>Apr</t>
  </si>
  <si>
    <t>May</t>
  </si>
  <si>
    <t>Nov</t>
  </si>
  <si>
    <t>Dec</t>
  </si>
  <si>
    <t>Years (Order Date)</t>
  </si>
  <si>
    <t>Months (Order Date)</t>
  </si>
  <si>
    <t>Sum of Sales</t>
  </si>
  <si>
    <t>Arabica</t>
  </si>
  <si>
    <t>Excelsa</t>
  </si>
  <si>
    <t>Liberica</t>
  </si>
  <si>
    <t>Robusta</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</si>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</sst>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8" formatCode="_([$$-409]* #,##0.00_);_([$$-409]* \(#,##0.00\);_([$$-409]* &quot;-&quot;??_);_(@_)"/>
    <numFmt numFmtId="169"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xf numFmtId="0" fontId="0" fillId="2" borderId="0" xfId="0" applyFill="1"/>
  </cellXfs>
  <cellStyles count="1">
    <cellStyle name="Normal" xfId="0" builtinId="0"/>
  </cellStyles>
  <dxfs count="56">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font>
        <b/>
        <sz val="11"/>
        <color theme="1"/>
      </font>
    </dxf>
    <dxf>
      <font>
        <b val="0"/>
        <i val="0"/>
        <sz val="11"/>
        <name val="Calibri"/>
        <family val="2"/>
        <scheme val="minor"/>
      </font>
      <fill>
        <patternFill patternType="solid">
          <fgColor theme="0"/>
          <bgColor theme="5" tint="0.59996337778862885"/>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0" formatCode="General"/>
    </dxf>
    <dxf>
      <font>
        <b/>
        <sz val="11"/>
        <color theme="1"/>
      </font>
    </dxf>
    <dxf>
      <font>
        <b/>
        <i val="0"/>
        <sz val="14"/>
        <color theme="1"/>
        <name val="Calibri"/>
        <family val="2"/>
        <scheme val="minor"/>
      </font>
      <fill>
        <patternFill patternType="solid">
          <fgColor theme="0"/>
          <bgColor theme="5" tint="0.79998168889431442"/>
        </patternFill>
      </fill>
      <border diagonalUp="0" diagonalDown="0">
        <left style="thin">
          <color theme="2" tint="-0.89996032593768116"/>
        </left>
        <right style="thin">
          <color theme="2" tint="-0.89996032593768116"/>
        </right>
        <top style="thin">
          <color theme="2" tint="-0.89996032593768116"/>
        </top>
        <bottom style="thin">
          <color theme="2" tint="-0.89996032593768116"/>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new" pivot="0" table="0" count="8" xr9:uid="{814B4E9B-0836-4296-80B7-FCBFFF38690B}">
      <tableStyleElement type="wholeTable" dxfId="35"/>
      <tableStyleElement type="headerRow" dxfId="34"/>
    </tableStyle>
    <tableStyle name="Timeline Style 1hh" pivot="0" table="0" count="8" xr9:uid="{5FAB77D7-984F-45E0-BDA6-938D75C65580}">
      <tableStyleElement type="wholeTable" dxfId="46"/>
      <tableStyleElement type="headerRow" dxfId="45"/>
    </tableStyle>
  </tableStyles>
  <colors>
    <mruColors>
      <color rgb="FFF7B3EF"/>
      <color rgb="FFF7C9DB"/>
      <color rgb="FF3B1464"/>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new">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hh">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2"/>
  </c:pivotSource>
  <c:chart>
    <c:title>
      <c:tx>
        <c:rich>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r>
              <a:rPr lang="en-US" sz="1600" b="1"/>
              <a:t>TOTAL SALES OVER TIME</a:t>
            </a:r>
          </a:p>
        </c:rich>
      </c:tx>
      <c:layout>
        <c:manualLayout>
          <c:xMode val="edge"/>
          <c:yMode val="edge"/>
          <c:x val="0.29803406927075293"/>
          <c:y val="2.2435897435897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2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8361381297926"/>
          <c:y val="0.12669871794871795"/>
          <c:w val="0.74101082033863419"/>
          <c:h val="0.74542777104784974"/>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sales'!$A$5:$B$11</c:f>
              <c:multiLvlStrCache>
                <c:ptCount val="7"/>
                <c:lvl>
                  <c:pt idx="0">
                    <c:v>Nov</c:v>
                  </c:pt>
                  <c:pt idx="1">
                    <c:v>Dec</c:v>
                  </c:pt>
                  <c:pt idx="2">
                    <c:v>Jan</c:v>
                  </c:pt>
                  <c:pt idx="3">
                    <c:v>Feb</c:v>
                  </c:pt>
                  <c:pt idx="4">
                    <c:v>Mar</c:v>
                  </c:pt>
                  <c:pt idx="5">
                    <c:v>Apr</c:v>
                  </c:pt>
                  <c:pt idx="6">
                    <c:v>May</c:v>
                  </c:pt>
                </c:lvl>
                <c:lvl>
                  <c:pt idx="0">
                    <c:v>2021</c:v>
                  </c:pt>
                  <c:pt idx="2">
                    <c:v>2022</c:v>
                  </c:pt>
                </c:lvl>
              </c:multiLvlStrCache>
            </c:multiLvlStrRef>
          </c:cat>
          <c:val>
            <c:numRef>
              <c:f>'total sales'!$C$5:$C$11</c:f>
              <c:numCache>
                <c:formatCode>#,##0</c:formatCode>
                <c:ptCount val="7"/>
                <c:pt idx="0">
                  <c:v>323.32499999999999</c:v>
                </c:pt>
                <c:pt idx="1">
                  <c:v>399.48499999999996</c:v>
                </c:pt>
                <c:pt idx="2">
                  <c:v>112.69499999999999</c:v>
                </c:pt>
                <c:pt idx="3">
                  <c:v>114.88</c:v>
                </c:pt>
                <c:pt idx="4">
                  <c:v>277.76</c:v>
                </c:pt>
                <c:pt idx="5">
                  <c:v>197.89500000000001</c:v>
                </c:pt>
                <c:pt idx="6">
                  <c:v>193.11500000000001</c:v>
                </c:pt>
              </c:numCache>
            </c:numRef>
          </c:val>
          <c:smooth val="0"/>
          <c:extLst>
            <c:ext xmlns:c16="http://schemas.microsoft.com/office/drawing/2014/chart" uri="{C3380CC4-5D6E-409C-BE32-E72D297353CC}">
              <c16:uniqueId val="{00000000-E2D3-4CB9-A97A-012FD5A956A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sales'!$A$5:$B$11</c:f>
              <c:multiLvlStrCache>
                <c:ptCount val="7"/>
                <c:lvl>
                  <c:pt idx="0">
                    <c:v>Nov</c:v>
                  </c:pt>
                  <c:pt idx="1">
                    <c:v>Dec</c:v>
                  </c:pt>
                  <c:pt idx="2">
                    <c:v>Jan</c:v>
                  </c:pt>
                  <c:pt idx="3">
                    <c:v>Feb</c:v>
                  </c:pt>
                  <c:pt idx="4">
                    <c:v>Mar</c:v>
                  </c:pt>
                  <c:pt idx="5">
                    <c:v>Apr</c:v>
                  </c:pt>
                  <c:pt idx="6">
                    <c:v>May</c:v>
                  </c:pt>
                </c:lvl>
                <c:lvl>
                  <c:pt idx="0">
                    <c:v>2021</c:v>
                  </c:pt>
                  <c:pt idx="2">
                    <c:v>2022</c:v>
                  </c:pt>
                </c:lvl>
              </c:multiLvlStrCache>
            </c:multiLvlStrRef>
          </c:cat>
          <c:val>
            <c:numRef>
              <c:f>'total sales'!$D$5:$D$11</c:f>
              <c:numCache>
                <c:formatCode>#,##0</c:formatCode>
                <c:ptCount val="7"/>
                <c:pt idx="0">
                  <c:v>565.56999999999994</c:v>
                </c:pt>
                <c:pt idx="1">
                  <c:v>148.20000000000002</c:v>
                </c:pt>
                <c:pt idx="2">
                  <c:v>166.32</c:v>
                </c:pt>
                <c:pt idx="3">
                  <c:v>133.815</c:v>
                </c:pt>
                <c:pt idx="4">
                  <c:v>175.40999999999997</c:v>
                </c:pt>
                <c:pt idx="5">
                  <c:v>289.755</c:v>
                </c:pt>
                <c:pt idx="6">
                  <c:v>212.495</c:v>
                </c:pt>
              </c:numCache>
            </c:numRef>
          </c:val>
          <c:smooth val="0"/>
          <c:extLst>
            <c:ext xmlns:c16="http://schemas.microsoft.com/office/drawing/2014/chart" uri="{C3380CC4-5D6E-409C-BE32-E72D297353CC}">
              <c16:uniqueId val="{00000001-E2D3-4CB9-A97A-012FD5A956AF}"/>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sales'!$A$5:$B$11</c:f>
              <c:multiLvlStrCache>
                <c:ptCount val="7"/>
                <c:lvl>
                  <c:pt idx="0">
                    <c:v>Nov</c:v>
                  </c:pt>
                  <c:pt idx="1">
                    <c:v>Dec</c:v>
                  </c:pt>
                  <c:pt idx="2">
                    <c:v>Jan</c:v>
                  </c:pt>
                  <c:pt idx="3">
                    <c:v>Feb</c:v>
                  </c:pt>
                  <c:pt idx="4">
                    <c:v>Mar</c:v>
                  </c:pt>
                  <c:pt idx="5">
                    <c:v>Apr</c:v>
                  </c:pt>
                  <c:pt idx="6">
                    <c:v>May</c:v>
                  </c:pt>
                </c:lvl>
                <c:lvl>
                  <c:pt idx="0">
                    <c:v>2021</c:v>
                  </c:pt>
                  <c:pt idx="2">
                    <c:v>2022</c:v>
                  </c:pt>
                </c:lvl>
              </c:multiLvlStrCache>
            </c:multiLvlStrRef>
          </c:cat>
          <c:val>
            <c:numRef>
              <c:f>'total sales'!$E$5:$E$11</c:f>
              <c:numCache>
                <c:formatCode>#,##0</c:formatCode>
                <c:ptCount val="7"/>
                <c:pt idx="0">
                  <c:v>537.81000000000006</c:v>
                </c:pt>
                <c:pt idx="1">
                  <c:v>388.22</c:v>
                </c:pt>
                <c:pt idx="2">
                  <c:v>843.7149999999998</c:v>
                </c:pt>
                <c:pt idx="3">
                  <c:v>91.174999999999997</c:v>
                </c:pt>
                <c:pt idx="4">
                  <c:v>462.51</c:v>
                </c:pt>
                <c:pt idx="5">
                  <c:v>88.544999999999987</c:v>
                </c:pt>
                <c:pt idx="6">
                  <c:v>292.28999999999996</c:v>
                </c:pt>
              </c:numCache>
            </c:numRef>
          </c:val>
          <c:smooth val="0"/>
          <c:extLst>
            <c:ext xmlns:c16="http://schemas.microsoft.com/office/drawing/2014/chart" uri="{C3380CC4-5D6E-409C-BE32-E72D297353CC}">
              <c16:uniqueId val="{00000002-E2D3-4CB9-A97A-012FD5A956A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sales'!$A$5:$B$11</c:f>
              <c:multiLvlStrCache>
                <c:ptCount val="7"/>
                <c:lvl>
                  <c:pt idx="0">
                    <c:v>Nov</c:v>
                  </c:pt>
                  <c:pt idx="1">
                    <c:v>Dec</c:v>
                  </c:pt>
                  <c:pt idx="2">
                    <c:v>Jan</c:v>
                  </c:pt>
                  <c:pt idx="3">
                    <c:v>Feb</c:v>
                  </c:pt>
                  <c:pt idx="4">
                    <c:v>Mar</c:v>
                  </c:pt>
                  <c:pt idx="5">
                    <c:v>Apr</c:v>
                  </c:pt>
                  <c:pt idx="6">
                    <c:v>May</c:v>
                  </c:pt>
                </c:lvl>
                <c:lvl>
                  <c:pt idx="0">
                    <c:v>2021</c:v>
                  </c:pt>
                  <c:pt idx="2">
                    <c:v>2022</c:v>
                  </c:pt>
                </c:lvl>
              </c:multiLvlStrCache>
            </c:multiLvlStrRef>
          </c:cat>
          <c:val>
            <c:numRef>
              <c:f>'total sales'!$F$5:$F$11</c:f>
              <c:numCache>
                <c:formatCode>#,##0</c:formatCode>
                <c:ptCount val="7"/>
                <c:pt idx="0">
                  <c:v>189.47499999999999</c:v>
                </c:pt>
                <c:pt idx="1">
                  <c:v>212.07499999999999</c:v>
                </c:pt>
                <c:pt idx="2">
                  <c:v>146.685</c:v>
                </c:pt>
                <c:pt idx="3">
                  <c:v>53.759999999999991</c:v>
                </c:pt>
                <c:pt idx="4">
                  <c:v>399.52499999999992</c:v>
                </c:pt>
                <c:pt idx="5">
                  <c:v>200.25499999999997</c:v>
                </c:pt>
                <c:pt idx="6">
                  <c:v>304.46999999999997</c:v>
                </c:pt>
              </c:numCache>
            </c:numRef>
          </c:val>
          <c:smooth val="0"/>
          <c:extLst>
            <c:ext xmlns:c16="http://schemas.microsoft.com/office/drawing/2014/chart" uri="{C3380CC4-5D6E-409C-BE32-E72D297353CC}">
              <c16:uniqueId val="{00000003-E2D3-4CB9-A97A-012FD5A956AF}"/>
            </c:ext>
          </c:extLst>
        </c:ser>
        <c:dLbls>
          <c:showLegendKey val="0"/>
          <c:showVal val="0"/>
          <c:showCatName val="0"/>
          <c:showSerName val="0"/>
          <c:showPercent val="0"/>
          <c:showBubbleSize val="0"/>
        </c:dLbls>
        <c:smooth val="0"/>
        <c:axId val="1105256047"/>
        <c:axId val="1037157743"/>
      </c:lineChart>
      <c:catAx>
        <c:axId val="110525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crossAx val="1037157743"/>
        <c:crosses val="autoZero"/>
        <c:auto val="1"/>
        <c:lblAlgn val="ctr"/>
        <c:lblOffset val="100"/>
        <c:noMultiLvlLbl val="0"/>
      </c:catAx>
      <c:valAx>
        <c:axId val="1037157743"/>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crossAx val="110525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C9DB"/>
    </a:solidFill>
    <a:ln w="9525" cap="flat" cmpd="sng" algn="ctr">
      <a:solidFill>
        <a:schemeClr val="tx1">
          <a:lumMod val="15000"/>
          <a:lumOff val="85000"/>
        </a:schemeClr>
      </a:solidFill>
      <a:round/>
    </a:ln>
    <a:effectLst/>
  </c:spPr>
  <c:txPr>
    <a:bodyPr/>
    <a:lstStyle/>
    <a:p>
      <a:pPr>
        <a:defRPr>
          <a:solidFill>
            <a:schemeClr val="bg2">
              <a:lumMod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75000"/>
            </a:schemeClr>
          </a:solidFill>
          <a:ln>
            <a:noFill/>
          </a:ln>
          <a:effectLst/>
        </c:spPr>
      </c:pivotFmt>
      <c:pivotFmt>
        <c:idx val="8"/>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75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2">
                <a:lumMod val="60000"/>
                <a:lumOff val="40000"/>
              </a:schemeClr>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2CC5-4B32-B781-D92EC688AFB7}"/>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2CC5-4B32-B781-D92EC688AFB7}"/>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2CC5-4B32-B781-D92EC688AF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194.84</c:v>
                </c:pt>
                <c:pt idx="1">
                  <c:v>1241.0149999999999</c:v>
                </c:pt>
                <c:pt idx="2">
                  <c:v>6085.3749999999991</c:v>
                </c:pt>
              </c:numCache>
            </c:numRef>
          </c:val>
          <c:extLst>
            <c:ext xmlns:c16="http://schemas.microsoft.com/office/drawing/2014/chart" uri="{C3380CC4-5D6E-409C-BE32-E72D297353CC}">
              <c16:uniqueId val="{00000006-2CC5-4B32-B781-D92EC688AFB7}"/>
            </c:ext>
          </c:extLst>
        </c:ser>
        <c:dLbls>
          <c:dLblPos val="outEnd"/>
          <c:showLegendKey val="0"/>
          <c:showVal val="1"/>
          <c:showCatName val="0"/>
          <c:showSerName val="0"/>
          <c:showPercent val="0"/>
          <c:showBubbleSize val="0"/>
        </c:dLbls>
        <c:gapWidth val="182"/>
        <c:axId val="1473022079"/>
        <c:axId val="1473007679"/>
      </c:barChart>
      <c:catAx>
        <c:axId val="147302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007679"/>
        <c:crosses val="autoZero"/>
        <c:auto val="1"/>
        <c:lblAlgn val="ctr"/>
        <c:lblOffset val="100"/>
        <c:noMultiLvlLbl val="0"/>
      </c:catAx>
      <c:valAx>
        <c:axId val="147300767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02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75000"/>
            </a:schemeClr>
          </a:solidFill>
          <a:ln>
            <a:noFill/>
          </a:ln>
          <a:effectLst/>
        </c:spPr>
      </c:pivotFmt>
      <c:pivotFmt>
        <c:idx val="8"/>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0-B49E-480F-BBA6-AA3B44153575}"/>
              </c:ext>
            </c:extLst>
          </c:dPt>
          <c:dPt>
            <c:idx val="1"/>
            <c:invertIfNegative val="0"/>
            <c:bubble3D val="0"/>
            <c:extLst>
              <c:ext xmlns:c16="http://schemas.microsoft.com/office/drawing/2014/chart" uri="{C3380CC4-5D6E-409C-BE32-E72D297353CC}">
                <c16:uniqueId val="{00000001-B49E-480F-BBA6-AA3B44153575}"/>
              </c:ext>
            </c:extLst>
          </c:dPt>
          <c:dPt>
            <c:idx val="2"/>
            <c:invertIfNegative val="0"/>
            <c:bubble3D val="0"/>
            <c:extLst>
              <c:ext xmlns:c16="http://schemas.microsoft.com/office/drawing/2014/chart" uri="{C3380CC4-5D6E-409C-BE32-E72D297353CC}">
                <c16:uniqueId val="{00000002-B49E-480F-BBA6-AA3B441535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Faunie Brigham</c:v>
                </c:pt>
                <c:pt idx="1">
                  <c:v>Hermann Larvor</c:v>
                </c:pt>
                <c:pt idx="2">
                  <c:v>Petey Kingsbury</c:v>
                </c:pt>
                <c:pt idx="3">
                  <c:v>Lemuel Rignold</c:v>
                </c:pt>
                <c:pt idx="4">
                  <c:v>Derick Snow</c:v>
                </c:pt>
              </c:strCache>
            </c:strRef>
          </c:cat>
          <c:val>
            <c:numRef>
              <c:f>'top 5 customers'!$B$4:$B$8</c:f>
              <c:numCache>
                <c:formatCode>[$$-409]#,##0</c:formatCode>
                <c:ptCount val="5"/>
                <c:pt idx="0">
                  <c:v>163.71999999999997</c:v>
                </c:pt>
                <c:pt idx="1">
                  <c:v>178.70999999999998</c:v>
                </c:pt>
                <c:pt idx="2">
                  <c:v>178.70999999999998</c:v>
                </c:pt>
                <c:pt idx="3">
                  <c:v>200.78999999999996</c:v>
                </c:pt>
                <c:pt idx="4">
                  <c:v>230.87499999999997</c:v>
                </c:pt>
              </c:numCache>
            </c:numRef>
          </c:val>
          <c:extLst>
            <c:ext xmlns:c16="http://schemas.microsoft.com/office/drawing/2014/chart" uri="{C3380CC4-5D6E-409C-BE32-E72D297353CC}">
              <c16:uniqueId val="{00000003-B49E-480F-BBA6-AA3B44153575}"/>
            </c:ext>
          </c:extLst>
        </c:ser>
        <c:dLbls>
          <c:dLblPos val="outEnd"/>
          <c:showLegendKey val="0"/>
          <c:showVal val="1"/>
          <c:showCatName val="0"/>
          <c:showSerName val="0"/>
          <c:showPercent val="0"/>
          <c:showBubbleSize val="0"/>
        </c:dLbls>
        <c:gapWidth val="182"/>
        <c:axId val="1473022079"/>
        <c:axId val="1473007679"/>
      </c:barChart>
      <c:catAx>
        <c:axId val="147302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007679"/>
        <c:crosses val="autoZero"/>
        <c:auto val="1"/>
        <c:lblAlgn val="ctr"/>
        <c:lblOffset val="100"/>
        <c:noMultiLvlLbl val="0"/>
      </c:catAx>
      <c:valAx>
        <c:axId val="147300767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02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21</xdr:col>
      <xdr:colOff>22860</xdr:colOff>
      <xdr:row>5</xdr:row>
      <xdr:rowOff>152400</xdr:rowOff>
    </xdr:to>
    <xdr:sp macro="" textlink="">
      <xdr:nvSpPr>
        <xdr:cNvPr id="3" name="Rectangle 2">
          <a:extLst>
            <a:ext uri="{FF2B5EF4-FFF2-40B4-BE49-F238E27FC236}">
              <a16:creationId xmlns:a16="http://schemas.microsoft.com/office/drawing/2014/main" id="{D08C76C0-D0F0-25E9-77CC-878BD61E11F4}"/>
            </a:ext>
          </a:extLst>
        </xdr:cNvPr>
        <xdr:cNvSpPr/>
      </xdr:nvSpPr>
      <xdr:spPr>
        <a:xfrm>
          <a:off x="121920" y="243840"/>
          <a:ext cx="12214860" cy="70104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chemeClr val="tx1"/>
              </a:solidFill>
            </a:rPr>
            <a:t>COFFEE</a:t>
          </a:r>
          <a:r>
            <a:rPr lang="en-US" sz="3600" b="1" baseline="0">
              <a:solidFill>
                <a:schemeClr val="tx1"/>
              </a:solidFill>
            </a:rPr>
            <a:t> SALES DASHBOARD</a:t>
          </a:r>
          <a:endParaRPr lang="en-US" sz="3600" b="1">
            <a:solidFill>
              <a:schemeClr val="tx1"/>
            </a:solidFill>
          </a:endParaRPr>
        </a:p>
      </xdr:txBody>
    </xdr:sp>
    <xdr:clientData/>
  </xdr:twoCellAnchor>
  <xdr:twoCellAnchor>
    <xdr:from>
      <xdr:col>0</xdr:col>
      <xdr:colOff>114300</xdr:colOff>
      <xdr:row>16</xdr:row>
      <xdr:rowOff>7620</xdr:rowOff>
    </xdr:from>
    <xdr:to>
      <xdr:col>11</xdr:col>
      <xdr:colOff>114300</xdr:colOff>
      <xdr:row>40</xdr:row>
      <xdr:rowOff>167640</xdr:rowOff>
    </xdr:to>
    <xdr:graphicFrame macro="">
      <xdr:nvGraphicFramePr>
        <xdr:cNvPr id="4" name="Chart 3">
          <a:extLst>
            <a:ext uri="{FF2B5EF4-FFF2-40B4-BE49-F238E27FC236}">
              <a16:creationId xmlns:a16="http://schemas.microsoft.com/office/drawing/2014/main" id="{A82C4E8D-FB5D-4E35-90FA-4DA766EB7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99060</xdr:colOff>
      <xdr:row>6</xdr:row>
      <xdr:rowOff>15240</xdr:rowOff>
    </xdr:from>
    <xdr:to>
      <xdr:col>15</xdr:col>
      <xdr:colOff>0</xdr:colOff>
      <xdr:row>15</xdr:row>
      <xdr:rowOff>76200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7CFC57E1-EA7A-4C5A-BC50-5A761B261EC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9060" y="990600"/>
              <a:ext cx="8557260" cy="17068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91440</xdr:colOff>
      <xdr:row>10</xdr:row>
      <xdr:rowOff>60961</xdr:rowOff>
    </xdr:from>
    <xdr:to>
      <xdr:col>18</xdr:col>
      <xdr:colOff>83820</xdr:colOff>
      <xdr:row>15</xdr:row>
      <xdr:rowOff>175261</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00329F6F-CC0F-422C-A6D8-5BAEDD553F0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747760" y="1767841"/>
              <a:ext cx="182118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83820</xdr:colOff>
      <xdr:row>6</xdr:row>
      <xdr:rowOff>22861</xdr:rowOff>
    </xdr:from>
    <xdr:to>
      <xdr:col>20</xdr:col>
      <xdr:colOff>586740</xdr:colOff>
      <xdr:row>10</xdr:row>
      <xdr:rowOff>60961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35617040-AA72-4332-AFF3-49138472729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740140" y="998221"/>
              <a:ext cx="3550920" cy="769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83820</xdr:colOff>
      <xdr:row>10</xdr:row>
      <xdr:rowOff>83821</xdr:rowOff>
    </xdr:from>
    <xdr:to>
      <xdr:col>20</xdr:col>
      <xdr:colOff>601980</xdr:colOff>
      <xdr:row>15</xdr:row>
      <xdr:rowOff>175261</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489B66BC-A08D-4B30-8619-763F0C7D008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568940" y="1790701"/>
              <a:ext cx="1737360" cy="100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297180</xdr:colOff>
      <xdr:row>15</xdr:row>
      <xdr:rowOff>167640</xdr:rowOff>
    </xdr:from>
    <xdr:to>
      <xdr:col>20</xdr:col>
      <xdr:colOff>594360</xdr:colOff>
      <xdr:row>27</xdr:row>
      <xdr:rowOff>175260</xdr:rowOff>
    </xdr:to>
    <xdr:graphicFrame macro="">
      <xdr:nvGraphicFramePr>
        <xdr:cNvPr id="9" name="Chart 8">
          <a:extLst>
            <a:ext uri="{FF2B5EF4-FFF2-40B4-BE49-F238E27FC236}">
              <a16:creationId xmlns:a16="http://schemas.microsoft.com/office/drawing/2014/main" id="{4E4E9465-5030-4EE0-B300-BE34ED8E8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297180</xdr:colOff>
      <xdr:row>27</xdr:row>
      <xdr:rowOff>167640</xdr:rowOff>
    </xdr:from>
    <xdr:to>
      <xdr:col>20</xdr:col>
      <xdr:colOff>586740</xdr:colOff>
      <xdr:row>40</xdr:row>
      <xdr:rowOff>175260</xdr:rowOff>
    </xdr:to>
    <xdr:graphicFrame macro="">
      <xdr:nvGraphicFramePr>
        <xdr:cNvPr id="10" name="Chart 9">
          <a:extLst>
            <a:ext uri="{FF2B5EF4-FFF2-40B4-BE49-F238E27FC236}">
              <a16:creationId xmlns:a16="http://schemas.microsoft.com/office/drawing/2014/main" id="{632E0B2C-8EC3-4B04-BA66-3287790F9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pna" refreshedDate="45484.132191666664" createdVersion="8" refreshedVersion="8" minRefreshableVersion="3" recordCount="1000" xr:uid="{6BF54B70-686C-4F10-8E4E-6BAF1D5179E8}">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66398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799AC9-8472-4CF0-B418-F575A0E15D7B}"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11"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7">
    <i>
      <x v="3"/>
      <x v="11"/>
    </i>
    <i r="1">
      <x v="12"/>
    </i>
    <i>
      <x v="4"/>
      <x v="1"/>
    </i>
    <i r="1">
      <x v="2"/>
    </i>
    <i r="1">
      <x v="3"/>
    </i>
    <i r="1">
      <x v="4"/>
    </i>
    <i r="1">
      <x v="5"/>
    </i>
  </rowItems>
  <colFields count="1">
    <field x="13"/>
  </colFields>
  <colItems count="4">
    <i>
      <x/>
    </i>
    <i>
      <x v="1"/>
    </i>
    <i>
      <x v="2"/>
    </i>
    <i>
      <x v="3"/>
    </i>
  </colItems>
  <dataFields count="1">
    <dataField name="Sum of Sales" fld="12" baseField="15" baseItem="1" numFmtId="3"/>
  </dataFields>
  <chartFormats count="4">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73" name="Order Date">
      <autoFilter ref="A1">
        <filterColumn colId="0">
          <customFilters and="1">
            <customFilter operator="greaterThanOrEqual" val="44501"/>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3179D-C237-48B0-8B13-5A6652F44291}"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formats count="1">
    <format dxfId="43">
      <pivotArea outline="0" collapsedLevelsAreSubtotals="1" fieldPosition="0"/>
    </format>
  </formats>
  <chartFormats count="4">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71" name="Order Date">
      <autoFilter ref="A1">
        <filterColumn colId="0">
          <customFilters and="1">
            <customFilter operator="greaterThanOrEqual" val="44501"/>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1CE661-31E4-45F1-875B-43881C5D098B}"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12"/>
    </i>
    <i>
      <x v="401"/>
    </i>
    <i>
      <x v="696"/>
    </i>
    <i>
      <x v="528"/>
    </i>
    <i>
      <x v="237"/>
    </i>
  </rowItems>
  <colItems count="1">
    <i/>
  </colItems>
  <dataFields count="1">
    <dataField name="Sum of Sales" fld="12" baseField="0" baseItem="0" numFmtId="169"/>
  </dataFields>
  <formats count="1">
    <format dxfId="42">
      <pivotArea outline="0" collapsedLevelsAreSubtotals="1" fieldPosition="0"/>
    </format>
  </formats>
  <chartFormats count="3">
    <chartFormat chart="11" format="1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2" name="Order Date">
      <autoFilter ref="A1">
        <filterColumn colId="0">
          <customFilters and="1">
            <customFilter operator="greaterThanOrEqual" val="44501"/>
            <customFilter operator="lessThanOrEqual" val="44712"/>
          </customFilters>
        </filterColumn>
      </autoFilter>
      <extLst>
        <ext xmlns:x15="http://schemas.microsoft.com/office/spreadsheetml/2010/11/main" uri="{0605FD5F-26C8-4aeb-8148-2DB25E43C511}">
          <x15:pivotFilter useWholeDay="1"/>
        </ext>
      </extLst>
    </filter>
    <filter fld="5" type="count" evalOrder="-1" id="4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2E81C3B-19CF-4B3C-9619-DE40396CB6B8}" sourceName="Size">
  <pivotTables>
    <pivotTable tabId="18" name="total sales"/>
    <pivotTable tabId="19" name="total sales"/>
    <pivotTable tabId="20" name="total sales"/>
  </pivotTables>
  <data>
    <tabular pivotCacheId="106639865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7C91530-A72D-4C25-BBC5-0601E49D25DD}" sourceName="roast type name">
  <pivotTables>
    <pivotTable tabId="18" name="total sales"/>
    <pivotTable tabId="19" name="total sales"/>
    <pivotTable tabId="20" name="total sales"/>
  </pivotTables>
  <data>
    <tabular pivotCacheId="106639865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94B78DB-BB61-4073-8467-F98F86088462}" sourceName="loyalty card">
  <pivotTables>
    <pivotTable tabId="18" name="total sales"/>
    <pivotTable tabId="19" name="total sales"/>
    <pivotTable tabId="20" name="total sales"/>
  </pivotTables>
  <data>
    <tabular pivotCacheId="106639865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BD4A7FD-A420-494B-A3F4-5F496D507D08}" cache="Slicer_Size" caption="Size" columnCount="2" style="SlicerStyleLight2" rowHeight="234950"/>
  <slicer name="roast type name" xr10:uid="{650C89E8-B279-4007-8CB9-ACD10F1F930A}" cache="Slicer_roast_type_name" caption="roast type name" columnCount="3" style="SlicerStyleLight2" rowHeight="234950"/>
  <slicer name="loyalty card" xr10:uid="{3CD928F6-674D-4F01-B46D-A565322CA598}" cache="Slicer_loyalty_card" caption="loyalty card"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32DDD6-5121-487F-955C-5326ED2E182D}" name="ORDERS" displayName="ORDERS" ref="A1:P1001" totalsRowShown="0" headerRowDxfId="47">
  <autoFilter ref="A1:P1001" xr:uid="{F932DDD6-5121-487F-955C-5326ED2E182D}"/>
  <tableColumns count="16">
    <tableColumn id="1" xr3:uid="{618F7B30-E1A9-4A2E-94A0-8276F1F318C7}" name="Order ID" dataDxfId="55"/>
    <tableColumn id="2" xr3:uid="{7E94EF37-5B36-41A6-9D68-EA9EBE8374E7}" name="Order Date" dataDxfId="54"/>
    <tableColumn id="3" xr3:uid="{55C24E48-6B6C-41FD-8010-5618FBE91FE5}" name="Customer ID" dataDxfId="53"/>
    <tableColumn id="4" xr3:uid="{077644AC-DF9C-48BA-A7A5-CD504CC9FB66}" name="Product ID"/>
    <tableColumn id="5" xr3:uid="{200B3BAE-1926-4128-9243-E88442FAED8C}" name="Quantity" dataDxfId="52"/>
    <tableColumn id="6" xr3:uid="{D3CBD546-5402-4CE9-8D2E-EACA61A75F2F}" name="Customer Name">
      <calculatedColumnFormula>_xlfn.XLOOKUP(C2,customers!$A$1:$A$1001,customers!$B$1:$B$1001,,0)</calculatedColumnFormula>
    </tableColumn>
    <tableColumn id="7" xr3:uid="{9E197A40-3300-46A6-8ADE-75E7D5D2E88C}" name="Email">
      <calculatedColumnFormula>IF(_xlfn.XLOOKUP(C2,customers!$A$1:$A$1001,customers!$C$1:$C$1001, ,0)=0,"",_xlfn.XLOOKUP(C2,customers!$A$1:$A$1001,customers!$C$1:$C$1001, ,0))</calculatedColumnFormula>
    </tableColumn>
    <tableColumn id="8" xr3:uid="{6F25C5BC-45EB-4885-90D0-AD128068D490}" name="Country" dataDxfId="51">
      <calculatedColumnFormula>_xlfn.XLOOKUP(C2,customers!$A$1:$A$1001,customers!$G$1:$G$1001,,0)</calculatedColumnFormula>
    </tableColumn>
    <tableColumn id="9" xr3:uid="{AE52948C-5628-42C1-827A-06972E819D97}" name="Coffee Type">
      <calculatedColumnFormula>INDEX(products!$A$1:$G$49,MATCH(orders!$D2,products!$A$1:$A$49,0),MATCH(orders!I$1,products!$A$1:$G$1,0))</calculatedColumnFormula>
    </tableColumn>
    <tableColumn id="10" xr3:uid="{DB028E49-AA9F-457F-ACCE-83B8B33D0244}" name="Roast Type">
      <calculatedColumnFormula>INDEX(products!$A$1:$G$49,MATCH(orders!$D2,products!$A$1:$A$49,0),MATCH(orders!J$1,products!$A$1:$G$1,0))</calculatedColumnFormula>
    </tableColumn>
    <tableColumn id="11" xr3:uid="{78047727-07E4-4503-8239-E8E29C61540E}" name="Size" dataDxfId="50">
      <calculatedColumnFormula>INDEX(products!$A$1:$G$49,MATCH(orders!$D2,products!$A$1:$A$49,0),MATCH(orders!K$1,products!$A$1:$G$1,0))</calculatedColumnFormula>
    </tableColumn>
    <tableColumn id="12" xr3:uid="{FF9164A2-6390-4A9B-BDE1-F57819D1C68F}" name="Unit Price" dataDxfId="49">
      <calculatedColumnFormula>INDEX(products!$A$1:$G$49,MATCH(orders!$D2,products!$A$1:$A$49,0),MATCH(orders!L$1,products!$A$1:$G$1,0))</calculatedColumnFormula>
    </tableColumn>
    <tableColumn id="13" xr3:uid="{63808880-B548-4DC2-8596-A3ADBEC2D7CE}" name="Sales" dataDxfId="48">
      <calculatedColumnFormula>L2*E2</calculatedColumnFormula>
    </tableColumn>
    <tableColumn id="14" xr3:uid="{EA1DC9CE-DB29-4166-9335-9E5265D41DBA}" name="coffee type name">
      <calculatedColumnFormula>IF(I2="Rob","Robusta",IF(I2="Exc","Excelsa",IF(I2="Ara","Arabica",IF(I2="Lib","Liberica"," "))))</calculatedColumnFormula>
    </tableColumn>
    <tableColumn id="15" xr3:uid="{634369BC-3635-4677-B0CA-8E11B0A43BAF}" name="roast type name">
      <calculatedColumnFormula>IF(J2="M","Medium",IF(J2="L","Light",IF(J2="D","Dark","")))</calculatedColumnFormula>
    </tableColumn>
    <tableColumn id="16" xr3:uid="{6BC8891D-E3A5-4EB5-BF38-1A20E40C56A5}" name="loyalty card" dataDxfId="4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B56D192-2099-4EAB-9891-1E7258EE8392}" sourceName="Order Date">
  <pivotTables>
    <pivotTable tabId="18" name="total sales"/>
    <pivotTable tabId="19" name="total sales"/>
    <pivotTable tabId="20" name="total sales"/>
  </pivotTables>
  <state minimalRefreshVersion="6" lastRefreshVersion="6" pivotCacheId="1066398657" filterType="dateBetween">
    <selection startDate="2021-11-01T00:00:00" endDate="2022-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D3E7216-0FD4-4776-A501-232EA6DB9ED9}" cache="NativeTimeline_Order_Date" caption="Order Date" level="2" selectionLevel="2" scrollPosition="2021-06-29T00:00:00" style="new"/>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4C968-8509-4955-87EF-3C9B88C2BFFA}">
  <dimension ref="A3:F11"/>
  <sheetViews>
    <sheetView workbookViewId="0">
      <selection activeCell="C8" sqref="C8"/>
    </sheetView>
  </sheetViews>
  <sheetFormatPr defaultRowHeight="14.4" x14ac:dyDescent="0.3"/>
  <cols>
    <col min="1" max="1" width="12.5546875" bestFit="1" customWidth="1"/>
    <col min="2" max="2" width="20.88671875" bestFit="1" customWidth="1"/>
    <col min="3" max="3" width="18.109375" bestFit="1" customWidth="1"/>
    <col min="4" max="4" width="7" bestFit="1" customWidth="1"/>
    <col min="5" max="5" width="7.44140625" bestFit="1" customWidth="1"/>
    <col min="6" max="6" width="7.88671875" bestFit="1" customWidth="1"/>
  </cols>
  <sheetData>
    <row r="3" spans="1:6" x14ac:dyDescent="0.3">
      <c r="A3" s="6" t="s">
        <v>6209</v>
      </c>
      <c r="C3" s="6" t="s">
        <v>6196</v>
      </c>
    </row>
    <row r="4" spans="1:6" x14ac:dyDescent="0.3">
      <c r="A4" s="6" t="s">
        <v>6207</v>
      </c>
      <c r="B4" s="6" t="s">
        <v>6208</v>
      </c>
      <c r="C4" t="s">
        <v>6210</v>
      </c>
      <c r="D4" t="s">
        <v>6211</v>
      </c>
      <c r="E4" t="s">
        <v>6212</v>
      </c>
      <c r="F4" t="s">
        <v>6213</v>
      </c>
    </row>
    <row r="5" spans="1:6" x14ac:dyDescent="0.3">
      <c r="A5" t="s">
        <v>6198</v>
      </c>
      <c r="B5" t="s">
        <v>6205</v>
      </c>
      <c r="C5" s="7">
        <v>323.32499999999999</v>
      </c>
      <c r="D5" s="7">
        <v>565.56999999999994</v>
      </c>
      <c r="E5" s="7">
        <v>537.81000000000006</v>
      </c>
      <c r="F5" s="7">
        <v>189.47499999999999</v>
      </c>
    </row>
    <row r="6" spans="1:6" x14ac:dyDescent="0.3">
      <c r="B6" t="s">
        <v>6206</v>
      </c>
      <c r="C6" s="7">
        <v>399.48499999999996</v>
      </c>
      <c r="D6" s="7">
        <v>148.20000000000002</v>
      </c>
      <c r="E6" s="7">
        <v>388.22</v>
      </c>
      <c r="F6" s="7">
        <v>212.07499999999999</v>
      </c>
    </row>
    <row r="7" spans="1:6" x14ac:dyDescent="0.3">
      <c r="A7" t="s">
        <v>6199</v>
      </c>
      <c r="B7" t="s">
        <v>6200</v>
      </c>
      <c r="C7" s="7">
        <v>112.69499999999999</v>
      </c>
      <c r="D7" s="7">
        <v>166.32</v>
      </c>
      <c r="E7" s="7">
        <v>843.7149999999998</v>
      </c>
      <c r="F7" s="7">
        <v>146.685</v>
      </c>
    </row>
    <row r="8" spans="1:6" x14ac:dyDescent="0.3">
      <c r="B8" t="s">
        <v>6201</v>
      </c>
      <c r="C8" s="7">
        <v>114.88</v>
      </c>
      <c r="D8" s="7">
        <v>133.815</v>
      </c>
      <c r="E8" s="7">
        <v>91.174999999999997</v>
      </c>
      <c r="F8" s="7">
        <v>53.759999999999991</v>
      </c>
    </row>
    <row r="9" spans="1:6" x14ac:dyDescent="0.3">
      <c r="B9" t="s">
        <v>6202</v>
      </c>
      <c r="C9" s="7">
        <v>277.76</v>
      </c>
      <c r="D9" s="7">
        <v>175.40999999999997</v>
      </c>
      <c r="E9" s="7">
        <v>462.51</v>
      </c>
      <c r="F9" s="7">
        <v>399.52499999999992</v>
      </c>
    </row>
    <row r="10" spans="1:6" x14ac:dyDescent="0.3">
      <c r="B10" t="s">
        <v>6203</v>
      </c>
      <c r="C10" s="7">
        <v>197.89500000000001</v>
      </c>
      <c r="D10" s="7">
        <v>289.755</v>
      </c>
      <c r="E10" s="7">
        <v>88.544999999999987</v>
      </c>
      <c r="F10" s="7">
        <v>200.25499999999997</v>
      </c>
    </row>
    <row r="11" spans="1:6" x14ac:dyDescent="0.3">
      <c r="B11" t="s">
        <v>6204</v>
      </c>
      <c r="C11" s="7">
        <v>193.11500000000001</v>
      </c>
      <c r="D11" s="7">
        <v>212.495</v>
      </c>
      <c r="E11" s="7">
        <v>292.28999999999996</v>
      </c>
      <c r="F11" s="7">
        <v>304.46999999999997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8365-73DC-4B32-BD2F-8BC1DAD0DA93}">
  <dimension ref="A3:B6"/>
  <sheetViews>
    <sheetView workbookViewId="0">
      <selection activeCell="B4" sqref="B4:B6"/>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6209</v>
      </c>
    </row>
    <row r="4" spans="1:2" x14ac:dyDescent="0.3">
      <c r="A4" t="s">
        <v>28</v>
      </c>
      <c r="B4" s="8">
        <v>194.84</v>
      </c>
    </row>
    <row r="5" spans="1:2" x14ac:dyDescent="0.3">
      <c r="A5" t="s">
        <v>318</v>
      </c>
      <c r="B5" s="8">
        <v>1241.0149999999999</v>
      </c>
    </row>
    <row r="6" spans="1:2" x14ac:dyDescent="0.3">
      <c r="A6" t="s">
        <v>19</v>
      </c>
      <c r="B6" s="8">
        <v>6085.3749999999991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FB778-22D8-4135-869D-9DF23143B9C4}">
  <dimension ref="A3:B8"/>
  <sheetViews>
    <sheetView workbookViewId="0">
      <selection activeCell="E9" sqref="E9"/>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6209</v>
      </c>
    </row>
    <row r="4" spans="1:2" x14ac:dyDescent="0.3">
      <c r="A4" t="s">
        <v>4037</v>
      </c>
      <c r="B4" s="8">
        <v>163.71999999999997</v>
      </c>
    </row>
    <row r="5" spans="1:2" x14ac:dyDescent="0.3">
      <c r="A5" t="s">
        <v>4299</v>
      </c>
      <c r="B5" s="8">
        <v>178.70999999999998</v>
      </c>
    </row>
    <row r="6" spans="1:2" x14ac:dyDescent="0.3">
      <c r="A6" t="s">
        <v>746</v>
      </c>
      <c r="B6" s="8">
        <v>178.70999999999998</v>
      </c>
    </row>
    <row r="7" spans="1:2" x14ac:dyDescent="0.3">
      <c r="A7" t="s">
        <v>2930</v>
      </c>
      <c r="B7" s="8">
        <v>200.78999999999996</v>
      </c>
    </row>
    <row r="8" spans="1:2" x14ac:dyDescent="0.3">
      <c r="A8" t="s">
        <v>5555</v>
      </c>
      <c r="B8" s="8">
        <v>230.87499999999997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4AB0D-B86F-4DF1-8557-D7A05B1A0724}">
  <dimension ref="A1:A13"/>
  <sheetViews>
    <sheetView showGridLines="0" tabSelected="1" zoomScaleNormal="100" workbookViewId="0">
      <selection activeCell="L47" sqref="L47"/>
    </sheetView>
  </sheetViews>
  <sheetFormatPr defaultRowHeight="14.4" x14ac:dyDescent="0.3"/>
  <cols>
    <col min="1" max="1" width="1.77734375" style="9" customWidth="1"/>
    <col min="2" max="16384" width="8.88671875" style="9"/>
  </cols>
  <sheetData>
    <row r="1" s="9" customFormat="1" ht="4.95" customHeight="1" x14ac:dyDescent="0.3"/>
    <row r="13" s="9"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K10" sqref="K10"/>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77734375" customWidth="1"/>
    <col min="12" max="12" width="10.77734375" customWidth="1"/>
    <col min="13" max="13" width="8.88671875" bestFit="1" customWidth="1"/>
    <col min="14" max="14" width="17.44140625" customWidth="1"/>
    <col min="15" max="15" width="16.109375" customWidth="1"/>
    <col min="16" max="16" width="12.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6214</v>
      </c>
    </row>
    <row r="2" spans="1:16" x14ac:dyDescent="0.3">
      <c r="A2" s="2" t="s">
        <v>490</v>
      </c>
      <c r="B2" s="3">
        <v>43713</v>
      </c>
      <c r="C2" s="2" t="s">
        <v>491</v>
      </c>
      <c r="D2" t="s">
        <v>6138</v>
      </c>
      <c r="E2" s="2">
        <v>2</v>
      </c>
      <c r="F2" t="str">
        <f>_xlfn.XLOOKUP(C2,customers!$A$1:$A$1001,customers!$B$1:$B$1001,,0)</f>
        <v>Aloisia Allner</v>
      </c>
      <c r="G2" t="str">
        <f>IF(_xlfn.XLOOKUP(C2,customers!$A$1:$A$1001,customers!$C$1:$C$1001, ,0)=0,"",_xlfn.XLOOKUP(C2,customers!$A$1:$A$1001,customers!$C$1:$C$1001, ,0))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 "))))</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t="str">
        <f>_xlfn.XLOOKUP(C3,customers!$A$1:$A$1001,customers!$B$1:$B$1001,,0)</f>
        <v>Aloisia Allner</v>
      </c>
      <c r="G3" t="str">
        <f>IF(_xlfn.XLOOKUP(C3,customers!$A$1:$A$1001,customers!$C$1:$C$1001, ,0)=0,"",_xlfn.XLOOKUP(C3,customers!$A$1:$A$1001,customers!$C$1:$C$1001, ,0))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 "))))</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t="str">
        <f>_xlfn.XLOOKUP(C4,customers!$A$1:$A$1001,customers!$B$1:$B$1001,,0)</f>
        <v>Jami Redholes</v>
      </c>
      <c r="G4" t="str">
        <f>IF(_xlfn.XLOOKUP(C4,customers!$A$1:$A$1001,customers!$C$1:$C$1001, ,0)=0,"",_xlfn.XLOOKUP(C4,customers!$A$1:$A$1001,customers!$C$1:$C$1001, ,0))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t="str">
        <f>_xlfn.XLOOKUP(C5,customers!$A$1:$A$1001,customers!$B$1:$B$1001,,0)</f>
        <v>Christoffer O' Shea</v>
      </c>
      <c r="G5" t="str">
        <f>IF(_xlfn.XLOOKUP(C5,customers!$A$1:$A$1001,customers!$C$1:$C$1001, ,0)=0,"",_xlfn.XLOOKUP(C5,customers!$A$1:$A$1001,customers!$C$1:$C$1001, ,0))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t="str">
        <f>_xlfn.XLOOKUP(C6,customers!$A$1:$A$1001,customers!$B$1:$B$1001,,0)</f>
        <v>Christoffer O' Shea</v>
      </c>
      <c r="G6" t="str">
        <f>IF(_xlfn.XLOOKUP(C6,customers!$A$1:$A$1001,customers!$C$1:$C$1001, ,0)=0,"",_xlfn.XLOOKUP(C6,customers!$A$1:$A$1001,customers!$C$1:$C$1001, ,0))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t="str">
        <f>_xlfn.XLOOKUP(C7,customers!$A$1:$A$1001,customers!$B$1:$B$1001,,0)</f>
        <v>Beryle Cottier</v>
      </c>
      <c r="G7" t="str">
        <f>IF(_xlfn.XLOOKUP(C7,customers!$A$1:$A$1001,customers!$C$1:$C$1001, ,0)=0,"",_xlfn.XLOOKUP(C7,customers!$A$1:$A$1001,customers!$C$1:$C$1001, ,0))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t="str">
        <f>_xlfn.XLOOKUP(C8,customers!$A$1:$A$1001,customers!$B$1:$B$1001,,0)</f>
        <v>Shaylynn Lobe</v>
      </c>
      <c r="G8" t="str">
        <f>IF(_xlfn.XLOOKUP(C8,customers!$A$1:$A$1001,customers!$C$1:$C$1001, ,0)=0,"",_xlfn.XLOOKUP(C8,customers!$A$1:$A$1001,customers!$C$1:$C$1001, ,0))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t="str">
        <f>_xlfn.XLOOKUP(C9,customers!$A$1:$A$1001,customers!$B$1:$B$1001,,0)</f>
        <v>Melvin Wharfe</v>
      </c>
      <c r="G9" t="str">
        <f>IF(_xlfn.XLOOKUP(C9,customers!$A$1:$A$1001,customers!$C$1:$C$1001, ,0)=0,"",_xlfn.XLOOKUP(C9,customers!$A$1:$A$1001,customers!$C$1:$C$1001, ,0))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t="str">
        <f>_xlfn.XLOOKUP(C10,customers!$A$1:$A$1001,customers!$B$1:$B$1001,,0)</f>
        <v>Guthrey Petracci</v>
      </c>
      <c r="G10" t="str">
        <f>IF(_xlfn.XLOOKUP(C10,customers!$A$1:$A$1001,customers!$C$1:$C$1001, ,0)=0,"",_xlfn.XLOOKUP(C10,customers!$A$1:$A$1001,customers!$C$1:$C$1001, ,0))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t="str">
        <f>_xlfn.XLOOKUP(C11,customers!$A$1:$A$1001,customers!$B$1:$B$1001,,0)</f>
        <v>Rodger Raven</v>
      </c>
      <c r="G11" t="str">
        <f>IF(_xlfn.XLOOKUP(C11,customers!$A$1:$A$1001,customers!$C$1:$C$1001, ,0)=0,"",_xlfn.XLOOKUP(C11,customers!$A$1:$A$1001,customers!$C$1:$C$1001, ,0))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t="str">
        <f>_xlfn.XLOOKUP(C12,customers!$A$1:$A$1001,customers!$B$1:$B$1001,,0)</f>
        <v>Ferrell Ferber</v>
      </c>
      <c r="G12" t="str">
        <f>IF(_xlfn.XLOOKUP(C12,customers!$A$1:$A$1001,customers!$C$1:$C$1001, ,0)=0,"",_xlfn.XLOOKUP(C12,customers!$A$1:$A$1001,customers!$C$1:$C$1001, ,0))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t="str">
        <f>_xlfn.XLOOKUP(C13,customers!$A$1:$A$1001,customers!$B$1:$B$1001,,0)</f>
        <v>Duky Phizackerly</v>
      </c>
      <c r="G13" t="str">
        <f>IF(_xlfn.XLOOKUP(C13,customers!$A$1:$A$1001,customers!$C$1:$C$1001, ,0)=0,"",_xlfn.XLOOKUP(C13,customers!$A$1:$A$1001,customers!$C$1:$C$1001, ,0))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t="str">
        <f>_xlfn.XLOOKUP(C14,customers!$A$1:$A$1001,customers!$B$1:$B$1001,,0)</f>
        <v>Rosaleen Scholar</v>
      </c>
      <c r="G14" t="str">
        <f>IF(_xlfn.XLOOKUP(C14,customers!$A$1:$A$1001,customers!$C$1:$C$1001, ,0)=0,"",_xlfn.XLOOKUP(C14,customers!$A$1:$A$1001,customers!$C$1:$C$1001, ,0))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t="str">
        <f>_xlfn.XLOOKUP(C15,customers!$A$1:$A$1001,customers!$B$1:$B$1001,,0)</f>
        <v>Terence Vanyutin</v>
      </c>
      <c r="G15" t="str">
        <f>IF(_xlfn.XLOOKUP(C15,customers!$A$1:$A$1001,customers!$C$1:$C$1001, ,0)=0,"",_xlfn.XLOOKUP(C15,customers!$A$1:$A$1001,customers!$C$1:$C$1001, ,0))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t="str">
        <f>_xlfn.XLOOKUP(C16,customers!$A$1:$A$1001,customers!$B$1:$B$1001,,0)</f>
        <v>Patrice Trobe</v>
      </c>
      <c r="G16" t="str">
        <f>IF(_xlfn.XLOOKUP(C16,customers!$A$1:$A$1001,customers!$C$1:$C$1001, ,0)=0,"",_xlfn.XLOOKUP(C16,customers!$A$1:$A$1001,customers!$C$1:$C$1001, ,0))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t="str">
        <f>_xlfn.XLOOKUP(C17,customers!$A$1:$A$1001,customers!$B$1:$B$1001,,0)</f>
        <v>Llywellyn Oscroft</v>
      </c>
      <c r="G17" t="str">
        <f>IF(_xlfn.XLOOKUP(C17,customers!$A$1:$A$1001,customers!$C$1:$C$1001, ,0)=0,"",_xlfn.XLOOKUP(C17,customers!$A$1:$A$1001,customers!$C$1:$C$1001, ,0))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t="str">
        <f>_xlfn.XLOOKUP(C18,customers!$A$1:$A$1001,customers!$B$1:$B$1001,,0)</f>
        <v>Minni Alabaster</v>
      </c>
      <c r="G18" t="str">
        <f>IF(_xlfn.XLOOKUP(C18,customers!$A$1:$A$1001,customers!$C$1:$C$1001, ,0)=0,"",_xlfn.XLOOKUP(C18,customers!$A$1:$A$1001,customers!$C$1:$C$1001, ,0))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t="str">
        <f>_xlfn.XLOOKUP(C19,customers!$A$1:$A$1001,customers!$B$1:$B$1001,,0)</f>
        <v>Rhianon Broxup</v>
      </c>
      <c r="G19" t="str">
        <f>IF(_xlfn.XLOOKUP(C19,customers!$A$1:$A$1001,customers!$C$1:$C$1001, ,0)=0,"",_xlfn.XLOOKUP(C19,customers!$A$1:$A$1001,customers!$C$1:$C$1001, ,0))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t="str">
        <f>_xlfn.XLOOKUP(C20,customers!$A$1:$A$1001,customers!$B$1:$B$1001,,0)</f>
        <v>Pall Redford</v>
      </c>
      <c r="G20" t="str">
        <f>IF(_xlfn.XLOOKUP(C20,customers!$A$1:$A$1001,customers!$C$1:$C$1001, ,0)=0,"",_xlfn.XLOOKUP(C20,customers!$A$1:$A$1001,customers!$C$1:$C$1001, ,0))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t="str">
        <f>_xlfn.XLOOKUP(C21,customers!$A$1:$A$1001,customers!$B$1:$B$1001,,0)</f>
        <v>Aurea Corradino</v>
      </c>
      <c r="G21" t="str">
        <f>IF(_xlfn.XLOOKUP(C21,customers!$A$1:$A$1001,customers!$C$1:$C$1001, ,0)=0,"",_xlfn.XLOOKUP(C21,customers!$A$1:$A$1001,customers!$C$1:$C$1001, ,0))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t="str">
        <f>_xlfn.XLOOKUP(C22,customers!$A$1:$A$1001,customers!$B$1:$B$1001,,0)</f>
        <v>Aurea Corradino</v>
      </c>
      <c r="G22" t="str">
        <f>IF(_xlfn.XLOOKUP(C22,customers!$A$1:$A$1001,customers!$C$1:$C$1001, ,0)=0,"",_xlfn.XLOOKUP(C22,customers!$A$1:$A$1001,customers!$C$1:$C$1001, ,0))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t="str">
        <f>_xlfn.XLOOKUP(C23,customers!$A$1:$A$1001,customers!$B$1:$B$1001,,0)</f>
        <v>Avrit Davidowsky</v>
      </c>
      <c r="G23" t="str">
        <f>IF(_xlfn.XLOOKUP(C23,customers!$A$1:$A$1001,customers!$C$1:$C$1001, ,0)=0,"",_xlfn.XLOOKUP(C23,customers!$A$1:$A$1001,customers!$C$1:$C$1001, ,0))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t="str">
        <f>_xlfn.XLOOKUP(C24,customers!$A$1:$A$1001,customers!$B$1:$B$1001,,0)</f>
        <v>Annabel Antuk</v>
      </c>
      <c r="G24" t="str">
        <f>IF(_xlfn.XLOOKUP(C24,customers!$A$1:$A$1001,customers!$C$1:$C$1001, ,0)=0,"",_xlfn.XLOOKUP(C24,customers!$A$1:$A$1001,customers!$C$1:$C$1001, ,0))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t="str">
        <f>_xlfn.XLOOKUP(C25,customers!$A$1:$A$1001,customers!$B$1:$B$1001,,0)</f>
        <v>Iorgo Kleinert</v>
      </c>
      <c r="G25" t="str">
        <f>IF(_xlfn.XLOOKUP(C25,customers!$A$1:$A$1001,customers!$C$1:$C$1001, ,0)=0,"",_xlfn.XLOOKUP(C25,customers!$A$1:$A$1001,customers!$C$1:$C$1001, ,0))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t="str">
        <f>_xlfn.XLOOKUP(C26,customers!$A$1:$A$1001,customers!$B$1:$B$1001,,0)</f>
        <v>Chrisy Blofeld</v>
      </c>
      <c r="G26" t="str">
        <f>IF(_xlfn.XLOOKUP(C26,customers!$A$1:$A$1001,customers!$C$1:$C$1001, ,0)=0,"",_xlfn.XLOOKUP(C26,customers!$A$1:$A$1001,customers!$C$1:$C$1001, ,0))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t="str">
        <f>_xlfn.XLOOKUP(C27,customers!$A$1:$A$1001,customers!$B$1:$B$1001,,0)</f>
        <v>Culley Farris</v>
      </c>
      <c r="G27" t="str">
        <f>IF(_xlfn.XLOOKUP(C27,customers!$A$1:$A$1001,customers!$C$1:$C$1001, ,0)=0,"",_xlfn.XLOOKUP(C27,customers!$A$1:$A$1001,customers!$C$1:$C$1001, ,0))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t="str">
        <f>_xlfn.XLOOKUP(C28,customers!$A$1:$A$1001,customers!$B$1:$B$1001,,0)</f>
        <v>Selene Shales</v>
      </c>
      <c r="G28" t="str">
        <f>IF(_xlfn.XLOOKUP(C28,customers!$A$1:$A$1001,customers!$C$1:$C$1001, ,0)=0,"",_xlfn.XLOOKUP(C28,customers!$A$1:$A$1001,customers!$C$1:$C$1001, ,0))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t="str">
        <f>_xlfn.XLOOKUP(C29,customers!$A$1:$A$1001,customers!$B$1:$B$1001,,0)</f>
        <v>Vivie Danneil</v>
      </c>
      <c r="G29" t="str">
        <f>IF(_xlfn.XLOOKUP(C29,customers!$A$1:$A$1001,customers!$C$1:$C$1001, ,0)=0,"",_xlfn.XLOOKUP(C29,customers!$A$1:$A$1001,customers!$C$1:$C$1001, ,0))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t="str">
        <f>_xlfn.XLOOKUP(C30,customers!$A$1:$A$1001,customers!$B$1:$B$1001,,0)</f>
        <v>Theresita Newbury</v>
      </c>
      <c r="G30" t="str">
        <f>IF(_xlfn.XLOOKUP(C30,customers!$A$1:$A$1001,customers!$C$1:$C$1001, ,0)=0,"",_xlfn.XLOOKUP(C30,customers!$A$1:$A$1001,customers!$C$1:$C$1001, ,0))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t="str">
        <f>_xlfn.XLOOKUP(C31,customers!$A$1:$A$1001,customers!$B$1:$B$1001,,0)</f>
        <v>Mozelle Calcutt</v>
      </c>
      <c r="G31" t="str">
        <f>IF(_xlfn.XLOOKUP(C31,customers!$A$1:$A$1001,customers!$C$1:$C$1001, ,0)=0,"",_xlfn.XLOOKUP(C31,customers!$A$1:$A$1001,customers!$C$1:$C$1001, ,0))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t="str">
        <f>_xlfn.XLOOKUP(C32,customers!$A$1:$A$1001,customers!$B$1:$B$1001,,0)</f>
        <v>Adrian Swaine</v>
      </c>
      <c r="G32" t="str">
        <f>IF(_xlfn.XLOOKUP(C32,customers!$A$1:$A$1001,customers!$C$1:$C$1001, ,0)=0,"",_xlfn.XLOOKUP(C32,customers!$A$1:$A$1001,customers!$C$1:$C$1001, ,0))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t="str">
        <f>_xlfn.XLOOKUP(C33,customers!$A$1:$A$1001,customers!$B$1:$B$1001,,0)</f>
        <v>Adrian Swaine</v>
      </c>
      <c r="G33" t="str">
        <f>IF(_xlfn.XLOOKUP(C33,customers!$A$1:$A$1001,customers!$C$1:$C$1001, ,0)=0,"",_xlfn.XLOOKUP(C33,customers!$A$1:$A$1001,customers!$C$1:$C$1001, ,0))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t="str">
        <f>_xlfn.XLOOKUP(C34,customers!$A$1:$A$1001,customers!$B$1:$B$1001,,0)</f>
        <v>Adrian Swaine</v>
      </c>
      <c r="G34" t="str">
        <f>IF(_xlfn.XLOOKUP(C34,customers!$A$1:$A$1001,customers!$C$1:$C$1001, ,0)=0,"",_xlfn.XLOOKUP(C34,customers!$A$1:$A$1001,customers!$C$1:$C$1001, ,0))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t="str">
        <f>_xlfn.XLOOKUP(C35,customers!$A$1:$A$1001,customers!$B$1:$B$1001,,0)</f>
        <v>Gallard Gatheral</v>
      </c>
      <c r="G35" t="str">
        <f>IF(_xlfn.XLOOKUP(C35,customers!$A$1:$A$1001,customers!$C$1:$C$1001, ,0)=0,"",_xlfn.XLOOKUP(C35,customers!$A$1:$A$1001,customers!$C$1:$C$1001, ,0))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t="str">
        <f>_xlfn.XLOOKUP(C36,customers!$A$1:$A$1001,customers!$B$1:$B$1001,,0)</f>
        <v>Una Welberry</v>
      </c>
      <c r="G36" t="str">
        <f>IF(_xlfn.XLOOKUP(C36,customers!$A$1:$A$1001,customers!$C$1:$C$1001, ,0)=0,"",_xlfn.XLOOKUP(C36,customers!$A$1:$A$1001,customers!$C$1:$C$1001, ,0))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t="str">
        <f>_xlfn.XLOOKUP(C37,customers!$A$1:$A$1001,customers!$B$1:$B$1001,,0)</f>
        <v>Faber Eilhart</v>
      </c>
      <c r="G37" t="str">
        <f>IF(_xlfn.XLOOKUP(C37,customers!$A$1:$A$1001,customers!$C$1:$C$1001, ,0)=0,"",_xlfn.XLOOKUP(C37,customers!$A$1:$A$1001,customers!$C$1:$C$1001, ,0))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t="str">
        <f>_xlfn.XLOOKUP(C38,customers!$A$1:$A$1001,customers!$B$1:$B$1001,,0)</f>
        <v>Zorina Ponting</v>
      </c>
      <c r="G38" t="str">
        <f>IF(_xlfn.XLOOKUP(C38,customers!$A$1:$A$1001,customers!$C$1:$C$1001, ,0)=0,"",_xlfn.XLOOKUP(C38,customers!$A$1:$A$1001,customers!$C$1:$C$1001, ,0))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t="str">
        <f>_xlfn.XLOOKUP(C39,customers!$A$1:$A$1001,customers!$B$1:$B$1001,,0)</f>
        <v>Silvio Strase</v>
      </c>
      <c r="G39" t="str">
        <f>IF(_xlfn.XLOOKUP(C39,customers!$A$1:$A$1001,customers!$C$1:$C$1001, ,0)=0,"",_xlfn.XLOOKUP(C39,customers!$A$1:$A$1001,customers!$C$1:$C$1001, ,0))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t="str">
        <f>_xlfn.XLOOKUP(C40,customers!$A$1:$A$1001,customers!$B$1:$B$1001,,0)</f>
        <v>Dorie de la Tremoille</v>
      </c>
      <c r="G40" t="str">
        <f>IF(_xlfn.XLOOKUP(C40,customers!$A$1:$A$1001,customers!$C$1:$C$1001, ,0)=0,"",_xlfn.XLOOKUP(C40,customers!$A$1:$A$1001,customers!$C$1:$C$1001, ,0))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t="str">
        <f>_xlfn.XLOOKUP(C41,customers!$A$1:$A$1001,customers!$B$1:$B$1001,,0)</f>
        <v>Hy Zanetto</v>
      </c>
      <c r="G41" t="str">
        <f>IF(_xlfn.XLOOKUP(C41,customers!$A$1:$A$1001,customers!$C$1:$C$1001, ,0)=0,"",_xlfn.XLOOKUP(C41,customers!$A$1:$A$1001,customers!$C$1:$C$1001, ,0))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t="str">
        <f>_xlfn.XLOOKUP(C42,customers!$A$1:$A$1001,customers!$B$1:$B$1001,,0)</f>
        <v>Jessica McNess</v>
      </c>
      <c r="G42" t="str">
        <f>IF(_xlfn.XLOOKUP(C42,customers!$A$1:$A$1001,customers!$C$1:$C$1001, ,0)=0,"",_xlfn.XLOOKUP(C42,customers!$A$1:$A$1001,customers!$C$1:$C$1001, ,0))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t="str">
        <f>_xlfn.XLOOKUP(C43,customers!$A$1:$A$1001,customers!$B$1:$B$1001,,0)</f>
        <v>Lorenzo Yeoland</v>
      </c>
      <c r="G43" t="str">
        <f>IF(_xlfn.XLOOKUP(C43,customers!$A$1:$A$1001,customers!$C$1:$C$1001, ,0)=0,"",_xlfn.XLOOKUP(C43,customers!$A$1:$A$1001,customers!$C$1:$C$1001, ,0))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t="str">
        <f>_xlfn.XLOOKUP(C44,customers!$A$1:$A$1001,customers!$B$1:$B$1001,,0)</f>
        <v>Abigail Tolworthy</v>
      </c>
      <c r="G44" t="str">
        <f>IF(_xlfn.XLOOKUP(C44,customers!$A$1:$A$1001,customers!$C$1:$C$1001, ,0)=0,"",_xlfn.XLOOKUP(C44,customers!$A$1:$A$1001,customers!$C$1:$C$1001, ,0))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t="str">
        <f>_xlfn.XLOOKUP(C45,customers!$A$1:$A$1001,customers!$B$1:$B$1001,,0)</f>
        <v>Maurie Bartol</v>
      </c>
      <c r="G45" t="str">
        <f>IF(_xlfn.XLOOKUP(C45,customers!$A$1:$A$1001,customers!$C$1:$C$1001, ,0)=0,"",_xlfn.XLOOKUP(C45,customers!$A$1:$A$1001,customers!$C$1:$C$1001, ,0))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t="str">
        <f>_xlfn.XLOOKUP(C46,customers!$A$1:$A$1001,customers!$B$1:$B$1001,,0)</f>
        <v>Olag Baudassi</v>
      </c>
      <c r="G46" t="str">
        <f>IF(_xlfn.XLOOKUP(C46,customers!$A$1:$A$1001,customers!$C$1:$C$1001, ,0)=0,"",_xlfn.XLOOKUP(C46,customers!$A$1:$A$1001,customers!$C$1:$C$1001, ,0))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t="str">
        <f>_xlfn.XLOOKUP(C47,customers!$A$1:$A$1001,customers!$B$1:$B$1001,,0)</f>
        <v>Petey Kingsbury</v>
      </c>
      <c r="G47" t="str">
        <f>IF(_xlfn.XLOOKUP(C47,customers!$A$1:$A$1001,customers!$C$1:$C$1001, ,0)=0,"",_xlfn.XLOOKUP(C47,customers!$A$1:$A$1001,customers!$C$1:$C$1001, ,0))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t="str">
        <f>_xlfn.XLOOKUP(C48,customers!$A$1:$A$1001,customers!$B$1:$B$1001,,0)</f>
        <v>Donna Baskeyfied</v>
      </c>
      <c r="G48" t="str">
        <f>IF(_xlfn.XLOOKUP(C48,customers!$A$1:$A$1001,customers!$C$1:$C$1001, ,0)=0,"",_xlfn.XLOOKUP(C48,customers!$A$1:$A$1001,customers!$C$1:$C$1001, ,0))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t="str">
        <f>_xlfn.XLOOKUP(C49,customers!$A$1:$A$1001,customers!$B$1:$B$1001,,0)</f>
        <v>Arda Curley</v>
      </c>
      <c r="G49" t="str">
        <f>IF(_xlfn.XLOOKUP(C49,customers!$A$1:$A$1001,customers!$C$1:$C$1001, ,0)=0,"",_xlfn.XLOOKUP(C49,customers!$A$1:$A$1001,customers!$C$1:$C$1001, ,0))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t="str">
        <f>_xlfn.XLOOKUP(C50,customers!$A$1:$A$1001,customers!$B$1:$B$1001,,0)</f>
        <v>Raynor McGilvary</v>
      </c>
      <c r="G50" t="str">
        <f>IF(_xlfn.XLOOKUP(C50,customers!$A$1:$A$1001,customers!$C$1:$C$1001, ,0)=0,"",_xlfn.XLOOKUP(C50,customers!$A$1:$A$1001,customers!$C$1:$C$1001, ,0))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t="str">
        <f>_xlfn.XLOOKUP(C51,customers!$A$1:$A$1001,customers!$B$1:$B$1001,,0)</f>
        <v>Isis Pikett</v>
      </c>
      <c r="G51" t="str">
        <f>IF(_xlfn.XLOOKUP(C51,customers!$A$1:$A$1001,customers!$C$1:$C$1001, ,0)=0,"",_xlfn.XLOOKUP(C51,customers!$A$1:$A$1001,customers!$C$1:$C$1001, ,0))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t="str">
        <f>_xlfn.XLOOKUP(C52,customers!$A$1:$A$1001,customers!$B$1:$B$1001,,0)</f>
        <v>Inger Bouldon</v>
      </c>
      <c r="G52" t="str">
        <f>IF(_xlfn.XLOOKUP(C52,customers!$A$1:$A$1001,customers!$C$1:$C$1001, ,0)=0,"",_xlfn.XLOOKUP(C52,customers!$A$1:$A$1001,customers!$C$1:$C$1001, ,0))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t="str">
        <f>_xlfn.XLOOKUP(C53,customers!$A$1:$A$1001,customers!$B$1:$B$1001,,0)</f>
        <v>Karry Flanders</v>
      </c>
      <c r="G53" t="str">
        <f>IF(_xlfn.XLOOKUP(C53,customers!$A$1:$A$1001,customers!$C$1:$C$1001, ,0)=0,"",_xlfn.XLOOKUP(C53,customers!$A$1:$A$1001,customers!$C$1:$C$1001, ,0))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t="str">
        <f>_xlfn.XLOOKUP(C54,customers!$A$1:$A$1001,customers!$B$1:$B$1001,,0)</f>
        <v>Hartley Mattioli</v>
      </c>
      <c r="G54" t="str">
        <f>IF(_xlfn.XLOOKUP(C54,customers!$A$1:$A$1001,customers!$C$1:$C$1001, ,0)=0,"",_xlfn.XLOOKUP(C54,customers!$A$1:$A$1001,customers!$C$1:$C$1001, ,0))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t="str">
        <f>_xlfn.XLOOKUP(C55,customers!$A$1:$A$1001,customers!$B$1:$B$1001,,0)</f>
        <v>Hartley Mattioli</v>
      </c>
      <c r="G55" t="str">
        <f>IF(_xlfn.XLOOKUP(C55,customers!$A$1:$A$1001,customers!$C$1:$C$1001, ,0)=0,"",_xlfn.XLOOKUP(C55,customers!$A$1:$A$1001,customers!$C$1:$C$1001, ,0))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t="str">
        <f>_xlfn.XLOOKUP(C56,customers!$A$1:$A$1001,customers!$B$1:$B$1001,,0)</f>
        <v>Archambault Gillard</v>
      </c>
      <c r="G56" t="str">
        <f>IF(_xlfn.XLOOKUP(C56,customers!$A$1:$A$1001,customers!$C$1:$C$1001, ,0)=0,"",_xlfn.XLOOKUP(C56,customers!$A$1:$A$1001,customers!$C$1:$C$1001, ,0))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t="str">
        <f>_xlfn.XLOOKUP(C57,customers!$A$1:$A$1001,customers!$B$1:$B$1001,,0)</f>
        <v>Salomo Cushworth</v>
      </c>
      <c r="G57" t="str">
        <f>IF(_xlfn.XLOOKUP(C57,customers!$A$1:$A$1001,customers!$C$1:$C$1001, ,0)=0,"",_xlfn.XLOOKUP(C57,customers!$A$1:$A$1001,customers!$C$1:$C$1001, ,0))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t="str">
        <f>_xlfn.XLOOKUP(C58,customers!$A$1:$A$1001,customers!$B$1:$B$1001,,0)</f>
        <v>Theda Grizard</v>
      </c>
      <c r="G58" t="str">
        <f>IF(_xlfn.XLOOKUP(C58,customers!$A$1:$A$1001,customers!$C$1:$C$1001, ,0)=0,"",_xlfn.XLOOKUP(C58,customers!$A$1:$A$1001,customers!$C$1:$C$1001, ,0))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t="str">
        <f>_xlfn.XLOOKUP(C59,customers!$A$1:$A$1001,customers!$B$1:$B$1001,,0)</f>
        <v>Rozele Relton</v>
      </c>
      <c r="G59" t="str">
        <f>IF(_xlfn.XLOOKUP(C59,customers!$A$1:$A$1001,customers!$C$1:$C$1001, ,0)=0,"",_xlfn.XLOOKUP(C59,customers!$A$1:$A$1001,customers!$C$1:$C$1001, ,0))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t="str">
        <f>_xlfn.XLOOKUP(C60,customers!$A$1:$A$1001,customers!$B$1:$B$1001,,0)</f>
        <v>Willa Rolling</v>
      </c>
      <c r="G60" t="str">
        <f>IF(_xlfn.XLOOKUP(C60,customers!$A$1:$A$1001,customers!$C$1:$C$1001, ,0)=0,"",_xlfn.XLOOKUP(C60,customers!$A$1:$A$1001,customers!$C$1:$C$1001, ,0))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t="str">
        <f>_xlfn.XLOOKUP(C61,customers!$A$1:$A$1001,customers!$B$1:$B$1001,,0)</f>
        <v>Stanislaus Gilroy</v>
      </c>
      <c r="G61" t="str">
        <f>IF(_xlfn.XLOOKUP(C61,customers!$A$1:$A$1001,customers!$C$1:$C$1001, ,0)=0,"",_xlfn.XLOOKUP(C61,customers!$A$1:$A$1001,customers!$C$1:$C$1001, ,0))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t="str">
        <f>_xlfn.XLOOKUP(C62,customers!$A$1:$A$1001,customers!$B$1:$B$1001,,0)</f>
        <v>Correy Cottingham</v>
      </c>
      <c r="G62" t="str">
        <f>IF(_xlfn.XLOOKUP(C62,customers!$A$1:$A$1001,customers!$C$1:$C$1001, ,0)=0,"",_xlfn.XLOOKUP(C62,customers!$A$1:$A$1001,customers!$C$1:$C$1001, ,0))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t="str">
        <f>_xlfn.XLOOKUP(C63,customers!$A$1:$A$1001,customers!$B$1:$B$1001,,0)</f>
        <v>Pammi Endacott</v>
      </c>
      <c r="G63" t="str">
        <f>IF(_xlfn.XLOOKUP(C63,customers!$A$1:$A$1001,customers!$C$1:$C$1001, ,0)=0,"",_xlfn.XLOOKUP(C63,customers!$A$1:$A$1001,customers!$C$1:$C$1001, ,0))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t="str">
        <f>_xlfn.XLOOKUP(C64,customers!$A$1:$A$1001,customers!$B$1:$B$1001,,0)</f>
        <v>Nona Linklater</v>
      </c>
      <c r="G64" t="str">
        <f>IF(_xlfn.XLOOKUP(C64,customers!$A$1:$A$1001,customers!$C$1:$C$1001, ,0)=0,"",_xlfn.XLOOKUP(C64,customers!$A$1:$A$1001,customers!$C$1:$C$1001, ,0))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t="str">
        <f>_xlfn.XLOOKUP(C65,customers!$A$1:$A$1001,customers!$B$1:$B$1001,,0)</f>
        <v>Annadiane Dykes</v>
      </c>
      <c r="G65" t="str">
        <f>IF(_xlfn.XLOOKUP(C65,customers!$A$1:$A$1001,customers!$C$1:$C$1001, ,0)=0,"",_xlfn.XLOOKUP(C65,customers!$A$1:$A$1001,customers!$C$1:$C$1001, ,0))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t="str">
        <f>_xlfn.XLOOKUP(C66,customers!$A$1:$A$1001,customers!$B$1:$B$1001,,0)</f>
        <v>Felecia Dodgson</v>
      </c>
      <c r="G66" t="str">
        <f>IF(_xlfn.XLOOKUP(C66,customers!$A$1:$A$1001,customers!$C$1:$C$1001, ,0)=0,"",_xlfn.XLOOKUP(C66,customers!$A$1:$A$1001,customers!$C$1:$C$1001, ,0))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t="str">
        <f>_xlfn.XLOOKUP(C67,customers!$A$1:$A$1001,customers!$B$1:$B$1001,,0)</f>
        <v>Angelia Cockrem</v>
      </c>
      <c r="G67" t="str">
        <f>IF(_xlfn.XLOOKUP(C67,customers!$A$1:$A$1001,customers!$C$1:$C$1001, ,0)=0,"",_xlfn.XLOOKUP(C67,customers!$A$1:$A$1001,customers!$C$1:$C$1001, ,0))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 "))))</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t="str">
        <f>_xlfn.XLOOKUP(C68,customers!$A$1:$A$1001,customers!$B$1:$B$1001,,0)</f>
        <v>Belvia Umpleby</v>
      </c>
      <c r="G68" t="str">
        <f>IF(_xlfn.XLOOKUP(C68,customers!$A$1:$A$1001,customers!$C$1:$C$1001, ,0)=0,"",_xlfn.XLOOKUP(C68,customers!$A$1:$A$1001,customers!$C$1:$C$1001, ,0))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t="str">
        <f>_xlfn.XLOOKUP(C69,customers!$A$1:$A$1001,customers!$B$1:$B$1001,,0)</f>
        <v>Nat Saleway</v>
      </c>
      <c r="G69" t="str">
        <f>IF(_xlfn.XLOOKUP(C69,customers!$A$1:$A$1001,customers!$C$1:$C$1001, ,0)=0,"",_xlfn.XLOOKUP(C69,customers!$A$1:$A$1001,customers!$C$1:$C$1001, ,0))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t="str">
        <f>_xlfn.XLOOKUP(C70,customers!$A$1:$A$1001,customers!$B$1:$B$1001,,0)</f>
        <v>Hayward Goulter</v>
      </c>
      <c r="G70" t="str">
        <f>IF(_xlfn.XLOOKUP(C70,customers!$A$1:$A$1001,customers!$C$1:$C$1001, ,0)=0,"",_xlfn.XLOOKUP(C70,customers!$A$1:$A$1001,customers!$C$1:$C$1001, ,0))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t="str">
        <f>_xlfn.XLOOKUP(C71,customers!$A$1:$A$1001,customers!$B$1:$B$1001,,0)</f>
        <v>Gay Rizzello</v>
      </c>
      <c r="G71" t="str">
        <f>IF(_xlfn.XLOOKUP(C71,customers!$A$1:$A$1001,customers!$C$1:$C$1001, ,0)=0,"",_xlfn.XLOOKUP(C71,customers!$A$1:$A$1001,customers!$C$1:$C$1001, ,0))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t="str">
        <f>_xlfn.XLOOKUP(C72,customers!$A$1:$A$1001,customers!$B$1:$B$1001,,0)</f>
        <v>Shannon List</v>
      </c>
      <c r="G72" t="str">
        <f>IF(_xlfn.XLOOKUP(C72,customers!$A$1:$A$1001,customers!$C$1:$C$1001, ,0)=0,"",_xlfn.XLOOKUP(C72,customers!$A$1:$A$1001,customers!$C$1:$C$1001, ,0))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t="str">
        <f>_xlfn.XLOOKUP(C73,customers!$A$1:$A$1001,customers!$B$1:$B$1001,,0)</f>
        <v>Shirlene Edmondson</v>
      </c>
      <c r="G73" t="str">
        <f>IF(_xlfn.XLOOKUP(C73,customers!$A$1:$A$1001,customers!$C$1:$C$1001, ,0)=0,"",_xlfn.XLOOKUP(C73,customers!$A$1:$A$1001,customers!$C$1:$C$1001, ,0))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t="str">
        <f>_xlfn.XLOOKUP(C74,customers!$A$1:$A$1001,customers!$B$1:$B$1001,,0)</f>
        <v>Aurlie McCarl</v>
      </c>
      <c r="G74" t="str">
        <f>IF(_xlfn.XLOOKUP(C74,customers!$A$1:$A$1001,customers!$C$1:$C$1001, ,0)=0,"",_xlfn.XLOOKUP(C74,customers!$A$1:$A$1001,customers!$C$1:$C$1001, ,0))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t="str">
        <f>_xlfn.XLOOKUP(C75,customers!$A$1:$A$1001,customers!$B$1:$B$1001,,0)</f>
        <v>Alikee Carryer</v>
      </c>
      <c r="G75" t="str">
        <f>IF(_xlfn.XLOOKUP(C75,customers!$A$1:$A$1001,customers!$C$1:$C$1001, ,0)=0,"",_xlfn.XLOOKUP(C75,customers!$A$1:$A$1001,customers!$C$1:$C$1001, ,0))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t="str">
        <f>_xlfn.XLOOKUP(C76,customers!$A$1:$A$1001,customers!$B$1:$B$1001,,0)</f>
        <v>Jennifer Rangall</v>
      </c>
      <c r="G76" t="str">
        <f>IF(_xlfn.XLOOKUP(C76,customers!$A$1:$A$1001,customers!$C$1:$C$1001, ,0)=0,"",_xlfn.XLOOKUP(C76,customers!$A$1:$A$1001,customers!$C$1:$C$1001, ,0))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t="str">
        <f>_xlfn.XLOOKUP(C77,customers!$A$1:$A$1001,customers!$B$1:$B$1001,,0)</f>
        <v>Kipper Boorn</v>
      </c>
      <c r="G77" t="str">
        <f>IF(_xlfn.XLOOKUP(C77,customers!$A$1:$A$1001,customers!$C$1:$C$1001, ,0)=0,"",_xlfn.XLOOKUP(C77,customers!$A$1:$A$1001,customers!$C$1:$C$1001, ,0))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t="str">
        <f>_xlfn.XLOOKUP(C78,customers!$A$1:$A$1001,customers!$B$1:$B$1001,,0)</f>
        <v>Melania Beadle</v>
      </c>
      <c r="G78" t="str">
        <f>IF(_xlfn.XLOOKUP(C78,customers!$A$1:$A$1001,customers!$C$1:$C$1001, ,0)=0,"",_xlfn.XLOOKUP(C78,customers!$A$1:$A$1001,customers!$C$1:$C$1001, ,0))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t="str">
        <f>_xlfn.XLOOKUP(C79,customers!$A$1:$A$1001,customers!$B$1:$B$1001,,0)</f>
        <v>Colene Elgey</v>
      </c>
      <c r="G79" t="str">
        <f>IF(_xlfn.XLOOKUP(C79,customers!$A$1:$A$1001,customers!$C$1:$C$1001, ,0)=0,"",_xlfn.XLOOKUP(C79,customers!$A$1:$A$1001,customers!$C$1:$C$1001, ,0))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t="str">
        <f>_xlfn.XLOOKUP(C80,customers!$A$1:$A$1001,customers!$B$1:$B$1001,,0)</f>
        <v>Lothaire Mizzi</v>
      </c>
      <c r="G80" t="str">
        <f>IF(_xlfn.XLOOKUP(C80,customers!$A$1:$A$1001,customers!$C$1:$C$1001, ,0)=0,"",_xlfn.XLOOKUP(C80,customers!$A$1:$A$1001,customers!$C$1:$C$1001, ,0))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t="str">
        <f>_xlfn.XLOOKUP(C81,customers!$A$1:$A$1001,customers!$B$1:$B$1001,,0)</f>
        <v>Cletis Giacomazzo</v>
      </c>
      <c r="G81" t="str">
        <f>IF(_xlfn.XLOOKUP(C81,customers!$A$1:$A$1001,customers!$C$1:$C$1001, ,0)=0,"",_xlfn.XLOOKUP(C81,customers!$A$1:$A$1001,customers!$C$1:$C$1001, ,0))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t="str">
        <f>_xlfn.XLOOKUP(C82,customers!$A$1:$A$1001,customers!$B$1:$B$1001,,0)</f>
        <v>Ami Arnow</v>
      </c>
      <c r="G82" t="str">
        <f>IF(_xlfn.XLOOKUP(C82,customers!$A$1:$A$1001,customers!$C$1:$C$1001, ,0)=0,"",_xlfn.XLOOKUP(C82,customers!$A$1:$A$1001,customers!$C$1:$C$1001, ,0))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t="str">
        <f>_xlfn.XLOOKUP(C83,customers!$A$1:$A$1001,customers!$B$1:$B$1001,,0)</f>
        <v>Sheppard Yann</v>
      </c>
      <c r="G83" t="str">
        <f>IF(_xlfn.XLOOKUP(C83,customers!$A$1:$A$1001,customers!$C$1:$C$1001, ,0)=0,"",_xlfn.XLOOKUP(C83,customers!$A$1:$A$1001,customers!$C$1:$C$1001, ,0))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t="str">
        <f>_xlfn.XLOOKUP(C84,customers!$A$1:$A$1001,customers!$B$1:$B$1001,,0)</f>
        <v>Bunny Naulls</v>
      </c>
      <c r="G84" t="str">
        <f>IF(_xlfn.XLOOKUP(C84,customers!$A$1:$A$1001,customers!$C$1:$C$1001, ,0)=0,"",_xlfn.XLOOKUP(C84,customers!$A$1:$A$1001,customers!$C$1:$C$1001, ,0))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t="str">
        <f>_xlfn.XLOOKUP(C85,customers!$A$1:$A$1001,customers!$B$1:$B$1001,,0)</f>
        <v>Hally Lorait</v>
      </c>
      <c r="G85" t="str">
        <f>IF(_xlfn.XLOOKUP(C85,customers!$A$1:$A$1001,customers!$C$1:$C$1001, ,0)=0,"",_xlfn.XLOOKUP(C85,customers!$A$1:$A$1001,customers!$C$1:$C$1001, ,0))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t="str">
        <f>_xlfn.XLOOKUP(C86,customers!$A$1:$A$1001,customers!$B$1:$B$1001,,0)</f>
        <v>Zaccaria Sherewood</v>
      </c>
      <c r="G86" t="str">
        <f>IF(_xlfn.XLOOKUP(C86,customers!$A$1:$A$1001,customers!$C$1:$C$1001, ,0)=0,"",_xlfn.XLOOKUP(C86,customers!$A$1:$A$1001,customers!$C$1:$C$1001, ,0))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t="str">
        <f>_xlfn.XLOOKUP(C87,customers!$A$1:$A$1001,customers!$B$1:$B$1001,,0)</f>
        <v>Jeffrey Dufaire</v>
      </c>
      <c r="G87" t="str">
        <f>IF(_xlfn.XLOOKUP(C87,customers!$A$1:$A$1001,customers!$C$1:$C$1001, ,0)=0,"",_xlfn.XLOOKUP(C87,customers!$A$1:$A$1001,customers!$C$1:$C$1001, ,0))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t="str">
        <f>_xlfn.XLOOKUP(C88,customers!$A$1:$A$1001,customers!$B$1:$B$1001,,0)</f>
        <v>Jeffrey Dufaire</v>
      </c>
      <c r="G88" t="str">
        <f>IF(_xlfn.XLOOKUP(C88,customers!$A$1:$A$1001,customers!$C$1:$C$1001, ,0)=0,"",_xlfn.XLOOKUP(C88,customers!$A$1:$A$1001,customers!$C$1:$C$1001, ,0))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t="str">
        <f>_xlfn.XLOOKUP(C89,customers!$A$1:$A$1001,customers!$B$1:$B$1001,,0)</f>
        <v>Beitris Keaveney</v>
      </c>
      <c r="G89" t="str">
        <f>IF(_xlfn.XLOOKUP(C89,customers!$A$1:$A$1001,customers!$C$1:$C$1001, ,0)=0,"",_xlfn.XLOOKUP(C89,customers!$A$1:$A$1001,customers!$C$1:$C$1001, ,0))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t="str">
        <f>_xlfn.XLOOKUP(C90,customers!$A$1:$A$1001,customers!$B$1:$B$1001,,0)</f>
        <v>Elna Grise</v>
      </c>
      <c r="G90" t="str">
        <f>IF(_xlfn.XLOOKUP(C90,customers!$A$1:$A$1001,customers!$C$1:$C$1001, ,0)=0,"",_xlfn.XLOOKUP(C90,customers!$A$1:$A$1001,customers!$C$1:$C$1001, ,0))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t="str">
        <f>_xlfn.XLOOKUP(C91,customers!$A$1:$A$1001,customers!$B$1:$B$1001,,0)</f>
        <v>Torie Gottelier</v>
      </c>
      <c r="G91" t="str">
        <f>IF(_xlfn.XLOOKUP(C91,customers!$A$1:$A$1001,customers!$C$1:$C$1001, ,0)=0,"",_xlfn.XLOOKUP(C91,customers!$A$1:$A$1001,customers!$C$1:$C$1001, ,0))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t="str">
        <f>_xlfn.XLOOKUP(C92,customers!$A$1:$A$1001,customers!$B$1:$B$1001,,0)</f>
        <v>Loydie Langlais</v>
      </c>
      <c r="G92" t="str">
        <f>IF(_xlfn.XLOOKUP(C92,customers!$A$1:$A$1001,customers!$C$1:$C$1001, ,0)=0,"",_xlfn.XLOOKUP(C92,customers!$A$1:$A$1001,customers!$C$1:$C$1001, ,0))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t="str">
        <f>_xlfn.XLOOKUP(C93,customers!$A$1:$A$1001,customers!$B$1:$B$1001,,0)</f>
        <v>Adham Greenhead</v>
      </c>
      <c r="G93" t="str">
        <f>IF(_xlfn.XLOOKUP(C93,customers!$A$1:$A$1001,customers!$C$1:$C$1001, ,0)=0,"",_xlfn.XLOOKUP(C93,customers!$A$1:$A$1001,customers!$C$1:$C$1001, ,0))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t="str">
        <f>_xlfn.XLOOKUP(C94,customers!$A$1:$A$1001,customers!$B$1:$B$1001,,0)</f>
        <v>Hamish MacSherry</v>
      </c>
      <c r="G94" t="str">
        <f>IF(_xlfn.XLOOKUP(C94,customers!$A$1:$A$1001,customers!$C$1:$C$1001, ,0)=0,"",_xlfn.XLOOKUP(C94,customers!$A$1:$A$1001,customers!$C$1:$C$1001, ,0))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t="str">
        <f>_xlfn.XLOOKUP(C95,customers!$A$1:$A$1001,customers!$B$1:$B$1001,,0)</f>
        <v>Else Langcaster</v>
      </c>
      <c r="G95" t="str">
        <f>IF(_xlfn.XLOOKUP(C95,customers!$A$1:$A$1001,customers!$C$1:$C$1001, ,0)=0,"",_xlfn.XLOOKUP(C95,customers!$A$1:$A$1001,customers!$C$1:$C$1001, ,0))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t="str">
        <f>_xlfn.XLOOKUP(C96,customers!$A$1:$A$1001,customers!$B$1:$B$1001,,0)</f>
        <v>Rudy Farquharson</v>
      </c>
      <c r="G96" t="str">
        <f>IF(_xlfn.XLOOKUP(C96,customers!$A$1:$A$1001,customers!$C$1:$C$1001, ,0)=0,"",_xlfn.XLOOKUP(C96,customers!$A$1:$A$1001,customers!$C$1:$C$1001, ,0))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t="str">
        <f>_xlfn.XLOOKUP(C97,customers!$A$1:$A$1001,customers!$B$1:$B$1001,,0)</f>
        <v>Norene Magauran</v>
      </c>
      <c r="G97" t="str">
        <f>IF(_xlfn.XLOOKUP(C97,customers!$A$1:$A$1001,customers!$C$1:$C$1001, ,0)=0,"",_xlfn.XLOOKUP(C97,customers!$A$1:$A$1001,customers!$C$1:$C$1001, ,0))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t="str">
        <f>_xlfn.XLOOKUP(C98,customers!$A$1:$A$1001,customers!$B$1:$B$1001,,0)</f>
        <v>Vicki Kirdsch</v>
      </c>
      <c r="G98" t="str">
        <f>IF(_xlfn.XLOOKUP(C98,customers!$A$1:$A$1001,customers!$C$1:$C$1001, ,0)=0,"",_xlfn.XLOOKUP(C98,customers!$A$1:$A$1001,customers!$C$1:$C$1001, ,0))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t="str">
        <f>_xlfn.XLOOKUP(C99,customers!$A$1:$A$1001,customers!$B$1:$B$1001,,0)</f>
        <v>Ilysa Whapple</v>
      </c>
      <c r="G99" t="str">
        <f>IF(_xlfn.XLOOKUP(C99,customers!$A$1:$A$1001,customers!$C$1:$C$1001, ,0)=0,"",_xlfn.XLOOKUP(C99,customers!$A$1:$A$1001,customers!$C$1:$C$1001, ,0))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t="str">
        <f>_xlfn.XLOOKUP(C100,customers!$A$1:$A$1001,customers!$B$1:$B$1001,,0)</f>
        <v>Ruy Cancellieri</v>
      </c>
      <c r="G100" t="str">
        <f>IF(_xlfn.XLOOKUP(C100,customers!$A$1:$A$1001,customers!$C$1:$C$1001, ,0)=0,"",_xlfn.XLOOKUP(C100,customers!$A$1:$A$1001,customers!$C$1:$C$1001, ,0))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t="str">
        <f>_xlfn.XLOOKUP(C101,customers!$A$1:$A$1001,customers!$B$1:$B$1001,,0)</f>
        <v>Aube Follett</v>
      </c>
      <c r="G101" t="str">
        <f>IF(_xlfn.XLOOKUP(C101,customers!$A$1:$A$1001,customers!$C$1:$C$1001, ,0)=0,"",_xlfn.XLOOKUP(C101,customers!$A$1:$A$1001,customers!$C$1:$C$1001, ,0))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t="str">
        <f>_xlfn.XLOOKUP(C102,customers!$A$1:$A$1001,customers!$B$1:$B$1001,,0)</f>
        <v>Rudiger Di Bartolomeo</v>
      </c>
      <c r="G102" t="str">
        <f>IF(_xlfn.XLOOKUP(C102,customers!$A$1:$A$1001,customers!$C$1:$C$1001, ,0)=0,"",_xlfn.XLOOKUP(C102,customers!$A$1:$A$1001,customers!$C$1:$C$1001, ,0))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t="str">
        <f>_xlfn.XLOOKUP(C103,customers!$A$1:$A$1001,customers!$B$1:$B$1001,,0)</f>
        <v>Nickey Youles</v>
      </c>
      <c r="G103" t="str">
        <f>IF(_xlfn.XLOOKUP(C103,customers!$A$1:$A$1001,customers!$C$1:$C$1001, ,0)=0,"",_xlfn.XLOOKUP(C103,customers!$A$1:$A$1001,customers!$C$1:$C$1001, ,0))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t="str">
        <f>_xlfn.XLOOKUP(C104,customers!$A$1:$A$1001,customers!$B$1:$B$1001,,0)</f>
        <v>Dyanna Aizikovitz</v>
      </c>
      <c r="G104" t="str">
        <f>IF(_xlfn.XLOOKUP(C104,customers!$A$1:$A$1001,customers!$C$1:$C$1001, ,0)=0,"",_xlfn.XLOOKUP(C104,customers!$A$1:$A$1001,customers!$C$1:$C$1001, ,0))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t="str">
        <f>_xlfn.XLOOKUP(C105,customers!$A$1:$A$1001,customers!$B$1:$B$1001,,0)</f>
        <v>Bram Revel</v>
      </c>
      <c r="G105" t="str">
        <f>IF(_xlfn.XLOOKUP(C105,customers!$A$1:$A$1001,customers!$C$1:$C$1001, ,0)=0,"",_xlfn.XLOOKUP(C105,customers!$A$1:$A$1001,customers!$C$1:$C$1001, ,0))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t="str">
        <f>_xlfn.XLOOKUP(C106,customers!$A$1:$A$1001,customers!$B$1:$B$1001,,0)</f>
        <v>Emiline Priddis</v>
      </c>
      <c r="G106" t="str">
        <f>IF(_xlfn.XLOOKUP(C106,customers!$A$1:$A$1001,customers!$C$1:$C$1001, ,0)=0,"",_xlfn.XLOOKUP(C106,customers!$A$1:$A$1001,customers!$C$1:$C$1001, ,0))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t="str">
        <f>_xlfn.XLOOKUP(C107,customers!$A$1:$A$1001,customers!$B$1:$B$1001,,0)</f>
        <v>Queenie Veel</v>
      </c>
      <c r="G107" t="str">
        <f>IF(_xlfn.XLOOKUP(C107,customers!$A$1:$A$1001,customers!$C$1:$C$1001, ,0)=0,"",_xlfn.XLOOKUP(C107,customers!$A$1:$A$1001,customers!$C$1:$C$1001, ,0))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t="str">
        <f>_xlfn.XLOOKUP(C108,customers!$A$1:$A$1001,customers!$B$1:$B$1001,,0)</f>
        <v>Lind Conyers</v>
      </c>
      <c r="G108" t="str">
        <f>IF(_xlfn.XLOOKUP(C108,customers!$A$1:$A$1001,customers!$C$1:$C$1001, ,0)=0,"",_xlfn.XLOOKUP(C108,customers!$A$1:$A$1001,customers!$C$1:$C$1001, ,0))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t="str">
        <f>_xlfn.XLOOKUP(C109,customers!$A$1:$A$1001,customers!$B$1:$B$1001,,0)</f>
        <v>Pen Wye</v>
      </c>
      <c r="G109" t="str">
        <f>IF(_xlfn.XLOOKUP(C109,customers!$A$1:$A$1001,customers!$C$1:$C$1001, ,0)=0,"",_xlfn.XLOOKUP(C109,customers!$A$1:$A$1001,customers!$C$1:$C$1001, ,0))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t="str">
        <f>_xlfn.XLOOKUP(C110,customers!$A$1:$A$1001,customers!$B$1:$B$1001,,0)</f>
        <v>Isahella Hagland</v>
      </c>
      <c r="G110" t="str">
        <f>IF(_xlfn.XLOOKUP(C110,customers!$A$1:$A$1001,customers!$C$1:$C$1001, ,0)=0,"",_xlfn.XLOOKUP(C110,customers!$A$1:$A$1001,customers!$C$1:$C$1001, ,0))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t="str">
        <f>_xlfn.XLOOKUP(C111,customers!$A$1:$A$1001,customers!$B$1:$B$1001,,0)</f>
        <v>Terry Sheryn</v>
      </c>
      <c r="G111" t="str">
        <f>IF(_xlfn.XLOOKUP(C111,customers!$A$1:$A$1001,customers!$C$1:$C$1001, ,0)=0,"",_xlfn.XLOOKUP(C111,customers!$A$1:$A$1001,customers!$C$1:$C$1001, ,0))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t="str">
        <f>_xlfn.XLOOKUP(C112,customers!$A$1:$A$1001,customers!$B$1:$B$1001,,0)</f>
        <v>Marie-jeanne Redgrave</v>
      </c>
      <c r="G112" t="str">
        <f>IF(_xlfn.XLOOKUP(C112,customers!$A$1:$A$1001,customers!$C$1:$C$1001, ,0)=0,"",_xlfn.XLOOKUP(C112,customers!$A$1:$A$1001,customers!$C$1:$C$1001, ,0))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t="str">
        <f>_xlfn.XLOOKUP(C113,customers!$A$1:$A$1001,customers!$B$1:$B$1001,,0)</f>
        <v>Betty Fominov</v>
      </c>
      <c r="G113" t="str">
        <f>IF(_xlfn.XLOOKUP(C113,customers!$A$1:$A$1001,customers!$C$1:$C$1001, ,0)=0,"",_xlfn.XLOOKUP(C113,customers!$A$1:$A$1001,customers!$C$1:$C$1001, ,0))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t="str">
        <f>_xlfn.XLOOKUP(C114,customers!$A$1:$A$1001,customers!$B$1:$B$1001,,0)</f>
        <v>Shawnee Critchlow</v>
      </c>
      <c r="G114" t="str">
        <f>IF(_xlfn.XLOOKUP(C114,customers!$A$1:$A$1001,customers!$C$1:$C$1001, ,0)=0,"",_xlfn.XLOOKUP(C114,customers!$A$1:$A$1001,customers!$C$1:$C$1001, ,0))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t="str">
        <f>_xlfn.XLOOKUP(C115,customers!$A$1:$A$1001,customers!$B$1:$B$1001,,0)</f>
        <v>Merrel Steptow</v>
      </c>
      <c r="G115" t="str">
        <f>IF(_xlfn.XLOOKUP(C115,customers!$A$1:$A$1001,customers!$C$1:$C$1001, ,0)=0,"",_xlfn.XLOOKUP(C115,customers!$A$1:$A$1001,customers!$C$1:$C$1001, ,0))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t="str">
        <f>_xlfn.XLOOKUP(C116,customers!$A$1:$A$1001,customers!$B$1:$B$1001,,0)</f>
        <v>Carmina Hubbuck</v>
      </c>
      <c r="G116" t="str">
        <f>IF(_xlfn.XLOOKUP(C116,customers!$A$1:$A$1001,customers!$C$1:$C$1001, ,0)=0,"",_xlfn.XLOOKUP(C116,customers!$A$1:$A$1001,customers!$C$1:$C$1001, ,0))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t="str">
        <f>_xlfn.XLOOKUP(C117,customers!$A$1:$A$1001,customers!$B$1:$B$1001,,0)</f>
        <v>Ingeberg Mulliner</v>
      </c>
      <c r="G117" t="str">
        <f>IF(_xlfn.XLOOKUP(C117,customers!$A$1:$A$1001,customers!$C$1:$C$1001, ,0)=0,"",_xlfn.XLOOKUP(C117,customers!$A$1:$A$1001,customers!$C$1:$C$1001, ,0))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t="str">
        <f>_xlfn.XLOOKUP(C118,customers!$A$1:$A$1001,customers!$B$1:$B$1001,,0)</f>
        <v>Geneva Standley</v>
      </c>
      <c r="G118" t="str">
        <f>IF(_xlfn.XLOOKUP(C118,customers!$A$1:$A$1001,customers!$C$1:$C$1001, ,0)=0,"",_xlfn.XLOOKUP(C118,customers!$A$1:$A$1001,customers!$C$1:$C$1001, ,0))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t="str">
        <f>_xlfn.XLOOKUP(C119,customers!$A$1:$A$1001,customers!$B$1:$B$1001,,0)</f>
        <v>Brook Drage</v>
      </c>
      <c r="G119" t="str">
        <f>IF(_xlfn.XLOOKUP(C119,customers!$A$1:$A$1001,customers!$C$1:$C$1001, ,0)=0,"",_xlfn.XLOOKUP(C119,customers!$A$1:$A$1001,customers!$C$1:$C$1001, ,0))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t="str">
        <f>_xlfn.XLOOKUP(C120,customers!$A$1:$A$1001,customers!$B$1:$B$1001,,0)</f>
        <v>Muffin Yallop</v>
      </c>
      <c r="G120" t="str">
        <f>IF(_xlfn.XLOOKUP(C120,customers!$A$1:$A$1001,customers!$C$1:$C$1001, ,0)=0,"",_xlfn.XLOOKUP(C120,customers!$A$1:$A$1001,customers!$C$1:$C$1001, ,0))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t="str">
        <f>_xlfn.XLOOKUP(C121,customers!$A$1:$A$1001,customers!$B$1:$B$1001,,0)</f>
        <v>Cordi Switsur</v>
      </c>
      <c r="G121" t="str">
        <f>IF(_xlfn.XLOOKUP(C121,customers!$A$1:$A$1001,customers!$C$1:$C$1001, ,0)=0,"",_xlfn.XLOOKUP(C121,customers!$A$1:$A$1001,customers!$C$1:$C$1001, ,0))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t="str">
        <f>_xlfn.XLOOKUP(C122,customers!$A$1:$A$1001,customers!$B$1:$B$1001,,0)</f>
        <v>Cordi Switsur</v>
      </c>
      <c r="G122" t="str">
        <f>IF(_xlfn.XLOOKUP(C122,customers!$A$1:$A$1001,customers!$C$1:$C$1001, ,0)=0,"",_xlfn.XLOOKUP(C122,customers!$A$1:$A$1001,customers!$C$1:$C$1001, ,0))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t="str">
        <f>_xlfn.XLOOKUP(C123,customers!$A$1:$A$1001,customers!$B$1:$B$1001,,0)</f>
        <v>Cordi Switsur</v>
      </c>
      <c r="G123" t="str">
        <f>IF(_xlfn.XLOOKUP(C123,customers!$A$1:$A$1001,customers!$C$1:$C$1001, ,0)=0,"",_xlfn.XLOOKUP(C123,customers!$A$1:$A$1001,customers!$C$1:$C$1001, ,0))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t="str">
        <f>_xlfn.XLOOKUP(C124,customers!$A$1:$A$1001,customers!$B$1:$B$1001,,0)</f>
        <v>Mahala Ludwell</v>
      </c>
      <c r="G124" t="str">
        <f>IF(_xlfn.XLOOKUP(C124,customers!$A$1:$A$1001,customers!$C$1:$C$1001, ,0)=0,"",_xlfn.XLOOKUP(C124,customers!$A$1:$A$1001,customers!$C$1:$C$1001, ,0))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t="str">
        <f>_xlfn.XLOOKUP(C125,customers!$A$1:$A$1001,customers!$B$1:$B$1001,,0)</f>
        <v>Doll Beauchamp</v>
      </c>
      <c r="G125" t="str">
        <f>IF(_xlfn.XLOOKUP(C125,customers!$A$1:$A$1001,customers!$C$1:$C$1001, ,0)=0,"",_xlfn.XLOOKUP(C125,customers!$A$1:$A$1001,customers!$C$1:$C$1001, ,0))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t="str">
        <f>_xlfn.XLOOKUP(C126,customers!$A$1:$A$1001,customers!$B$1:$B$1001,,0)</f>
        <v>Stanford Rodliff</v>
      </c>
      <c r="G126" t="str">
        <f>IF(_xlfn.XLOOKUP(C126,customers!$A$1:$A$1001,customers!$C$1:$C$1001, ,0)=0,"",_xlfn.XLOOKUP(C126,customers!$A$1:$A$1001,customers!$C$1:$C$1001, ,0))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t="str">
        <f>_xlfn.XLOOKUP(C127,customers!$A$1:$A$1001,customers!$B$1:$B$1001,,0)</f>
        <v>Stevana Woodham</v>
      </c>
      <c r="G127" t="str">
        <f>IF(_xlfn.XLOOKUP(C127,customers!$A$1:$A$1001,customers!$C$1:$C$1001, ,0)=0,"",_xlfn.XLOOKUP(C127,customers!$A$1:$A$1001,customers!$C$1:$C$1001, ,0))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t="str">
        <f>_xlfn.XLOOKUP(C128,customers!$A$1:$A$1001,customers!$B$1:$B$1001,,0)</f>
        <v>Hewet Synnot</v>
      </c>
      <c r="G128" t="str">
        <f>IF(_xlfn.XLOOKUP(C128,customers!$A$1:$A$1001,customers!$C$1:$C$1001, ,0)=0,"",_xlfn.XLOOKUP(C128,customers!$A$1:$A$1001,customers!$C$1:$C$1001, ,0))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t="str">
        <f>_xlfn.XLOOKUP(C129,customers!$A$1:$A$1001,customers!$B$1:$B$1001,,0)</f>
        <v>Raleigh Lepere</v>
      </c>
      <c r="G129" t="str">
        <f>IF(_xlfn.XLOOKUP(C129,customers!$A$1:$A$1001,customers!$C$1:$C$1001, ,0)=0,"",_xlfn.XLOOKUP(C129,customers!$A$1:$A$1001,customers!$C$1:$C$1001, ,0))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t="str">
        <f>_xlfn.XLOOKUP(C130,customers!$A$1:$A$1001,customers!$B$1:$B$1001,,0)</f>
        <v>Timofei Woofinden</v>
      </c>
      <c r="G130" t="str">
        <f>IF(_xlfn.XLOOKUP(C130,customers!$A$1:$A$1001,customers!$C$1:$C$1001, ,0)=0,"",_xlfn.XLOOKUP(C130,customers!$A$1:$A$1001,customers!$C$1:$C$1001, ,0))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t="str">
        <f>_xlfn.XLOOKUP(C131,customers!$A$1:$A$1001,customers!$B$1:$B$1001,,0)</f>
        <v>Evelina Dacca</v>
      </c>
      <c r="G131" t="str">
        <f>IF(_xlfn.XLOOKUP(C131,customers!$A$1:$A$1001,customers!$C$1:$C$1001, ,0)=0,"",_xlfn.XLOOKUP(C131,customers!$A$1:$A$1001,customers!$C$1:$C$1001, ,0))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 "))))</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t="str">
        <f>_xlfn.XLOOKUP(C132,customers!$A$1:$A$1001,customers!$B$1:$B$1001,,0)</f>
        <v>Bidget Tremellier</v>
      </c>
      <c r="G132" t="str">
        <f>IF(_xlfn.XLOOKUP(C132,customers!$A$1:$A$1001,customers!$C$1:$C$1001, ,0)=0,"",_xlfn.XLOOKUP(C132,customers!$A$1:$A$1001,customers!$C$1:$C$1001, ,0))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t="str">
        <f>_xlfn.XLOOKUP(C133,customers!$A$1:$A$1001,customers!$B$1:$B$1001,,0)</f>
        <v>Bobinette Hindsberg</v>
      </c>
      <c r="G133" t="str">
        <f>IF(_xlfn.XLOOKUP(C133,customers!$A$1:$A$1001,customers!$C$1:$C$1001, ,0)=0,"",_xlfn.XLOOKUP(C133,customers!$A$1:$A$1001,customers!$C$1:$C$1001, ,0))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t="str">
        <f>_xlfn.XLOOKUP(C134,customers!$A$1:$A$1001,customers!$B$1:$B$1001,,0)</f>
        <v>Osbert Robins</v>
      </c>
      <c r="G134" t="str">
        <f>IF(_xlfn.XLOOKUP(C134,customers!$A$1:$A$1001,customers!$C$1:$C$1001, ,0)=0,"",_xlfn.XLOOKUP(C134,customers!$A$1:$A$1001,customers!$C$1:$C$1001, ,0))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t="str">
        <f>_xlfn.XLOOKUP(C135,customers!$A$1:$A$1001,customers!$B$1:$B$1001,,0)</f>
        <v>Othello Syseland</v>
      </c>
      <c r="G135" t="str">
        <f>IF(_xlfn.XLOOKUP(C135,customers!$A$1:$A$1001,customers!$C$1:$C$1001, ,0)=0,"",_xlfn.XLOOKUP(C135,customers!$A$1:$A$1001,customers!$C$1:$C$1001, ,0))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t="str">
        <f>_xlfn.XLOOKUP(C136,customers!$A$1:$A$1001,customers!$B$1:$B$1001,,0)</f>
        <v>Ewell Hanby</v>
      </c>
      <c r="G136" t="str">
        <f>IF(_xlfn.XLOOKUP(C136,customers!$A$1:$A$1001,customers!$C$1:$C$1001, ,0)=0,"",_xlfn.XLOOKUP(C136,customers!$A$1:$A$1001,customers!$C$1:$C$1001, ,0))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t="str">
        <f>_xlfn.XLOOKUP(C137,customers!$A$1:$A$1001,customers!$B$1:$B$1001,,0)</f>
        <v>Blancha McAmish</v>
      </c>
      <c r="G137" t="str">
        <f>IF(_xlfn.XLOOKUP(C137,customers!$A$1:$A$1001,customers!$C$1:$C$1001, ,0)=0,"",_xlfn.XLOOKUP(C137,customers!$A$1:$A$1001,customers!$C$1:$C$1001, ,0))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t="str">
        <f>_xlfn.XLOOKUP(C138,customers!$A$1:$A$1001,customers!$B$1:$B$1001,,0)</f>
        <v>Lowell Keenleyside</v>
      </c>
      <c r="G138" t="str">
        <f>IF(_xlfn.XLOOKUP(C138,customers!$A$1:$A$1001,customers!$C$1:$C$1001, ,0)=0,"",_xlfn.XLOOKUP(C138,customers!$A$1:$A$1001,customers!$C$1:$C$1001, ,0))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t="str">
        <f>_xlfn.XLOOKUP(C139,customers!$A$1:$A$1001,customers!$B$1:$B$1001,,0)</f>
        <v>Elonore Joliffe</v>
      </c>
      <c r="G139" t="str">
        <f>IF(_xlfn.XLOOKUP(C139,customers!$A$1:$A$1001,customers!$C$1:$C$1001, ,0)=0,"",_xlfn.XLOOKUP(C139,customers!$A$1:$A$1001,customers!$C$1:$C$1001, ,0))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t="str">
        <f>_xlfn.XLOOKUP(C140,customers!$A$1:$A$1001,customers!$B$1:$B$1001,,0)</f>
        <v>Abraham Coleman</v>
      </c>
      <c r="G140" t="str">
        <f>IF(_xlfn.XLOOKUP(C140,customers!$A$1:$A$1001,customers!$C$1:$C$1001, ,0)=0,"",_xlfn.XLOOKUP(C140,customers!$A$1:$A$1001,customers!$C$1:$C$1001, ,0))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t="str">
        <f>_xlfn.XLOOKUP(C141,customers!$A$1:$A$1001,customers!$B$1:$B$1001,,0)</f>
        <v>Rivy Farington</v>
      </c>
      <c r="G141" t="str">
        <f>IF(_xlfn.XLOOKUP(C141,customers!$A$1:$A$1001,customers!$C$1:$C$1001, ,0)=0,"",_xlfn.XLOOKUP(C141,customers!$A$1:$A$1001,customers!$C$1:$C$1001, ,0))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t="str">
        <f>_xlfn.XLOOKUP(C142,customers!$A$1:$A$1001,customers!$B$1:$B$1001,,0)</f>
        <v>Vallie Kundt</v>
      </c>
      <c r="G142" t="str">
        <f>IF(_xlfn.XLOOKUP(C142,customers!$A$1:$A$1001,customers!$C$1:$C$1001, ,0)=0,"",_xlfn.XLOOKUP(C142,customers!$A$1:$A$1001,customers!$C$1:$C$1001, ,0))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t="str">
        <f>_xlfn.XLOOKUP(C143,customers!$A$1:$A$1001,customers!$B$1:$B$1001,,0)</f>
        <v>Boyd Bett</v>
      </c>
      <c r="G143" t="str">
        <f>IF(_xlfn.XLOOKUP(C143,customers!$A$1:$A$1001,customers!$C$1:$C$1001, ,0)=0,"",_xlfn.XLOOKUP(C143,customers!$A$1:$A$1001,customers!$C$1:$C$1001, ,0))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t="str">
        <f>_xlfn.XLOOKUP(C144,customers!$A$1:$A$1001,customers!$B$1:$B$1001,,0)</f>
        <v>Julio Armytage</v>
      </c>
      <c r="G144" t="str">
        <f>IF(_xlfn.XLOOKUP(C144,customers!$A$1:$A$1001,customers!$C$1:$C$1001, ,0)=0,"",_xlfn.XLOOKUP(C144,customers!$A$1:$A$1001,customers!$C$1:$C$1001, ,0))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t="str">
        <f>_xlfn.XLOOKUP(C145,customers!$A$1:$A$1001,customers!$B$1:$B$1001,,0)</f>
        <v>Deana Staite</v>
      </c>
      <c r="G145" t="str">
        <f>IF(_xlfn.XLOOKUP(C145,customers!$A$1:$A$1001,customers!$C$1:$C$1001, ,0)=0,"",_xlfn.XLOOKUP(C145,customers!$A$1:$A$1001,customers!$C$1:$C$1001, ,0))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t="str">
        <f>_xlfn.XLOOKUP(C146,customers!$A$1:$A$1001,customers!$B$1:$B$1001,,0)</f>
        <v>Winn Keyse</v>
      </c>
      <c r="G146" t="str">
        <f>IF(_xlfn.XLOOKUP(C146,customers!$A$1:$A$1001,customers!$C$1:$C$1001, ,0)=0,"",_xlfn.XLOOKUP(C146,customers!$A$1:$A$1001,customers!$C$1:$C$1001, ,0))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t="str">
        <f>_xlfn.XLOOKUP(C147,customers!$A$1:$A$1001,customers!$B$1:$B$1001,,0)</f>
        <v>Osmund Clausen-Thue</v>
      </c>
      <c r="G147" t="str">
        <f>IF(_xlfn.XLOOKUP(C147,customers!$A$1:$A$1001,customers!$C$1:$C$1001, ,0)=0,"",_xlfn.XLOOKUP(C147,customers!$A$1:$A$1001,customers!$C$1:$C$1001, ,0))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t="str">
        <f>_xlfn.XLOOKUP(C148,customers!$A$1:$A$1001,customers!$B$1:$B$1001,,0)</f>
        <v>Leonore Francisco</v>
      </c>
      <c r="G148" t="str">
        <f>IF(_xlfn.XLOOKUP(C148,customers!$A$1:$A$1001,customers!$C$1:$C$1001, ,0)=0,"",_xlfn.XLOOKUP(C148,customers!$A$1:$A$1001,customers!$C$1:$C$1001, ,0))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t="str">
        <f>_xlfn.XLOOKUP(C149,customers!$A$1:$A$1001,customers!$B$1:$B$1001,,0)</f>
        <v>Leonore Francisco</v>
      </c>
      <c r="G149" t="str">
        <f>IF(_xlfn.XLOOKUP(C149,customers!$A$1:$A$1001,customers!$C$1:$C$1001, ,0)=0,"",_xlfn.XLOOKUP(C149,customers!$A$1:$A$1001,customers!$C$1:$C$1001, ,0))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t="str">
        <f>_xlfn.XLOOKUP(C150,customers!$A$1:$A$1001,customers!$B$1:$B$1001,,0)</f>
        <v>Giacobo Skingle</v>
      </c>
      <c r="G150" t="str">
        <f>IF(_xlfn.XLOOKUP(C150,customers!$A$1:$A$1001,customers!$C$1:$C$1001, ,0)=0,"",_xlfn.XLOOKUP(C150,customers!$A$1:$A$1001,customers!$C$1:$C$1001, ,0))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t="str">
        <f>_xlfn.XLOOKUP(C151,customers!$A$1:$A$1001,customers!$B$1:$B$1001,,0)</f>
        <v>Gerard Pirdy</v>
      </c>
      <c r="G151" t="str">
        <f>IF(_xlfn.XLOOKUP(C151,customers!$A$1:$A$1001,customers!$C$1:$C$1001, ,0)=0,"",_xlfn.XLOOKUP(C151,customers!$A$1:$A$1001,customers!$C$1:$C$1001, ,0))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t="str">
        <f>_xlfn.XLOOKUP(C152,customers!$A$1:$A$1001,customers!$B$1:$B$1001,,0)</f>
        <v>Jacinthe Balsillie</v>
      </c>
      <c r="G152" t="str">
        <f>IF(_xlfn.XLOOKUP(C152,customers!$A$1:$A$1001,customers!$C$1:$C$1001, ,0)=0,"",_xlfn.XLOOKUP(C152,customers!$A$1:$A$1001,customers!$C$1:$C$1001, ,0))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t="str">
        <f>_xlfn.XLOOKUP(C153,customers!$A$1:$A$1001,customers!$B$1:$B$1001,,0)</f>
        <v>Quinton Fouracres</v>
      </c>
      <c r="G153" t="str">
        <f>IF(_xlfn.XLOOKUP(C153,customers!$A$1:$A$1001,customers!$C$1:$C$1001, ,0)=0,"",_xlfn.XLOOKUP(C153,customers!$A$1:$A$1001,customers!$C$1:$C$1001, ,0))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t="str">
        <f>_xlfn.XLOOKUP(C154,customers!$A$1:$A$1001,customers!$B$1:$B$1001,,0)</f>
        <v>Bettina Leffek</v>
      </c>
      <c r="G154" t="str">
        <f>IF(_xlfn.XLOOKUP(C154,customers!$A$1:$A$1001,customers!$C$1:$C$1001, ,0)=0,"",_xlfn.XLOOKUP(C154,customers!$A$1:$A$1001,customers!$C$1:$C$1001, ,0))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t="str">
        <f>_xlfn.XLOOKUP(C155,customers!$A$1:$A$1001,customers!$B$1:$B$1001,,0)</f>
        <v>Hetti Penson</v>
      </c>
      <c r="G155" t="str">
        <f>IF(_xlfn.XLOOKUP(C155,customers!$A$1:$A$1001,customers!$C$1:$C$1001, ,0)=0,"",_xlfn.XLOOKUP(C155,customers!$A$1:$A$1001,customers!$C$1:$C$1001, ,0))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t="str">
        <f>_xlfn.XLOOKUP(C156,customers!$A$1:$A$1001,customers!$B$1:$B$1001,,0)</f>
        <v>Jocko Pray</v>
      </c>
      <c r="G156" t="str">
        <f>IF(_xlfn.XLOOKUP(C156,customers!$A$1:$A$1001,customers!$C$1:$C$1001, ,0)=0,"",_xlfn.XLOOKUP(C156,customers!$A$1:$A$1001,customers!$C$1:$C$1001, ,0))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t="str">
        <f>_xlfn.XLOOKUP(C157,customers!$A$1:$A$1001,customers!$B$1:$B$1001,,0)</f>
        <v>Grete Holborn</v>
      </c>
      <c r="G157" t="str">
        <f>IF(_xlfn.XLOOKUP(C157,customers!$A$1:$A$1001,customers!$C$1:$C$1001, ,0)=0,"",_xlfn.XLOOKUP(C157,customers!$A$1:$A$1001,customers!$C$1:$C$1001, ,0))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t="str">
        <f>_xlfn.XLOOKUP(C158,customers!$A$1:$A$1001,customers!$B$1:$B$1001,,0)</f>
        <v>Fielding Keinrat</v>
      </c>
      <c r="G158" t="str">
        <f>IF(_xlfn.XLOOKUP(C158,customers!$A$1:$A$1001,customers!$C$1:$C$1001, ,0)=0,"",_xlfn.XLOOKUP(C158,customers!$A$1:$A$1001,customers!$C$1:$C$1001, ,0))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t="str">
        <f>_xlfn.XLOOKUP(C159,customers!$A$1:$A$1001,customers!$B$1:$B$1001,,0)</f>
        <v>Paulo Yea</v>
      </c>
      <c r="G159" t="str">
        <f>IF(_xlfn.XLOOKUP(C159,customers!$A$1:$A$1001,customers!$C$1:$C$1001, ,0)=0,"",_xlfn.XLOOKUP(C159,customers!$A$1:$A$1001,customers!$C$1:$C$1001, ,0))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t="str">
        <f>_xlfn.XLOOKUP(C160,customers!$A$1:$A$1001,customers!$B$1:$B$1001,,0)</f>
        <v>Say Risborough</v>
      </c>
      <c r="G160" t="str">
        <f>IF(_xlfn.XLOOKUP(C160,customers!$A$1:$A$1001,customers!$C$1:$C$1001, ,0)=0,"",_xlfn.XLOOKUP(C160,customers!$A$1:$A$1001,customers!$C$1:$C$1001, ,0))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t="str">
        <f>_xlfn.XLOOKUP(C161,customers!$A$1:$A$1001,customers!$B$1:$B$1001,,0)</f>
        <v>Alexa Sizey</v>
      </c>
      <c r="G161" t="str">
        <f>IF(_xlfn.XLOOKUP(C161,customers!$A$1:$A$1001,customers!$C$1:$C$1001, ,0)=0,"",_xlfn.XLOOKUP(C161,customers!$A$1:$A$1001,customers!$C$1:$C$1001, ,0))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t="str">
        <f>_xlfn.XLOOKUP(C162,customers!$A$1:$A$1001,customers!$B$1:$B$1001,,0)</f>
        <v>Kari Swede</v>
      </c>
      <c r="G162" t="str">
        <f>IF(_xlfn.XLOOKUP(C162,customers!$A$1:$A$1001,customers!$C$1:$C$1001, ,0)=0,"",_xlfn.XLOOKUP(C162,customers!$A$1:$A$1001,customers!$C$1:$C$1001, ,0))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t="str">
        <f>_xlfn.XLOOKUP(C163,customers!$A$1:$A$1001,customers!$B$1:$B$1001,,0)</f>
        <v>Leontine Rubrow</v>
      </c>
      <c r="G163" t="str">
        <f>IF(_xlfn.XLOOKUP(C163,customers!$A$1:$A$1001,customers!$C$1:$C$1001, ,0)=0,"",_xlfn.XLOOKUP(C163,customers!$A$1:$A$1001,customers!$C$1:$C$1001, ,0))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t="str">
        <f>_xlfn.XLOOKUP(C164,customers!$A$1:$A$1001,customers!$B$1:$B$1001,,0)</f>
        <v>Dottie Tift</v>
      </c>
      <c r="G164" t="str">
        <f>IF(_xlfn.XLOOKUP(C164,customers!$A$1:$A$1001,customers!$C$1:$C$1001, ,0)=0,"",_xlfn.XLOOKUP(C164,customers!$A$1:$A$1001,customers!$C$1:$C$1001, ,0))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t="str">
        <f>_xlfn.XLOOKUP(C165,customers!$A$1:$A$1001,customers!$B$1:$B$1001,,0)</f>
        <v>Gerardo Schonfeld</v>
      </c>
      <c r="G165" t="str">
        <f>IF(_xlfn.XLOOKUP(C165,customers!$A$1:$A$1001,customers!$C$1:$C$1001, ,0)=0,"",_xlfn.XLOOKUP(C165,customers!$A$1:$A$1001,customers!$C$1:$C$1001, ,0))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t="str">
        <f>_xlfn.XLOOKUP(C166,customers!$A$1:$A$1001,customers!$B$1:$B$1001,,0)</f>
        <v>Claiborne Feye</v>
      </c>
      <c r="G166" t="str">
        <f>IF(_xlfn.XLOOKUP(C166,customers!$A$1:$A$1001,customers!$C$1:$C$1001, ,0)=0,"",_xlfn.XLOOKUP(C166,customers!$A$1:$A$1001,customers!$C$1:$C$1001, ,0))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t="str">
        <f>_xlfn.XLOOKUP(C167,customers!$A$1:$A$1001,customers!$B$1:$B$1001,,0)</f>
        <v>Mina Elstone</v>
      </c>
      <c r="G167" t="str">
        <f>IF(_xlfn.XLOOKUP(C167,customers!$A$1:$A$1001,customers!$C$1:$C$1001, ,0)=0,"",_xlfn.XLOOKUP(C167,customers!$A$1:$A$1001,customers!$C$1:$C$1001, ,0))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t="str">
        <f>_xlfn.XLOOKUP(C168,customers!$A$1:$A$1001,customers!$B$1:$B$1001,,0)</f>
        <v>Sherman Mewrcik</v>
      </c>
      <c r="G168" t="str">
        <f>IF(_xlfn.XLOOKUP(C168,customers!$A$1:$A$1001,customers!$C$1:$C$1001, ,0)=0,"",_xlfn.XLOOKUP(C168,customers!$A$1:$A$1001,customers!$C$1:$C$1001, ,0))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t="str">
        <f>_xlfn.XLOOKUP(C169,customers!$A$1:$A$1001,customers!$B$1:$B$1001,,0)</f>
        <v>Tamarah Fero</v>
      </c>
      <c r="G169" t="str">
        <f>IF(_xlfn.XLOOKUP(C169,customers!$A$1:$A$1001,customers!$C$1:$C$1001, ,0)=0,"",_xlfn.XLOOKUP(C169,customers!$A$1:$A$1001,customers!$C$1:$C$1001, ,0))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t="str">
        <f>_xlfn.XLOOKUP(C170,customers!$A$1:$A$1001,customers!$B$1:$B$1001,,0)</f>
        <v>Stanislaus Valsler</v>
      </c>
      <c r="G170" t="str">
        <f>IF(_xlfn.XLOOKUP(C170,customers!$A$1:$A$1001,customers!$C$1:$C$1001, ,0)=0,"",_xlfn.XLOOKUP(C170,customers!$A$1:$A$1001,customers!$C$1:$C$1001, ,0))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t="str">
        <f>_xlfn.XLOOKUP(C171,customers!$A$1:$A$1001,customers!$B$1:$B$1001,,0)</f>
        <v>Felita Dauney</v>
      </c>
      <c r="G171" t="str">
        <f>IF(_xlfn.XLOOKUP(C171,customers!$A$1:$A$1001,customers!$C$1:$C$1001, ,0)=0,"",_xlfn.XLOOKUP(C171,customers!$A$1:$A$1001,customers!$C$1:$C$1001, ,0))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t="str">
        <f>_xlfn.XLOOKUP(C172,customers!$A$1:$A$1001,customers!$B$1:$B$1001,,0)</f>
        <v>Serena Earley</v>
      </c>
      <c r="G172" t="str">
        <f>IF(_xlfn.XLOOKUP(C172,customers!$A$1:$A$1001,customers!$C$1:$C$1001, ,0)=0,"",_xlfn.XLOOKUP(C172,customers!$A$1:$A$1001,customers!$C$1:$C$1001, ,0))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t="str">
        <f>_xlfn.XLOOKUP(C173,customers!$A$1:$A$1001,customers!$B$1:$B$1001,,0)</f>
        <v>Minny Chamberlayne</v>
      </c>
      <c r="G173" t="str">
        <f>IF(_xlfn.XLOOKUP(C173,customers!$A$1:$A$1001,customers!$C$1:$C$1001, ,0)=0,"",_xlfn.XLOOKUP(C173,customers!$A$1:$A$1001,customers!$C$1:$C$1001, ,0))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t="str">
        <f>_xlfn.XLOOKUP(C174,customers!$A$1:$A$1001,customers!$B$1:$B$1001,,0)</f>
        <v>Bartholemy Flaherty</v>
      </c>
      <c r="G174" t="str">
        <f>IF(_xlfn.XLOOKUP(C174,customers!$A$1:$A$1001,customers!$C$1:$C$1001, ,0)=0,"",_xlfn.XLOOKUP(C174,customers!$A$1:$A$1001,customers!$C$1:$C$1001, ,0))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t="str">
        <f>_xlfn.XLOOKUP(C175,customers!$A$1:$A$1001,customers!$B$1:$B$1001,,0)</f>
        <v>Oran Colbeck</v>
      </c>
      <c r="G175" t="str">
        <f>IF(_xlfn.XLOOKUP(C175,customers!$A$1:$A$1001,customers!$C$1:$C$1001, ,0)=0,"",_xlfn.XLOOKUP(C175,customers!$A$1:$A$1001,customers!$C$1:$C$1001, ,0))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t="str">
        <f>_xlfn.XLOOKUP(C176,customers!$A$1:$A$1001,customers!$B$1:$B$1001,,0)</f>
        <v>Elysee Sketch</v>
      </c>
      <c r="G176" t="str">
        <f>IF(_xlfn.XLOOKUP(C176,customers!$A$1:$A$1001,customers!$C$1:$C$1001, ,0)=0,"",_xlfn.XLOOKUP(C176,customers!$A$1:$A$1001,customers!$C$1:$C$1001, ,0))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t="str">
        <f>_xlfn.XLOOKUP(C177,customers!$A$1:$A$1001,customers!$B$1:$B$1001,,0)</f>
        <v>Ethelda Hobbing</v>
      </c>
      <c r="G177" t="str">
        <f>IF(_xlfn.XLOOKUP(C177,customers!$A$1:$A$1001,customers!$C$1:$C$1001, ,0)=0,"",_xlfn.XLOOKUP(C177,customers!$A$1:$A$1001,customers!$C$1:$C$1001, ,0))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t="str">
        <f>_xlfn.XLOOKUP(C178,customers!$A$1:$A$1001,customers!$B$1:$B$1001,,0)</f>
        <v>Odille Thynne</v>
      </c>
      <c r="G178" t="str">
        <f>IF(_xlfn.XLOOKUP(C178,customers!$A$1:$A$1001,customers!$C$1:$C$1001, ,0)=0,"",_xlfn.XLOOKUP(C178,customers!$A$1:$A$1001,customers!$C$1:$C$1001, ,0))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t="str">
        <f>_xlfn.XLOOKUP(C179,customers!$A$1:$A$1001,customers!$B$1:$B$1001,,0)</f>
        <v>Emlynne Heining</v>
      </c>
      <c r="G179" t="str">
        <f>IF(_xlfn.XLOOKUP(C179,customers!$A$1:$A$1001,customers!$C$1:$C$1001, ,0)=0,"",_xlfn.XLOOKUP(C179,customers!$A$1:$A$1001,customers!$C$1:$C$1001, ,0))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t="str">
        <f>_xlfn.XLOOKUP(C180,customers!$A$1:$A$1001,customers!$B$1:$B$1001,,0)</f>
        <v>Katerina Melloi</v>
      </c>
      <c r="G180" t="str">
        <f>IF(_xlfn.XLOOKUP(C180,customers!$A$1:$A$1001,customers!$C$1:$C$1001, ,0)=0,"",_xlfn.XLOOKUP(C180,customers!$A$1:$A$1001,customers!$C$1:$C$1001, ,0))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t="str">
        <f>_xlfn.XLOOKUP(C181,customers!$A$1:$A$1001,customers!$B$1:$B$1001,,0)</f>
        <v>Tiffany Scardafield</v>
      </c>
      <c r="G181" t="str">
        <f>IF(_xlfn.XLOOKUP(C181,customers!$A$1:$A$1001,customers!$C$1:$C$1001, ,0)=0,"",_xlfn.XLOOKUP(C181,customers!$A$1:$A$1001,customers!$C$1:$C$1001, ,0))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t="str">
        <f>_xlfn.XLOOKUP(C182,customers!$A$1:$A$1001,customers!$B$1:$B$1001,,0)</f>
        <v>Abrahan Mussen</v>
      </c>
      <c r="G182" t="str">
        <f>IF(_xlfn.XLOOKUP(C182,customers!$A$1:$A$1001,customers!$C$1:$C$1001, ,0)=0,"",_xlfn.XLOOKUP(C182,customers!$A$1:$A$1001,customers!$C$1:$C$1001, ,0))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t="str">
        <f>_xlfn.XLOOKUP(C183,customers!$A$1:$A$1001,customers!$B$1:$B$1001,,0)</f>
        <v>Abrahan Mussen</v>
      </c>
      <c r="G183" t="str">
        <f>IF(_xlfn.XLOOKUP(C183,customers!$A$1:$A$1001,customers!$C$1:$C$1001, ,0)=0,"",_xlfn.XLOOKUP(C183,customers!$A$1:$A$1001,customers!$C$1:$C$1001, ,0))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t="str">
        <f>_xlfn.XLOOKUP(C184,customers!$A$1:$A$1001,customers!$B$1:$B$1001,,0)</f>
        <v>Anny Mundford</v>
      </c>
      <c r="G184" t="str">
        <f>IF(_xlfn.XLOOKUP(C184,customers!$A$1:$A$1001,customers!$C$1:$C$1001, ,0)=0,"",_xlfn.XLOOKUP(C184,customers!$A$1:$A$1001,customers!$C$1:$C$1001, ,0))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t="str">
        <f>_xlfn.XLOOKUP(C185,customers!$A$1:$A$1001,customers!$B$1:$B$1001,,0)</f>
        <v>Tory Walas</v>
      </c>
      <c r="G185" t="str">
        <f>IF(_xlfn.XLOOKUP(C185,customers!$A$1:$A$1001,customers!$C$1:$C$1001, ,0)=0,"",_xlfn.XLOOKUP(C185,customers!$A$1:$A$1001,customers!$C$1:$C$1001, ,0))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t="str">
        <f>_xlfn.XLOOKUP(C186,customers!$A$1:$A$1001,customers!$B$1:$B$1001,,0)</f>
        <v>Isa Blazewicz</v>
      </c>
      <c r="G186" t="str">
        <f>IF(_xlfn.XLOOKUP(C186,customers!$A$1:$A$1001,customers!$C$1:$C$1001, ,0)=0,"",_xlfn.XLOOKUP(C186,customers!$A$1:$A$1001,customers!$C$1:$C$1001, ,0))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t="str">
        <f>_xlfn.XLOOKUP(C187,customers!$A$1:$A$1001,customers!$B$1:$B$1001,,0)</f>
        <v>Angie Rizzetti</v>
      </c>
      <c r="G187" t="str">
        <f>IF(_xlfn.XLOOKUP(C187,customers!$A$1:$A$1001,customers!$C$1:$C$1001, ,0)=0,"",_xlfn.XLOOKUP(C187,customers!$A$1:$A$1001,customers!$C$1:$C$1001, ,0))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t="str">
        <f>_xlfn.XLOOKUP(C188,customers!$A$1:$A$1001,customers!$B$1:$B$1001,,0)</f>
        <v>Mord Meriet</v>
      </c>
      <c r="G188" t="str">
        <f>IF(_xlfn.XLOOKUP(C188,customers!$A$1:$A$1001,customers!$C$1:$C$1001, ,0)=0,"",_xlfn.XLOOKUP(C188,customers!$A$1:$A$1001,customers!$C$1:$C$1001, ,0))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t="str">
        <f>_xlfn.XLOOKUP(C189,customers!$A$1:$A$1001,customers!$B$1:$B$1001,,0)</f>
        <v>Lawrence Pratt</v>
      </c>
      <c r="G189" t="str">
        <f>IF(_xlfn.XLOOKUP(C189,customers!$A$1:$A$1001,customers!$C$1:$C$1001, ,0)=0,"",_xlfn.XLOOKUP(C189,customers!$A$1:$A$1001,customers!$C$1:$C$1001, ,0))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t="str">
        <f>_xlfn.XLOOKUP(C190,customers!$A$1:$A$1001,customers!$B$1:$B$1001,,0)</f>
        <v>Astrix Kitchingham</v>
      </c>
      <c r="G190" t="str">
        <f>IF(_xlfn.XLOOKUP(C190,customers!$A$1:$A$1001,customers!$C$1:$C$1001, ,0)=0,"",_xlfn.XLOOKUP(C190,customers!$A$1:$A$1001,customers!$C$1:$C$1001, ,0))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t="str">
        <f>_xlfn.XLOOKUP(C191,customers!$A$1:$A$1001,customers!$B$1:$B$1001,,0)</f>
        <v>Burnard Bartholin</v>
      </c>
      <c r="G191" t="str">
        <f>IF(_xlfn.XLOOKUP(C191,customers!$A$1:$A$1001,customers!$C$1:$C$1001, ,0)=0,"",_xlfn.XLOOKUP(C191,customers!$A$1:$A$1001,customers!$C$1:$C$1001, ,0))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t="str">
        <f>_xlfn.XLOOKUP(C192,customers!$A$1:$A$1001,customers!$B$1:$B$1001,,0)</f>
        <v>Madelene Prinn</v>
      </c>
      <c r="G192" t="str">
        <f>IF(_xlfn.XLOOKUP(C192,customers!$A$1:$A$1001,customers!$C$1:$C$1001, ,0)=0,"",_xlfn.XLOOKUP(C192,customers!$A$1:$A$1001,customers!$C$1:$C$1001, ,0))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t="str">
        <f>_xlfn.XLOOKUP(C193,customers!$A$1:$A$1001,customers!$B$1:$B$1001,,0)</f>
        <v>Alisun Baudino</v>
      </c>
      <c r="G193" t="str">
        <f>IF(_xlfn.XLOOKUP(C193,customers!$A$1:$A$1001,customers!$C$1:$C$1001, ,0)=0,"",_xlfn.XLOOKUP(C193,customers!$A$1:$A$1001,customers!$C$1:$C$1001, ,0))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t="str">
        <f>_xlfn.XLOOKUP(C194,customers!$A$1:$A$1001,customers!$B$1:$B$1001,,0)</f>
        <v>Philipa Petrushanko</v>
      </c>
      <c r="G194" t="str">
        <f>IF(_xlfn.XLOOKUP(C194,customers!$A$1:$A$1001,customers!$C$1:$C$1001, ,0)=0,"",_xlfn.XLOOKUP(C194,customers!$A$1:$A$1001,customers!$C$1:$C$1001, ,0))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t="str">
        <f>_xlfn.XLOOKUP(C195,customers!$A$1:$A$1001,customers!$B$1:$B$1001,,0)</f>
        <v>Kimberli Mustchin</v>
      </c>
      <c r="G195" t="str">
        <f>IF(_xlfn.XLOOKUP(C195,customers!$A$1:$A$1001,customers!$C$1:$C$1001, ,0)=0,"",_xlfn.XLOOKUP(C195,customers!$A$1:$A$1001,customers!$C$1:$C$1001, ,0))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 "))))</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t="str">
        <f>_xlfn.XLOOKUP(C196,customers!$A$1:$A$1001,customers!$B$1:$B$1001,,0)</f>
        <v>Emlynne Laird</v>
      </c>
      <c r="G196" t="str">
        <f>IF(_xlfn.XLOOKUP(C196,customers!$A$1:$A$1001,customers!$C$1:$C$1001, ,0)=0,"",_xlfn.XLOOKUP(C196,customers!$A$1:$A$1001,customers!$C$1:$C$1001, ,0))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t="str">
        <f>_xlfn.XLOOKUP(C197,customers!$A$1:$A$1001,customers!$B$1:$B$1001,,0)</f>
        <v>Marlena Howsden</v>
      </c>
      <c r="G197" t="str">
        <f>IF(_xlfn.XLOOKUP(C197,customers!$A$1:$A$1001,customers!$C$1:$C$1001, ,0)=0,"",_xlfn.XLOOKUP(C197,customers!$A$1:$A$1001,customers!$C$1:$C$1001, ,0))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t="str">
        <f>_xlfn.XLOOKUP(C198,customers!$A$1:$A$1001,customers!$B$1:$B$1001,,0)</f>
        <v>Nealson Cuttler</v>
      </c>
      <c r="G198" t="str">
        <f>IF(_xlfn.XLOOKUP(C198,customers!$A$1:$A$1001,customers!$C$1:$C$1001, ,0)=0,"",_xlfn.XLOOKUP(C198,customers!$A$1:$A$1001,customers!$C$1:$C$1001, ,0))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t="str">
        <f>_xlfn.XLOOKUP(C199,customers!$A$1:$A$1001,customers!$B$1:$B$1001,,0)</f>
        <v>Nealson Cuttler</v>
      </c>
      <c r="G199" t="str">
        <f>IF(_xlfn.XLOOKUP(C199,customers!$A$1:$A$1001,customers!$C$1:$C$1001, ,0)=0,"",_xlfn.XLOOKUP(C199,customers!$A$1:$A$1001,customers!$C$1:$C$1001, ,0))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t="str">
        <f>_xlfn.XLOOKUP(C200,customers!$A$1:$A$1001,customers!$B$1:$B$1001,,0)</f>
        <v>Nealson Cuttler</v>
      </c>
      <c r="G200" t="str">
        <f>IF(_xlfn.XLOOKUP(C200,customers!$A$1:$A$1001,customers!$C$1:$C$1001, ,0)=0,"",_xlfn.XLOOKUP(C200,customers!$A$1:$A$1001,customers!$C$1:$C$1001, ,0))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t="str">
        <f>_xlfn.XLOOKUP(C201,customers!$A$1:$A$1001,customers!$B$1:$B$1001,,0)</f>
        <v>Nealson Cuttler</v>
      </c>
      <c r="G201" t="str">
        <f>IF(_xlfn.XLOOKUP(C201,customers!$A$1:$A$1001,customers!$C$1:$C$1001, ,0)=0,"",_xlfn.XLOOKUP(C201,customers!$A$1:$A$1001,customers!$C$1:$C$1001, ,0))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t="str">
        <f>_xlfn.XLOOKUP(C202,customers!$A$1:$A$1001,customers!$B$1:$B$1001,,0)</f>
        <v>Nealson Cuttler</v>
      </c>
      <c r="G202" t="str">
        <f>IF(_xlfn.XLOOKUP(C202,customers!$A$1:$A$1001,customers!$C$1:$C$1001, ,0)=0,"",_xlfn.XLOOKUP(C202,customers!$A$1:$A$1001,customers!$C$1:$C$1001, ,0))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t="str">
        <f>_xlfn.XLOOKUP(C203,customers!$A$1:$A$1001,customers!$B$1:$B$1001,,0)</f>
        <v>Adriana Lazarus</v>
      </c>
      <c r="G203" t="str">
        <f>IF(_xlfn.XLOOKUP(C203,customers!$A$1:$A$1001,customers!$C$1:$C$1001, ,0)=0,"",_xlfn.XLOOKUP(C203,customers!$A$1:$A$1001,customers!$C$1:$C$1001, ,0))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t="str">
        <f>_xlfn.XLOOKUP(C204,customers!$A$1:$A$1001,customers!$B$1:$B$1001,,0)</f>
        <v>Tallie felip</v>
      </c>
      <c r="G204" t="str">
        <f>IF(_xlfn.XLOOKUP(C204,customers!$A$1:$A$1001,customers!$C$1:$C$1001, ,0)=0,"",_xlfn.XLOOKUP(C204,customers!$A$1:$A$1001,customers!$C$1:$C$1001, ,0))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t="str">
        <f>_xlfn.XLOOKUP(C205,customers!$A$1:$A$1001,customers!$B$1:$B$1001,,0)</f>
        <v>Vanna Le - Count</v>
      </c>
      <c r="G205" t="str">
        <f>IF(_xlfn.XLOOKUP(C205,customers!$A$1:$A$1001,customers!$C$1:$C$1001, ,0)=0,"",_xlfn.XLOOKUP(C205,customers!$A$1:$A$1001,customers!$C$1:$C$1001, ,0))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t="str">
        <f>_xlfn.XLOOKUP(C206,customers!$A$1:$A$1001,customers!$B$1:$B$1001,,0)</f>
        <v>Sarette Ducarel</v>
      </c>
      <c r="G206" t="str">
        <f>IF(_xlfn.XLOOKUP(C206,customers!$A$1:$A$1001,customers!$C$1:$C$1001, ,0)=0,"",_xlfn.XLOOKUP(C206,customers!$A$1:$A$1001,customers!$C$1:$C$1001, ,0))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t="str">
        <f>_xlfn.XLOOKUP(C207,customers!$A$1:$A$1001,customers!$B$1:$B$1001,,0)</f>
        <v>Kendra Glison</v>
      </c>
      <c r="G207" t="str">
        <f>IF(_xlfn.XLOOKUP(C207,customers!$A$1:$A$1001,customers!$C$1:$C$1001, ,0)=0,"",_xlfn.XLOOKUP(C207,customers!$A$1:$A$1001,customers!$C$1:$C$1001, ,0))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t="str">
        <f>_xlfn.XLOOKUP(C208,customers!$A$1:$A$1001,customers!$B$1:$B$1001,,0)</f>
        <v>Nertie Poolman</v>
      </c>
      <c r="G208" t="str">
        <f>IF(_xlfn.XLOOKUP(C208,customers!$A$1:$A$1001,customers!$C$1:$C$1001, ,0)=0,"",_xlfn.XLOOKUP(C208,customers!$A$1:$A$1001,customers!$C$1:$C$1001, ,0))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t="str">
        <f>_xlfn.XLOOKUP(C209,customers!$A$1:$A$1001,customers!$B$1:$B$1001,,0)</f>
        <v>Orbadiah Duny</v>
      </c>
      <c r="G209" t="str">
        <f>IF(_xlfn.XLOOKUP(C209,customers!$A$1:$A$1001,customers!$C$1:$C$1001, ,0)=0,"",_xlfn.XLOOKUP(C209,customers!$A$1:$A$1001,customers!$C$1:$C$1001, ,0))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t="str">
        <f>_xlfn.XLOOKUP(C210,customers!$A$1:$A$1001,customers!$B$1:$B$1001,,0)</f>
        <v>Constance Halfhide</v>
      </c>
      <c r="G210" t="str">
        <f>IF(_xlfn.XLOOKUP(C210,customers!$A$1:$A$1001,customers!$C$1:$C$1001, ,0)=0,"",_xlfn.XLOOKUP(C210,customers!$A$1:$A$1001,customers!$C$1:$C$1001, ,0))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t="str">
        <f>_xlfn.XLOOKUP(C211,customers!$A$1:$A$1001,customers!$B$1:$B$1001,,0)</f>
        <v>Fransisco Malecky</v>
      </c>
      <c r="G211" t="str">
        <f>IF(_xlfn.XLOOKUP(C211,customers!$A$1:$A$1001,customers!$C$1:$C$1001, ,0)=0,"",_xlfn.XLOOKUP(C211,customers!$A$1:$A$1001,customers!$C$1:$C$1001, ,0))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t="str">
        <f>_xlfn.XLOOKUP(C212,customers!$A$1:$A$1001,customers!$B$1:$B$1001,,0)</f>
        <v>Anselma Attwater</v>
      </c>
      <c r="G212" t="str">
        <f>IF(_xlfn.XLOOKUP(C212,customers!$A$1:$A$1001,customers!$C$1:$C$1001, ,0)=0,"",_xlfn.XLOOKUP(C212,customers!$A$1:$A$1001,customers!$C$1:$C$1001, ,0))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t="str">
        <f>_xlfn.XLOOKUP(C213,customers!$A$1:$A$1001,customers!$B$1:$B$1001,,0)</f>
        <v>Minette Whellans</v>
      </c>
      <c r="G213" t="str">
        <f>IF(_xlfn.XLOOKUP(C213,customers!$A$1:$A$1001,customers!$C$1:$C$1001, ,0)=0,"",_xlfn.XLOOKUP(C213,customers!$A$1:$A$1001,customers!$C$1:$C$1001, ,0))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t="str">
        <f>_xlfn.XLOOKUP(C214,customers!$A$1:$A$1001,customers!$B$1:$B$1001,,0)</f>
        <v>Dael Camilletti</v>
      </c>
      <c r="G214" t="str">
        <f>IF(_xlfn.XLOOKUP(C214,customers!$A$1:$A$1001,customers!$C$1:$C$1001, ,0)=0,"",_xlfn.XLOOKUP(C214,customers!$A$1:$A$1001,customers!$C$1:$C$1001, ,0))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t="str">
        <f>_xlfn.XLOOKUP(C215,customers!$A$1:$A$1001,customers!$B$1:$B$1001,,0)</f>
        <v>Emiline Galgey</v>
      </c>
      <c r="G215" t="str">
        <f>IF(_xlfn.XLOOKUP(C215,customers!$A$1:$A$1001,customers!$C$1:$C$1001, ,0)=0,"",_xlfn.XLOOKUP(C215,customers!$A$1:$A$1001,customers!$C$1:$C$1001, ,0))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t="str">
        <f>_xlfn.XLOOKUP(C216,customers!$A$1:$A$1001,customers!$B$1:$B$1001,,0)</f>
        <v>Murdock Hame</v>
      </c>
      <c r="G216" t="str">
        <f>IF(_xlfn.XLOOKUP(C216,customers!$A$1:$A$1001,customers!$C$1:$C$1001, ,0)=0,"",_xlfn.XLOOKUP(C216,customers!$A$1:$A$1001,customers!$C$1:$C$1001, ,0))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t="str">
        <f>_xlfn.XLOOKUP(C217,customers!$A$1:$A$1001,customers!$B$1:$B$1001,,0)</f>
        <v>Ilka Gurnee</v>
      </c>
      <c r="G217" t="str">
        <f>IF(_xlfn.XLOOKUP(C217,customers!$A$1:$A$1001,customers!$C$1:$C$1001, ,0)=0,"",_xlfn.XLOOKUP(C217,customers!$A$1:$A$1001,customers!$C$1:$C$1001, ,0))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t="str">
        <f>_xlfn.XLOOKUP(C218,customers!$A$1:$A$1001,customers!$B$1:$B$1001,,0)</f>
        <v>Alfy Snowding</v>
      </c>
      <c r="G218" t="str">
        <f>IF(_xlfn.XLOOKUP(C218,customers!$A$1:$A$1001,customers!$C$1:$C$1001, ,0)=0,"",_xlfn.XLOOKUP(C218,customers!$A$1:$A$1001,customers!$C$1:$C$1001, ,0))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t="str">
        <f>_xlfn.XLOOKUP(C219,customers!$A$1:$A$1001,customers!$B$1:$B$1001,,0)</f>
        <v>Godfry Poinsett</v>
      </c>
      <c r="G219" t="str">
        <f>IF(_xlfn.XLOOKUP(C219,customers!$A$1:$A$1001,customers!$C$1:$C$1001, ,0)=0,"",_xlfn.XLOOKUP(C219,customers!$A$1:$A$1001,customers!$C$1:$C$1001, ,0))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t="str">
        <f>_xlfn.XLOOKUP(C220,customers!$A$1:$A$1001,customers!$B$1:$B$1001,,0)</f>
        <v>Rem Furman</v>
      </c>
      <c r="G220" t="str">
        <f>IF(_xlfn.XLOOKUP(C220,customers!$A$1:$A$1001,customers!$C$1:$C$1001, ,0)=0,"",_xlfn.XLOOKUP(C220,customers!$A$1:$A$1001,customers!$C$1:$C$1001, ,0))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t="str">
        <f>_xlfn.XLOOKUP(C221,customers!$A$1:$A$1001,customers!$B$1:$B$1001,,0)</f>
        <v>Charis Crosier</v>
      </c>
      <c r="G221" t="str">
        <f>IF(_xlfn.XLOOKUP(C221,customers!$A$1:$A$1001,customers!$C$1:$C$1001, ,0)=0,"",_xlfn.XLOOKUP(C221,customers!$A$1:$A$1001,customers!$C$1:$C$1001, ,0))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t="str">
        <f>_xlfn.XLOOKUP(C222,customers!$A$1:$A$1001,customers!$B$1:$B$1001,,0)</f>
        <v>Charis Crosier</v>
      </c>
      <c r="G222" t="str">
        <f>IF(_xlfn.XLOOKUP(C222,customers!$A$1:$A$1001,customers!$C$1:$C$1001, ,0)=0,"",_xlfn.XLOOKUP(C222,customers!$A$1:$A$1001,customers!$C$1:$C$1001, ,0))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t="str">
        <f>_xlfn.XLOOKUP(C223,customers!$A$1:$A$1001,customers!$B$1:$B$1001,,0)</f>
        <v>Lenka Rushmer</v>
      </c>
      <c r="G223" t="str">
        <f>IF(_xlfn.XLOOKUP(C223,customers!$A$1:$A$1001,customers!$C$1:$C$1001, ,0)=0,"",_xlfn.XLOOKUP(C223,customers!$A$1:$A$1001,customers!$C$1:$C$1001, ,0))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t="str">
        <f>_xlfn.XLOOKUP(C224,customers!$A$1:$A$1001,customers!$B$1:$B$1001,,0)</f>
        <v>Waneta Edinborough</v>
      </c>
      <c r="G224" t="str">
        <f>IF(_xlfn.XLOOKUP(C224,customers!$A$1:$A$1001,customers!$C$1:$C$1001, ,0)=0,"",_xlfn.XLOOKUP(C224,customers!$A$1:$A$1001,customers!$C$1:$C$1001, ,0))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t="str">
        <f>_xlfn.XLOOKUP(C225,customers!$A$1:$A$1001,customers!$B$1:$B$1001,,0)</f>
        <v>Bobbe Piggott</v>
      </c>
      <c r="G225" t="str">
        <f>IF(_xlfn.XLOOKUP(C225,customers!$A$1:$A$1001,customers!$C$1:$C$1001, ,0)=0,"",_xlfn.XLOOKUP(C225,customers!$A$1:$A$1001,customers!$C$1:$C$1001, ,0))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t="str">
        <f>_xlfn.XLOOKUP(C226,customers!$A$1:$A$1001,customers!$B$1:$B$1001,,0)</f>
        <v>Ketty Bromehead</v>
      </c>
      <c r="G226" t="str">
        <f>IF(_xlfn.XLOOKUP(C226,customers!$A$1:$A$1001,customers!$C$1:$C$1001, ,0)=0,"",_xlfn.XLOOKUP(C226,customers!$A$1:$A$1001,customers!$C$1:$C$1001, ,0))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t="str">
        <f>_xlfn.XLOOKUP(C227,customers!$A$1:$A$1001,customers!$B$1:$B$1001,,0)</f>
        <v>Elsbeth Westerman</v>
      </c>
      <c r="G227" t="str">
        <f>IF(_xlfn.XLOOKUP(C227,customers!$A$1:$A$1001,customers!$C$1:$C$1001, ,0)=0,"",_xlfn.XLOOKUP(C227,customers!$A$1:$A$1001,customers!$C$1:$C$1001, ,0))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t="str">
        <f>_xlfn.XLOOKUP(C228,customers!$A$1:$A$1001,customers!$B$1:$B$1001,,0)</f>
        <v>Anabelle Hutchens</v>
      </c>
      <c r="G228" t="str">
        <f>IF(_xlfn.XLOOKUP(C228,customers!$A$1:$A$1001,customers!$C$1:$C$1001, ,0)=0,"",_xlfn.XLOOKUP(C228,customers!$A$1:$A$1001,customers!$C$1:$C$1001, ,0))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t="str">
        <f>_xlfn.XLOOKUP(C229,customers!$A$1:$A$1001,customers!$B$1:$B$1001,,0)</f>
        <v>Noak Wyvill</v>
      </c>
      <c r="G229" t="str">
        <f>IF(_xlfn.XLOOKUP(C229,customers!$A$1:$A$1001,customers!$C$1:$C$1001, ,0)=0,"",_xlfn.XLOOKUP(C229,customers!$A$1:$A$1001,customers!$C$1:$C$1001, ,0))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t="str">
        <f>_xlfn.XLOOKUP(C230,customers!$A$1:$A$1001,customers!$B$1:$B$1001,,0)</f>
        <v>Beltran Mathon</v>
      </c>
      <c r="G230" t="str">
        <f>IF(_xlfn.XLOOKUP(C230,customers!$A$1:$A$1001,customers!$C$1:$C$1001, ,0)=0,"",_xlfn.XLOOKUP(C230,customers!$A$1:$A$1001,customers!$C$1:$C$1001, ,0))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t="str">
        <f>_xlfn.XLOOKUP(C231,customers!$A$1:$A$1001,customers!$B$1:$B$1001,,0)</f>
        <v>Kristos Streight</v>
      </c>
      <c r="G231" t="str">
        <f>IF(_xlfn.XLOOKUP(C231,customers!$A$1:$A$1001,customers!$C$1:$C$1001, ,0)=0,"",_xlfn.XLOOKUP(C231,customers!$A$1:$A$1001,customers!$C$1:$C$1001, ,0))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t="str">
        <f>_xlfn.XLOOKUP(C232,customers!$A$1:$A$1001,customers!$B$1:$B$1001,,0)</f>
        <v>Portie Cutchie</v>
      </c>
      <c r="G232" t="str">
        <f>IF(_xlfn.XLOOKUP(C232,customers!$A$1:$A$1001,customers!$C$1:$C$1001, ,0)=0,"",_xlfn.XLOOKUP(C232,customers!$A$1:$A$1001,customers!$C$1:$C$1001, ,0))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t="str">
        <f>_xlfn.XLOOKUP(C233,customers!$A$1:$A$1001,customers!$B$1:$B$1001,,0)</f>
        <v>Sinclare Edsell</v>
      </c>
      <c r="G233" t="str">
        <f>IF(_xlfn.XLOOKUP(C233,customers!$A$1:$A$1001,customers!$C$1:$C$1001, ,0)=0,"",_xlfn.XLOOKUP(C233,customers!$A$1:$A$1001,customers!$C$1:$C$1001, ,0))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t="str">
        <f>_xlfn.XLOOKUP(C234,customers!$A$1:$A$1001,customers!$B$1:$B$1001,,0)</f>
        <v>Conny Gheraldi</v>
      </c>
      <c r="G234" t="str">
        <f>IF(_xlfn.XLOOKUP(C234,customers!$A$1:$A$1001,customers!$C$1:$C$1001, ,0)=0,"",_xlfn.XLOOKUP(C234,customers!$A$1:$A$1001,customers!$C$1:$C$1001, ,0))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t="str">
        <f>_xlfn.XLOOKUP(C235,customers!$A$1:$A$1001,customers!$B$1:$B$1001,,0)</f>
        <v>Beryle Kenwell</v>
      </c>
      <c r="G235" t="str">
        <f>IF(_xlfn.XLOOKUP(C235,customers!$A$1:$A$1001,customers!$C$1:$C$1001, ,0)=0,"",_xlfn.XLOOKUP(C235,customers!$A$1:$A$1001,customers!$C$1:$C$1001, ,0))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t="str">
        <f>_xlfn.XLOOKUP(C236,customers!$A$1:$A$1001,customers!$B$1:$B$1001,,0)</f>
        <v>Tomas Sutty</v>
      </c>
      <c r="G236" t="str">
        <f>IF(_xlfn.XLOOKUP(C236,customers!$A$1:$A$1001,customers!$C$1:$C$1001, ,0)=0,"",_xlfn.XLOOKUP(C236,customers!$A$1:$A$1001,customers!$C$1:$C$1001, ,0))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t="str">
        <f>_xlfn.XLOOKUP(C237,customers!$A$1:$A$1001,customers!$B$1:$B$1001,,0)</f>
        <v>Samuele Ales0</v>
      </c>
      <c r="G237" t="str">
        <f>IF(_xlfn.XLOOKUP(C237,customers!$A$1:$A$1001,customers!$C$1:$C$1001, ,0)=0,"",_xlfn.XLOOKUP(C237,customers!$A$1:$A$1001,customers!$C$1:$C$1001, ,0))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t="str">
        <f>_xlfn.XLOOKUP(C238,customers!$A$1:$A$1001,customers!$B$1:$B$1001,,0)</f>
        <v>Carlie Harce</v>
      </c>
      <c r="G238" t="str">
        <f>IF(_xlfn.XLOOKUP(C238,customers!$A$1:$A$1001,customers!$C$1:$C$1001, ,0)=0,"",_xlfn.XLOOKUP(C238,customers!$A$1:$A$1001,customers!$C$1:$C$1001, ,0))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t="str">
        <f>_xlfn.XLOOKUP(C239,customers!$A$1:$A$1001,customers!$B$1:$B$1001,,0)</f>
        <v>Craggy Bril</v>
      </c>
      <c r="G239" t="str">
        <f>IF(_xlfn.XLOOKUP(C239,customers!$A$1:$A$1001,customers!$C$1:$C$1001, ,0)=0,"",_xlfn.XLOOKUP(C239,customers!$A$1:$A$1001,customers!$C$1:$C$1001, ,0))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t="str">
        <f>_xlfn.XLOOKUP(C240,customers!$A$1:$A$1001,customers!$B$1:$B$1001,,0)</f>
        <v>Friederike Drysdale</v>
      </c>
      <c r="G240" t="str">
        <f>IF(_xlfn.XLOOKUP(C240,customers!$A$1:$A$1001,customers!$C$1:$C$1001, ,0)=0,"",_xlfn.XLOOKUP(C240,customers!$A$1:$A$1001,customers!$C$1:$C$1001, ,0))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t="str">
        <f>_xlfn.XLOOKUP(C241,customers!$A$1:$A$1001,customers!$B$1:$B$1001,,0)</f>
        <v>Devon Magowan</v>
      </c>
      <c r="G241" t="str">
        <f>IF(_xlfn.XLOOKUP(C241,customers!$A$1:$A$1001,customers!$C$1:$C$1001, ,0)=0,"",_xlfn.XLOOKUP(C241,customers!$A$1:$A$1001,customers!$C$1:$C$1001, ,0))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t="str">
        <f>_xlfn.XLOOKUP(C242,customers!$A$1:$A$1001,customers!$B$1:$B$1001,,0)</f>
        <v>Codi Littrell</v>
      </c>
      <c r="G242" t="str">
        <f>IF(_xlfn.XLOOKUP(C242,customers!$A$1:$A$1001,customers!$C$1:$C$1001, ,0)=0,"",_xlfn.XLOOKUP(C242,customers!$A$1:$A$1001,customers!$C$1:$C$1001, ,0))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t="str">
        <f>_xlfn.XLOOKUP(C243,customers!$A$1:$A$1001,customers!$B$1:$B$1001,,0)</f>
        <v>Christel Speak</v>
      </c>
      <c r="G243" t="str">
        <f>IF(_xlfn.XLOOKUP(C243,customers!$A$1:$A$1001,customers!$C$1:$C$1001, ,0)=0,"",_xlfn.XLOOKUP(C243,customers!$A$1:$A$1001,customers!$C$1:$C$1001, ,0))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t="str">
        <f>_xlfn.XLOOKUP(C244,customers!$A$1:$A$1001,customers!$B$1:$B$1001,,0)</f>
        <v>Sibella Rushbrooke</v>
      </c>
      <c r="G244" t="str">
        <f>IF(_xlfn.XLOOKUP(C244,customers!$A$1:$A$1001,customers!$C$1:$C$1001, ,0)=0,"",_xlfn.XLOOKUP(C244,customers!$A$1:$A$1001,customers!$C$1:$C$1001, ,0))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t="str">
        <f>_xlfn.XLOOKUP(C245,customers!$A$1:$A$1001,customers!$B$1:$B$1001,,0)</f>
        <v>Tammie Drynan</v>
      </c>
      <c r="G245" t="str">
        <f>IF(_xlfn.XLOOKUP(C245,customers!$A$1:$A$1001,customers!$C$1:$C$1001, ,0)=0,"",_xlfn.XLOOKUP(C245,customers!$A$1:$A$1001,customers!$C$1:$C$1001, ,0))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t="str">
        <f>_xlfn.XLOOKUP(C246,customers!$A$1:$A$1001,customers!$B$1:$B$1001,,0)</f>
        <v>Effie Yurkov</v>
      </c>
      <c r="G246" t="str">
        <f>IF(_xlfn.XLOOKUP(C246,customers!$A$1:$A$1001,customers!$C$1:$C$1001, ,0)=0,"",_xlfn.XLOOKUP(C246,customers!$A$1:$A$1001,customers!$C$1:$C$1001, ,0))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t="str">
        <f>_xlfn.XLOOKUP(C247,customers!$A$1:$A$1001,customers!$B$1:$B$1001,,0)</f>
        <v>Lexie Mallan</v>
      </c>
      <c r="G247" t="str">
        <f>IF(_xlfn.XLOOKUP(C247,customers!$A$1:$A$1001,customers!$C$1:$C$1001, ,0)=0,"",_xlfn.XLOOKUP(C247,customers!$A$1:$A$1001,customers!$C$1:$C$1001, ,0))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t="str">
        <f>_xlfn.XLOOKUP(C248,customers!$A$1:$A$1001,customers!$B$1:$B$1001,,0)</f>
        <v>Georgena Bentjens</v>
      </c>
      <c r="G248" t="str">
        <f>IF(_xlfn.XLOOKUP(C248,customers!$A$1:$A$1001,customers!$C$1:$C$1001, ,0)=0,"",_xlfn.XLOOKUP(C248,customers!$A$1:$A$1001,customers!$C$1:$C$1001, ,0))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t="str">
        <f>_xlfn.XLOOKUP(C249,customers!$A$1:$A$1001,customers!$B$1:$B$1001,,0)</f>
        <v>Delmar Beasant</v>
      </c>
      <c r="G249" t="str">
        <f>IF(_xlfn.XLOOKUP(C249,customers!$A$1:$A$1001,customers!$C$1:$C$1001, ,0)=0,"",_xlfn.XLOOKUP(C249,customers!$A$1:$A$1001,customers!$C$1:$C$1001, ,0))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t="str">
        <f>_xlfn.XLOOKUP(C250,customers!$A$1:$A$1001,customers!$B$1:$B$1001,,0)</f>
        <v>Lyn Entwistle</v>
      </c>
      <c r="G250" t="str">
        <f>IF(_xlfn.XLOOKUP(C250,customers!$A$1:$A$1001,customers!$C$1:$C$1001, ,0)=0,"",_xlfn.XLOOKUP(C250,customers!$A$1:$A$1001,customers!$C$1:$C$1001, ,0))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t="str">
        <f>_xlfn.XLOOKUP(C251,customers!$A$1:$A$1001,customers!$B$1:$B$1001,,0)</f>
        <v>Zacharias Kiffe</v>
      </c>
      <c r="G251" t="str">
        <f>IF(_xlfn.XLOOKUP(C251,customers!$A$1:$A$1001,customers!$C$1:$C$1001, ,0)=0,"",_xlfn.XLOOKUP(C251,customers!$A$1:$A$1001,customers!$C$1:$C$1001, ,0))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t="str">
        <f>_xlfn.XLOOKUP(C252,customers!$A$1:$A$1001,customers!$B$1:$B$1001,,0)</f>
        <v>Mercedes Acott</v>
      </c>
      <c r="G252" t="str">
        <f>IF(_xlfn.XLOOKUP(C252,customers!$A$1:$A$1001,customers!$C$1:$C$1001, ,0)=0,"",_xlfn.XLOOKUP(C252,customers!$A$1:$A$1001,customers!$C$1:$C$1001, ,0))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t="str">
        <f>_xlfn.XLOOKUP(C253,customers!$A$1:$A$1001,customers!$B$1:$B$1001,,0)</f>
        <v>Connor Heaviside</v>
      </c>
      <c r="G253" t="str">
        <f>IF(_xlfn.XLOOKUP(C253,customers!$A$1:$A$1001,customers!$C$1:$C$1001, ,0)=0,"",_xlfn.XLOOKUP(C253,customers!$A$1:$A$1001,customers!$C$1:$C$1001, ,0))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t="str">
        <f>_xlfn.XLOOKUP(C254,customers!$A$1:$A$1001,customers!$B$1:$B$1001,,0)</f>
        <v>Devy Bulbrook</v>
      </c>
      <c r="G254" t="str">
        <f>IF(_xlfn.XLOOKUP(C254,customers!$A$1:$A$1001,customers!$C$1:$C$1001, ,0)=0,"",_xlfn.XLOOKUP(C254,customers!$A$1:$A$1001,customers!$C$1:$C$1001, ,0))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t="str">
        <f>_xlfn.XLOOKUP(C255,customers!$A$1:$A$1001,customers!$B$1:$B$1001,,0)</f>
        <v>Leia Kernan</v>
      </c>
      <c r="G255" t="str">
        <f>IF(_xlfn.XLOOKUP(C255,customers!$A$1:$A$1001,customers!$C$1:$C$1001, ,0)=0,"",_xlfn.XLOOKUP(C255,customers!$A$1:$A$1001,customers!$C$1:$C$1001, ,0))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t="str">
        <f>_xlfn.XLOOKUP(C256,customers!$A$1:$A$1001,customers!$B$1:$B$1001,,0)</f>
        <v>Rosaline McLae</v>
      </c>
      <c r="G256" t="str">
        <f>IF(_xlfn.XLOOKUP(C256,customers!$A$1:$A$1001,customers!$C$1:$C$1001, ,0)=0,"",_xlfn.XLOOKUP(C256,customers!$A$1:$A$1001,customers!$C$1:$C$1001, ,0))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t="str">
        <f>_xlfn.XLOOKUP(C257,customers!$A$1:$A$1001,customers!$B$1:$B$1001,,0)</f>
        <v>Cleve Blowfelde</v>
      </c>
      <c r="G257" t="str">
        <f>IF(_xlfn.XLOOKUP(C257,customers!$A$1:$A$1001,customers!$C$1:$C$1001, ,0)=0,"",_xlfn.XLOOKUP(C257,customers!$A$1:$A$1001,customers!$C$1:$C$1001, ,0))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t="str">
        <f>_xlfn.XLOOKUP(C258,customers!$A$1:$A$1001,customers!$B$1:$B$1001,,0)</f>
        <v>Zacharias Kiffe</v>
      </c>
      <c r="G258" t="str">
        <f>IF(_xlfn.XLOOKUP(C258,customers!$A$1:$A$1001,customers!$C$1:$C$1001, ,0)=0,"",_xlfn.XLOOKUP(C258,customers!$A$1:$A$1001,customers!$C$1:$C$1001, ,0))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t="str">
        <f>_xlfn.XLOOKUP(C259,customers!$A$1:$A$1001,customers!$B$1:$B$1001,,0)</f>
        <v>Denyse O'Calleran</v>
      </c>
      <c r="G259" t="str">
        <f>IF(_xlfn.XLOOKUP(C259,customers!$A$1:$A$1001,customers!$C$1:$C$1001, ,0)=0,"",_xlfn.XLOOKUP(C259,customers!$A$1:$A$1001,customers!$C$1:$C$1001, ,0))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 "))))</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t="str">
        <f>_xlfn.XLOOKUP(C260,customers!$A$1:$A$1001,customers!$B$1:$B$1001,,0)</f>
        <v>Cobby Cromwell</v>
      </c>
      <c r="G260" t="str">
        <f>IF(_xlfn.XLOOKUP(C260,customers!$A$1:$A$1001,customers!$C$1:$C$1001, ,0)=0,"",_xlfn.XLOOKUP(C260,customers!$A$1:$A$1001,customers!$C$1:$C$1001, ,0))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t="str">
        <f>_xlfn.XLOOKUP(C261,customers!$A$1:$A$1001,customers!$B$1:$B$1001,,0)</f>
        <v>Irv Hay</v>
      </c>
      <c r="G261" t="str">
        <f>IF(_xlfn.XLOOKUP(C261,customers!$A$1:$A$1001,customers!$C$1:$C$1001, ,0)=0,"",_xlfn.XLOOKUP(C261,customers!$A$1:$A$1001,customers!$C$1:$C$1001, ,0))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t="str">
        <f>_xlfn.XLOOKUP(C262,customers!$A$1:$A$1001,customers!$B$1:$B$1001,,0)</f>
        <v>Tani Taffarello</v>
      </c>
      <c r="G262" t="str">
        <f>IF(_xlfn.XLOOKUP(C262,customers!$A$1:$A$1001,customers!$C$1:$C$1001, ,0)=0,"",_xlfn.XLOOKUP(C262,customers!$A$1:$A$1001,customers!$C$1:$C$1001, ,0))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t="str">
        <f>_xlfn.XLOOKUP(C263,customers!$A$1:$A$1001,customers!$B$1:$B$1001,,0)</f>
        <v>Monique Canty</v>
      </c>
      <c r="G263" t="str">
        <f>IF(_xlfn.XLOOKUP(C263,customers!$A$1:$A$1001,customers!$C$1:$C$1001, ,0)=0,"",_xlfn.XLOOKUP(C263,customers!$A$1:$A$1001,customers!$C$1:$C$1001, ,0))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t="str">
        <f>_xlfn.XLOOKUP(C264,customers!$A$1:$A$1001,customers!$B$1:$B$1001,,0)</f>
        <v>Javier Kopke</v>
      </c>
      <c r="G264" t="str">
        <f>IF(_xlfn.XLOOKUP(C264,customers!$A$1:$A$1001,customers!$C$1:$C$1001, ,0)=0,"",_xlfn.XLOOKUP(C264,customers!$A$1:$A$1001,customers!$C$1:$C$1001, ,0))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t="str">
        <f>_xlfn.XLOOKUP(C265,customers!$A$1:$A$1001,customers!$B$1:$B$1001,,0)</f>
        <v>Mar McIver</v>
      </c>
      <c r="G265" t="str">
        <f>IF(_xlfn.XLOOKUP(C265,customers!$A$1:$A$1001,customers!$C$1:$C$1001, ,0)=0,"",_xlfn.XLOOKUP(C265,customers!$A$1:$A$1001,customers!$C$1:$C$1001, ,0))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t="str">
        <f>_xlfn.XLOOKUP(C266,customers!$A$1:$A$1001,customers!$B$1:$B$1001,,0)</f>
        <v>Arabella Fransewich</v>
      </c>
      <c r="G266" t="str">
        <f>IF(_xlfn.XLOOKUP(C266,customers!$A$1:$A$1001,customers!$C$1:$C$1001, ,0)=0,"",_xlfn.XLOOKUP(C266,customers!$A$1:$A$1001,customers!$C$1:$C$1001, ,0))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t="str">
        <f>_xlfn.XLOOKUP(C267,customers!$A$1:$A$1001,customers!$B$1:$B$1001,,0)</f>
        <v>Violette Hellmore</v>
      </c>
      <c r="G267" t="str">
        <f>IF(_xlfn.XLOOKUP(C267,customers!$A$1:$A$1001,customers!$C$1:$C$1001, ,0)=0,"",_xlfn.XLOOKUP(C267,customers!$A$1:$A$1001,customers!$C$1:$C$1001, ,0))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t="str">
        <f>_xlfn.XLOOKUP(C268,customers!$A$1:$A$1001,customers!$B$1:$B$1001,,0)</f>
        <v>Myles Seawright</v>
      </c>
      <c r="G268" t="str">
        <f>IF(_xlfn.XLOOKUP(C268,customers!$A$1:$A$1001,customers!$C$1:$C$1001, ,0)=0,"",_xlfn.XLOOKUP(C268,customers!$A$1:$A$1001,customers!$C$1:$C$1001, ,0))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t="str">
        <f>_xlfn.XLOOKUP(C269,customers!$A$1:$A$1001,customers!$B$1:$B$1001,,0)</f>
        <v>Silvana Northeast</v>
      </c>
      <c r="G269" t="str">
        <f>IF(_xlfn.XLOOKUP(C269,customers!$A$1:$A$1001,customers!$C$1:$C$1001, ,0)=0,"",_xlfn.XLOOKUP(C269,customers!$A$1:$A$1001,customers!$C$1:$C$1001, ,0))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t="str">
        <f>_xlfn.XLOOKUP(C270,customers!$A$1:$A$1001,customers!$B$1:$B$1001,,0)</f>
        <v>Anselma Attwater</v>
      </c>
      <c r="G270" t="str">
        <f>IF(_xlfn.XLOOKUP(C270,customers!$A$1:$A$1001,customers!$C$1:$C$1001, ,0)=0,"",_xlfn.XLOOKUP(C270,customers!$A$1:$A$1001,customers!$C$1:$C$1001, ,0))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t="str">
        <f>_xlfn.XLOOKUP(C271,customers!$A$1:$A$1001,customers!$B$1:$B$1001,,0)</f>
        <v>Monica Fearon</v>
      </c>
      <c r="G271" t="str">
        <f>IF(_xlfn.XLOOKUP(C271,customers!$A$1:$A$1001,customers!$C$1:$C$1001, ,0)=0,"",_xlfn.XLOOKUP(C271,customers!$A$1:$A$1001,customers!$C$1:$C$1001, ,0))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t="str">
        <f>_xlfn.XLOOKUP(C272,customers!$A$1:$A$1001,customers!$B$1:$B$1001,,0)</f>
        <v>Barney Chisnell</v>
      </c>
      <c r="G272" t="str">
        <f>IF(_xlfn.XLOOKUP(C272,customers!$A$1:$A$1001,customers!$C$1:$C$1001, ,0)=0,"",_xlfn.XLOOKUP(C272,customers!$A$1:$A$1001,customers!$C$1:$C$1001, ,0))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t="str">
        <f>_xlfn.XLOOKUP(C273,customers!$A$1:$A$1001,customers!$B$1:$B$1001,,0)</f>
        <v>Jasper Sisneros</v>
      </c>
      <c r="G273" t="str">
        <f>IF(_xlfn.XLOOKUP(C273,customers!$A$1:$A$1001,customers!$C$1:$C$1001, ,0)=0,"",_xlfn.XLOOKUP(C273,customers!$A$1:$A$1001,customers!$C$1:$C$1001, ,0))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t="str">
        <f>_xlfn.XLOOKUP(C274,customers!$A$1:$A$1001,customers!$B$1:$B$1001,,0)</f>
        <v>Zachariah Carlson</v>
      </c>
      <c r="G274" t="str">
        <f>IF(_xlfn.XLOOKUP(C274,customers!$A$1:$A$1001,customers!$C$1:$C$1001, ,0)=0,"",_xlfn.XLOOKUP(C274,customers!$A$1:$A$1001,customers!$C$1:$C$1001, ,0))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t="str">
        <f>_xlfn.XLOOKUP(C275,customers!$A$1:$A$1001,customers!$B$1:$B$1001,,0)</f>
        <v>Warner Maddox</v>
      </c>
      <c r="G275" t="str">
        <f>IF(_xlfn.XLOOKUP(C275,customers!$A$1:$A$1001,customers!$C$1:$C$1001, ,0)=0,"",_xlfn.XLOOKUP(C275,customers!$A$1:$A$1001,customers!$C$1:$C$1001, ,0))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t="str">
        <f>_xlfn.XLOOKUP(C276,customers!$A$1:$A$1001,customers!$B$1:$B$1001,,0)</f>
        <v>Donnie Hedlestone</v>
      </c>
      <c r="G276" t="str">
        <f>IF(_xlfn.XLOOKUP(C276,customers!$A$1:$A$1001,customers!$C$1:$C$1001, ,0)=0,"",_xlfn.XLOOKUP(C276,customers!$A$1:$A$1001,customers!$C$1:$C$1001, ,0))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t="str">
        <f>_xlfn.XLOOKUP(C277,customers!$A$1:$A$1001,customers!$B$1:$B$1001,,0)</f>
        <v>Teddi Crowthe</v>
      </c>
      <c r="G277" t="str">
        <f>IF(_xlfn.XLOOKUP(C277,customers!$A$1:$A$1001,customers!$C$1:$C$1001, ,0)=0,"",_xlfn.XLOOKUP(C277,customers!$A$1:$A$1001,customers!$C$1:$C$1001, ,0))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t="str">
        <f>_xlfn.XLOOKUP(C278,customers!$A$1:$A$1001,customers!$B$1:$B$1001,,0)</f>
        <v>Dorelia Bury</v>
      </c>
      <c r="G278" t="str">
        <f>IF(_xlfn.XLOOKUP(C278,customers!$A$1:$A$1001,customers!$C$1:$C$1001, ,0)=0,"",_xlfn.XLOOKUP(C278,customers!$A$1:$A$1001,customers!$C$1:$C$1001, ,0))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t="str">
        <f>_xlfn.XLOOKUP(C279,customers!$A$1:$A$1001,customers!$B$1:$B$1001,,0)</f>
        <v>Gussy Broadbear</v>
      </c>
      <c r="G279" t="str">
        <f>IF(_xlfn.XLOOKUP(C279,customers!$A$1:$A$1001,customers!$C$1:$C$1001, ,0)=0,"",_xlfn.XLOOKUP(C279,customers!$A$1:$A$1001,customers!$C$1:$C$1001, ,0))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t="str">
        <f>_xlfn.XLOOKUP(C280,customers!$A$1:$A$1001,customers!$B$1:$B$1001,,0)</f>
        <v>Emlynne Palfrey</v>
      </c>
      <c r="G280" t="str">
        <f>IF(_xlfn.XLOOKUP(C280,customers!$A$1:$A$1001,customers!$C$1:$C$1001, ,0)=0,"",_xlfn.XLOOKUP(C280,customers!$A$1:$A$1001,customers!$C$1:$C$1001, ,0))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t="str">
        <f>_xlfn.XLOOKUP(C281,customers!$A$1:$A$1001,customers!$B$1:$B$1001,,0)</f>
        <v>Parsifal Metrick</v>
      </c>
      <c r="G281" t="str">
        <f>IF(_xlfn.XLOOKUP(C281,customers!$A$1:$A$1001,customers!$C$1:$C$1001, ,0)=0,"",_xlfn.XLOOKUP(C281,customers!$A$1:$A$1001,customers!$C$1:$C$1001, ,0))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t="str">
        <f>_xlfn.XLOOKUP(C282,customers!$A$1:$A$1001,customers!$B$1:$B$1001,,0)</f>
        <v>Christopher Grieveson</v>
      </c>
      <c r="G282" t="str">
        <f>IF(_xlfn.XLOOKUP(C282,customers!$A$1:$A$1001,customers!$C$1:$C$1001, ,0)=0,"",_xlfn.XLOOKUP(C282,customers!$A$1:$A$1001,customers!$C$1:$C$1001, ,0))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t="str">
        <f>_xlfn.XLOOKUP(C283,customers!$A$1:$A$1001,customers!$B$1:$B$1001,,0)</f>
        <v>Karlan Karby</v>
      </c>
      <c r="G283" t="str">
        <f>IF(_xlfn.XLOOKUP(C283,customers!$A$1:$A$1001,customers!$C$1:$C$1001, ,0)=0,"",_xlfn.XLOOKUP(C283,customers!$A$1:$A$1001,customers!$C$1:$C$1001, ,0))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t="str">
        <f>_xlfn.XLOOKUP(C284,customers!$A$1:$A$1001,customers!$B$1:$B$1001,,0)</f>
        <v>Flory Crumpe</v>
      </c>
      <c r="G284" t="str">
        <f>IF(_xlfn.XLOOKUP(C284,customers!$A$1:$A$1001,customers!$C$1:$C$1001, ,0)=0,"",_xlfn.XLOOKUP(C284,customers!$A$1:$A$1001,customers!$C$1:$C$1001, ,0))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t="str">
        <f>_xlfn.XLOOKUP(C285,customers!$A$1:$A$1001,customers!$B$1:$B$1001,,0)</f>
        <v>Amity Chatto</v>
      </c>
      <c r="G285" t="str">
        <f>IF(_xlfn.XLOOKUP(C285,customers!$A$1:$A$1001,customers!$C$1:$C$1001, ,0)=0,"",_xlfn.XLOOKUP(C285,customers!$A$1:$A$1001,customers!$C$1:$C$1001, ,0))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t="str">
        <f>_xlfn.XLOOKUP(C286,customers!$A$1:$A$1001,customers!$B$1:$B$1001,,0)</f>
        <v>Nanine McCarthy</v>
      </c>
      <c r="G286" t="str">
        <f>IF(_xlfn.XLOOKUP(C286,customers!$A$1:$A$1001,customers!$C$1:$C$1001, ,0)=0,"",_xlfn.XLOOKUP(C286,customers!$A$1:$A$1001,customers!$C$1:$C$1001, ,0))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t="str">
        <f>_xlfn.XLOOKUP(C287,customers!$A$1:$A$1001,customers!$B$1:$B$1001,,0)</f>
        <v>Lyndsey Megany</v>
      </c>
      <c r="G287" t="str">
        <f>IF(_xlfn.XLOOKUP(C287,customers!$A$1:$A$1001,customers!$C$1:$C$1001, ,0)=0,"",_xlfn.XLOOKUP(C287,customers!$A$1:$A$1001,customers!$C$1:$C$1001, ,0))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t="str">
        <f>_xlfn.XLOOKUP(C288,customers!$A$1:$A$1001,customers!$B$1:$B$1001,,0)</f>
        <v>Byram Mergue</v>
      </c>
      <c r="G288" t="str">
        <f>IF(_xlfn.XLOOKUP(C288,customers!$A$1:$A$1001,customers!$C$1:$C$1001, ,0)=0,"",_xlfn.XLOOKUP(C288,customers!$A$1:$A$1001,customers!$C$1:$C$1001, ,0))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t="str">
        <f>_xlfn.XLOOKUP(C289,customers!$A$1:$A$1001,customers!$B$1:$B$1001,,0)</f>
        <v>Kerr Patise</v>
      </c>
      <c r="G289" t="str">
        <f>IF(_xlfn.XLOOKUP(C289,customers!$A$1:$A$1001,customers!$C$1:$C$1001, ,0)=0,"",_xlfn.XLOOKUP(C289,customers!$A$1:$A$1001,customers!$C$1:$C$1001, ,0))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t="str">
        <f>_xlfn.XLOOKUP(C290,customers!$A$1:$A$1001,customers!$B$1:$B$1001,,0)</f>
        <v>Mathew Goulter</v>
      </c>
      <c r="G290" t="str">
        <f>IF(_xlfn.XLOOKUP(C290,customers!$A$1:$A$1001,customers!$C$1:$C$1001, ,0)=0,"",_xlfn.XLOOKUP(C290,customers!$A$1:$A$1001,customers!$C$1:$C$1001, ,0))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t="str">
        <f>_xlfn.XLOOKUP(C291,customers!$A$1:$A$1001,customers!$B$1:$B$1001,,0)</f>
        <v>Marris Grcic</v>
      </c>
      <c r="G291" t="str">
        <f>IF(_xlfn.XLOOKUP(C291,customers!$A$1:$A$1001,customers!$C$1:$C$1001, ,0)=0,"",_xlfn.XLOOKUP(C291,customers!$A$1:$A$1001,customers!$C$1:$C$1001, ,0))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t="str">
        <f>_xlfn.XLOOKUP(C292,customers!$A$1:$A$1001,customers!$B$1:$B$1001,,0)</f>
        <v>Domeniga Duke</v>
      </c>
      <c r="G292" t="str">
        <f>IF(_xlfn.XLOOKUP(C292,customers!$A$1:$A$1001,customers!$C$1:$C$1001, ,0)=0,"",_xlfn.XLOOKUP(C292,customers!$A$1:$A$1001,customers!$C$1:$C$1001, ,0))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t="str">
        <f>_xlfn.XLOOKUP(C293,customers!$A$1:$A$1001,customers!$B$1:$B$1001,,0)</f>
        <v>Violante Skouling</v>
      </c>
      <c r="G293" t="str">
        <f>IF(_xlfn.XLOOKUP(C293,customers!$A$1:$A$1001,customers!$C$1:$C$1001, ,0)=0,"",_xlfn.XLOOKUP(C293,customers!$A$1:$A$1001,customers!$C$1:$C$1001, ,0))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t="str">
        <f>_xlfn.XLOOKUP(C294,customers!$A$1:$A$1001,customers!$B$1:$B$1001,,0)</f>
        <v>Isidore Hussey</v>
      </c>
      <c r="G294" t="str">
        <f>IF(_xlfn.XLOOKUP(C294,customers!$A$1:$A$1001,customers!$C$1:$C$1001, ,0)=0,"",_xlfn.XLOOKUP(C294,customers!$A$1:$A$1001,customers!$C$1:$C$1001, ,0))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t="str">
        <f>_xlfn.XLOOKUP(C295,customers!$A$1:$A$1001,customers!$B$1:$B$1001,,0)</f>
        <v>Cassie Pinkerton</v>
      </c>
      <c r="G295" t="str">
        <f>IF(_xlfn.XLOOKUP(C295,customers!$A$1:$A$1001,customers!$C$1:$C$1001, ,0)=0,"",_xlfn.XLOOKUP(C295,customers!$A$1:$A$1001,customers!$C$1:$C$1001, ,0))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t="str">
        <f>_xlfn.XLOOKUP(C296,customers!$A$1:$A$1001,customers!$B$1:$B$1001,,0)</f>
        <v>Micki Fero</v>
      </c>
      <c r="G296" t="str">
        <f>IF(_xlfn.XLOOKUP(C296,customers!$A$1:$A$1001,customers!$C$1:$C$1001, ,0)=0,"",_xlfn.XLOOKUP(C296,customers!$A$1:$A$1001,customers!$C$1:$C$1001, ,0))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t="str">
        <f>_xlfn.XLOOKUP(C297,customers!$A$1:$A$1001,customers!$B$1:$B$1001,,0)</f>
        <v>Cybill Graddell</v>
      </c>
      <c r="G297" t="str">
        <f>IF(_xlfn.XLOOKUP(C297,customers!$A$1:$A$1001,customers!$C$1:$C$1001, ,0)=0,"",_xlfn.XLOOKUP(C297,customers!$A$1:$A$1001,customers!$C$1:$C$1001, ,0))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t="str">
        <f>_xlfn.XLOOKUP(C298,customers!$A$1:$A$1001,customers!$B$1:$B$1001,,0)</f>
        <v>Dorian Vizor</v>
      </c>
      <c r="G298" t="str">
        <f>IF(_xlfn.XLOOKUP(C298,customers!$A$1:$A$1001,customers!$C$1:$C$1001, ,0)=0,"",_xlfn.XLOOKUP(C298,customers!$A$1:$A$1001,customers!$C$1:$C$1001, ,0))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t="str">
        <f>_xlfn.XLOOKUP(C299,customers!$A$1:$A$1001,customers!$B$1:$B$1001,,0)</f>
        <v>Eddi Sedgebeer</v>
      </c>
      <c r="G299" t="str">
        <f>IF(_xlfn.XLOOKUP(C299,customers!$A$1:$A$1001,customers!$C$1:$C$1001, ,0)=0,"",_xlfn.XLOOKUP(C299,customers!$A$1:$A$1001,customers!$C$1:$C$1001, ,0))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t="str">
        <f>_xlfn.XLOOKUP(C300,customers!$A$1:$A$1001,customers!$B$1:$B$1001,,0)</f>
        <v>Ken Lestrange</v>
      </c>
      <c r="G300" t="str">
        <f>IF(_xlfn.XLOOKUP(C300,customers!$A$1:$A$1001,customers!$C$1:$C$1001, ,0)=0,"",_xlfn.XLOOKUP(C300,customers!$A$1:$A$1001,customers!$C$1:$C$1001, ,0))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t="str">
        <f>_xlfn.XLOOKUP(C301,customers!$A$1:$A$1001,customers!$B$1:$B$1001,,0)</f>
        <v>Lacee Tanti</v>
      </c>
      <c r="G301" t="str">
        <f>IF(_xlfn.XLOOKUP(C301,customers!$A$1:$A$1001,customers!$C$1:$C$1001, ,0)=0,"",_xlfn.XLOOKUP(C301,customers!$A$1:$A$1001,customers!$C$1:$C$1001, ,0))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t="str">
        <f>_xlfn.XLOOKUP(C302,customers!$A$1:$A$1001,customers!$B$1:$B$1001,,0)</f>
        <v>Arel De Lasci</v>
      </c>
      <c r="G302" t="str">
        <f>IF(_xlfn.XLOOKUP(C302,customers!$A$1:$A$1001,customers!$C$1:$C$1001, ,0)=0,"",_xlfn.XLOOKUP(C302,customers!$A$1:$A$1001,customers!$C$1:$C$1001, ,0))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t="str">
        <f>_xlfn.XLOOKUP(C303,customers!$A$1:$A$1001,customers!$B$1:$B$1001,,0)</f>
        <v>Trescha Jedrachowicz</v>
      </c>
      <c r="G303" t="str">
        <f>IF(_xlfn.XLOOKUP(C303,customers!$A$1:$A$1001,customers!$C$1:$C$1001, ,0)=0,"",_xlfn.XLOOKUP(C303,customers!$A$1:$A$1001,customers!$C$1:$C$1001, ,0))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t="str">
        <f>_xlfn.XLOOKUP(C304,customers!$A$1:$A$1001,customers!$B$1:$B$1001,,0)</f>
        <v>Perkin Stonner</v>
      </c>
      <c r="G304" t="str">
        <f>IF(_xlfn.XLOOKUP(C304,customers!$A$1:$A$1001,customers!$C$1:$C$1001, ,0)=0,"",_xlfn.XLOOKUP(C304,customers!$A$1:$A$1001,customers!$C$1:$C$1001, ,0))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t="str">
        <f>_xlfn.XLOOKUP(C305,customers!$A$1:$A$1001,customers!$B$1:$B$1001,,0)</f>
        <v>Darrin Tingly</v>
      </c>
      <c r="G305" t="str">
        <f>IF(_xlfn.XLOOKUP(C305,customers!$A$1:$A$1001,customers!$C$1:$C$1001, ,0)=0,"",_xlfn.XLOOKUP(C305,customers!$A$1:$A$1001,customers!$C$1:$C$1001, ,0))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t="str">
        <f>_xlfn.XLOOKUP(C306,customers!$A$1:$A$1001,customers!$B$1:$B$1001,,0)</f>
        <v>Claudetta Rushe</v>
      </c>
      <c r="G306" t="str">
        <f>IF(_xlfn.XLOOKUP(C306,customers!$A$1:$A$1001,customers!$C$1:$C$1001, ,0)=0,"",_xlfn.XLOOKUP(C306,customers!$A$1:$A$1001,customers!$C$1:$C$1001, ,0))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t="str">
        <f>_xlfn.XLOOKUP(C307,customers!$A$1:$A$1001,customers!$B$1:$B$1001,,0)</f>
        <v>Benn Checci</v>
      </c>
      <c r="G307" t="str">
        <f>IF(_xlfn.XLOOKUP(C307,customers!$A$1:$A$1001,customers!$C$1:$C$1001, ,0)=0,"",_xlfn.XLOOKUP(C307,customers!$A$1:$A$1001,customers!$C$1:$C$1001, ,0))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t="str">
        <f>_xlfn.XLOOKUP(C308,customers!$A$1:$A$1001,customers!$B$1:$B$1001,,0)</f>
        <v>Janifer Bagot</v>
      </c>
      <c r="G308" t="str">
        <f>IF(_xlfn.XLOOKUP(C308,customers!$A$1:$A$1001,customers!$C$1:$C$1001, ,0)=0,"",_xlfn.XLOOKUP(C308,customers!$A$1:$A$1001,customers!$C$1:$C$1001, ,0))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t="str">
        <f>_xlfn.XLOOKUP(C309,customers!$A$1:$A$1001,customers!$B$1:$B$1001,,0)</f>
        <v>Ermin Beeble</v>
      </c>
      <c r="G309" t="str">
        <f>IF(_xlfn.XLOOKUP(C309,customers!$A$1:$A$1001,customers!$C$1:$C$1001, ,0)=0,"",_xlfn.XLOOKUP(C309,customers!$A$1:$A$1001,customers!$C$1:$C$1001, ,0))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t="str">
        <f>_xlfn.XLOOKUP(C310,customers!$A$1:$A$1001,customers!$B$1:$B$1001,,0)</f>
        <v>Cos Fluin</v>
      </c>
      <c r="G310" t="str">
        <f>IF(_xlfn.XLOOKUP(C310,customers!$A$1:$A$1001,customers!$C$1:$C$1001, ,0)=0,"",_xlfn.XLOOKUP(C310,customers!$A$1:$A$1001,customers!$C$1:$C$1001, ,0))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t="str">
        <f>_xlfn.XLOOKUP(C311,customers!$A$1:$A$1001,customers!$B$1:$B$1001,,0)</f>
        <v>Eveleen Bletsor</v>
      </c>
      <c r="G311" t="str">
        <f>IF(_xlfn.XLOOKUP(C311,customers!$A$1:$A$1001,customers!$C$1:$C$1001, ,0)=0,"",_xlfn.XLOOKUP(C311,customers!$A$1:$A$1001,customers!$C$1:$C$1001, ,0))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t="str">
        <f>_xlfn.XLOOKUP(C312,customers!$A$1:$A$1001,customers!$B$1:$B$1001,,0)</f>
        <v>Paola Brydell</v>
      </c>
      <c r="G312" t="str">
        <f>IF(_xlfn.XLOOKUP(C312,customers!$A$1:$A$1001,customers!$C$1:$C$1001, ,0)=0,"",_xlfn.XLOOKUP(C312,customers!$A$1:$A$1001,customers!$C$1:$C$1001, ,0))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t="str">
        <f>_xlfn.XLOOKUP(C313,customers!$A$1:$A$1001,customers!$B$1:$B$1001,,0)</f>
        <v>Claudetta Rushe</v>
      </c>
      <c r="G313" t="str">
        <f>IF(_xlfn.XLOOKUP(C313,customers!$A$1:$A$1001,customers!$C$1:$C$1001, ,0)=0,"",_xlfn.XLOOKUP(C313,customers!$A$1:$A$1001,customers!$C$1:$C$1001, ,0))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t="str">
        <f>_xlfn.XLOOKUP(C314,customers!$A$1:$A$1001,customers!$B$1:$B$1001,,0)</f>
        <v>Natka Leethem</v>
      </c>
      <c r="G314" t="str">
        <f>IF(_xlfn.XLOOKUP(C314,customers!$A$1:$A$1001,customers!$C$1:$C$1001, ,0)=0,"",_xlfn.XLOOKUP(C314,customers!$A$1:$A$1001,customers!$C$1:$C$1001, ,0))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t="str">
        <f>_xlfn.XLOOKUP(C315,customers!$A$1:$A$1001,customers!$B$1:$B$1001,,0)</f>
        <v>Ailene Nesfield</v>
      </c>
      <c r="G315" t="str">
        <f>IF(_xlfn.XLOOKUP(C315,customers!$A$1:$A$1001,customers!$C$1:$C$1001, ,0)=0,"",_xlfn.XLOOKUP(C315,customers!$A$1:$A$1001,customers!$C$1:$C$1001, ,0))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t="str">
        <f>_xlfn.XLOOKUP(C316,customers!$A$1:$A$1001,customers!$B$1:$B$1001,,0)</f>
        <v>Stacy Pickworth</v>
      </c>
      <c r="G316" t="str">
        <f>IF(_xlfn.XLOOKUP(C316,customers!$A$1:$A$1001,customers!$C$1:$C$1001, ,0)=0,"",_xlfn.XLOOKUP(C316,customers!$A$1:$A$1001,customers!$C$1:$C$1001, ,0))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t="str">
        <f>_xlfn.XLOOKUP(C317,customers!$A$1:$A$1001,customers!$B$1:$B$1001,,0)</f>
        <v>Melli Brockway</v>
      </c>
      <c r="G317" t="str">
        <f>IF(_xlfn.XLOOKUP(C317,customers!$A$1:$A$1001,customers!$C$1:$C$1001, ,0)=0,"",_xlfn.XLOOKUP(C317,customers!$A$1:$A$1001,customers!$C$1:$C$1001, ,0))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t="str">
        <f>_xlfn.XLOOKUP(C318,customers!$A$1:$A$1001,customers!$B$1:$B$1001,,0)</f>
        <v>Nanny Lush</v>
      </c>
      <c r="G318" t="str">
        <f>IF(_xlfn.XLOOKUP(C318,customers!$A$1:$A$1001,customers!$C$1:$C$1001, ,0)=0,"",_xlfn.XLOOKUP(C318,customers!$A$1:$A$1001,customers!$C$1:$C$1001, ,0))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t="str">
        <f>_xlfn.XLOOKUP(C319,customers!$A$1:$A$1001,customers!$B$1:$B$1001,,0)</f>
        <v>Selma McMillian</v>
      </c>
      <c r="G319" t="str">
        <f>IF(_xlfn.XLOOKUP(C319,customers!$A$1:$A$1001,customers!$C$1:$C$1001, ,0)=0,"",_xlfn.XLOOKUP(C319,customers!$A$1:$A$1001,customers!$C$1:$C$1001, ,0))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t="str">
        <f>_xlfn.XLOOKUP(C320,customers!$A$1:$A$1001,customers!$B$1:$B$1001,,0)</f>
        <v>Tess Bennison</v>
      </c>
      <c r="G320" t="str">
        <f>IF(_xlfn.XLOOKUP(C320,customers!$A$1:$A$1001,customers!$C$1:$C$1001, ,0)=0,"",_xlfn.XLOOKUP(C320,customers!$A$1:$A$1001,customers!$C$1:$C$1001, ,0))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t="str">
        <f>_xlfn.XLOOKUP(C321,customers!$A$1:$A$1001,customers!$B$1:$B$1001,,0)</f>
        <v>Gabie Tweed</v>
      </c>
      <c r="G321" t="str">
        <f>IF(_xlfn.XLOOKUP(C321,customers!$A$1:$A$1001,customers!$C$1:$C$1001, ,0)=0,"",_xlfn.XLOOKUP(C321,customers!$A$1:$A$1001,customers!$C$1:$C$1001, ,0))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t="str">
        <f>_xlfn.XLOOKUP(C322,customers!$A$1:$A$1001,customers!$B$1:$B$1001,,0)</f>
        <v>Gabie Tweed</v>
      </c>
      <c r="G322" t="str">
        <f>IF(_xlfn.XLOOKUP(C322,customers!$A$1:$A$1001,customers!$C$1:$C$1001, ,0)=0,"",_xlfn.XLOOKUP(C322,customers!$A$1:$A$1001,customers!$C$1:$C$1001, ,0))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t="str">
        <f>_xlfn.XLOOKUP(C323,customers!$A$1:$A$1001,customers!$B$1:$B$1001,,0)</f>
        <v>Gaile Goggin</v>
      </c>
      <c r="G323" t="str">
        <f>IF(_xlfn.XLOOKUP(C323,customers!$A$1:$A$1001,customers!$C$1:$C$1001, ,0)=0,"",_xlfn.XLOOKUP(C323,customers!$A$1:$A$1001,customers!$C$1:$C$1001, ,0))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 "))))</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t="str">
        <f>_xlfn.XLOOKUP(C324,customers!$A$1:$A$1001,customers!$B$1:$B$1001,,0)</f>
        <v>Skylar Jeyness</v>
      </c>
      <c r="G324" t="str">
        <f>IF(_xlfn.XLOOKUP(C324,customers!$A$1:$A$1001,customers!$C$1:$C$1001, ,0)=0,"",_xlfn.XLOOKUP(C324,customers!$A$1:$A$1001,customers!$C$1:$C$1001, ,0))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t="str">
        <f>_xlfn.XLOOKUP(C325,customers!$A$1:$A$1001,customers!$B$1:$B$1001,,0)</f>
        <v>Donica Bonhome</v>
      </c>
      <c r="G325" t="str">
        <f>IF(_xlfn.XLOOKUP(C325,customers!$A$1:$A$1001,customers!$C$1:$C$1001, ,0)=0,"",_xlfn.XLOOKUP(C325,customers!$A$1:$A$1001,customers!$C$1:$C$1001, ,0))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t="str">
        <f>_xlfn.XLOOKUP(C326,customers!$A$1:$A$1001,customers!$B$1:$B$1001,,0)</f>
        <v>Diena Peetermann</v>
      </c>
      <c r="G326" t="str">
        <f>IF(_xlfn.XLOOKUP(C326,customers!$A$1:$A$1001,customers!$C$1:$C$1001, ,0)=0,"",_xlfn.XLOOKUP(C326,customers!$A$1:$A$1001,customers!$C$1:$C$1001, ,0))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t="str">
        <f>_xlfn.XLOOKUP(C327,customers!$A$1:$A$1001,customers!$B$1:$B$1001,,0)</f>
        <v>Trina Le Sarr</v>
      </c>
      <c r="G327" t="str">
        <f>IF(_xlfn.XLOOKUP(C327,customers!$A$1:$A$1001,customers!$C$1:$C$1001, ,0)=0,"",_xlfn.XLOOKUP(C327,customers!$A$1:$A$1001,customers!$C$1:$C$1001, ,0))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t="str">
        <f>_xlfn.XLOOKUP(C328,customers!$A$1:$A$1001,customers!$B$1:$B$1001,,0)</f>
        <v>Flynn Antony</v>
      </c>
      <c r="G328" t="str">
        <f>IF(_xlfn.XLOOKUP(C328,customers!$A$1:$A$1001,customers!$C$1:$C$1001, ,0)=0,"",_xlfn.XLOOKUP(C328,customers!$A$1:$A$1001,customers!$C$1:$C$1001, ,0))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t="str">
        <f>_xlfn.XLOOKUP(C329,customers!$A$1:$A$1001,customers!$B$1:$B$1001,,0)</f>
        <v>Baudoin Alldridge</v>
      </c>
      <c r="G329" t="str">
        <f>IF(_xlfn.XLOOKUP(C329,customers!$A$1:$A$1001,customers!$C$1:$C$1001, ,0)=0,"",_xlfn.XLOOKUP(C329,customers!$A$1:$A$1001,customers!$C$1:$C$1001, ,0))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t="str">
        <f>_xlfn.XLOOKUP(C330,customers!$A$1:$A$1001,customers!$B$1:$B$1001,,0)</f>
        <v>Homer Dulany</v>
      </c>
      <c r="G330" t="str">
        <f>IF(_xlfn.XLOOKUP(C330,customers!$A$1:$A$1001,customers!$C$1:$C$1001, ,0)=0,"",_xlfn.XLOOKUP(C330,customers!$A$1:$A$1001,customers!$C$1:$C$1001, ,0))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t="str">
        <f>_xlfn.XLOOKUP(C331,customers!$A$1:$A$1001,customers!$B$1:$B$1001,,0)</f>
        <v>Lisa Goodger</v>
      </c>
      <c r="G331" t="str">
        <f>IF(_xlfn.XLOOKUP(C331,customers!$A$1:$A$1001,customers!$C$1:$C$1001, ,0)=0,"",_xlfn.XLOOKUP(C331,customers!$A$1:$A$1001,customers!$C$1:$C$1001, ,0))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t="str">
        <f>_xlfn.XLOOKUP(C332,customers!$A$1:$A$1001,customers!$B$1:$B$1001,,0)</f>
        <v>Selma McMillian</v>
      </c>
      <c r="G332" t="str">
        <f>IF(_xlfn.XLOOKUP(C332,customers!$A$1:$A$1001,customers!$C$1:$C$1001, ,0)=0,"",_xlfn.XLOOKUP(C332,customers!$A$1:$A$1001,customers!$C$1:$C$1001, ,0))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t="str">
        <f>_xlfn.XLOOKUP(C333,customers!$A$1:$A$1001,customers!$B$1:$B$1001,,0)</f>
        <v>Corine Drewett</v>
      </c>
      <c r="G333" t="str">
        <f>IF(_xlfn.XLOOKUP(C333,customers!$A$1:$A$1001,customers!$C$1:$C$1001, ,0)=0,"",_xlfn.XLOOKUP(C333,customers!$A$1:$A$1001,customers!$C$1:$C$1001, ,0))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t="str">
        <f>_xlfn.XLOOKUP(C334,customers!$A$1:$A$1001,customers!$B$1:$B$1001,,0)</f>
        <v>Quinn Parsons</v>
      </c>
      <c r="G334" t="str">
        <f>IF(_xlfn.XLOOKUP(C334,customers!$A$1:$A$1001,customers!$C$1:$C$1001, ,0)=0,"",_xlfn.XLOOKUP(C334,customers!$A$1:$A$1001,customers!$C$1:$C$1001, ,0))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t="str">
        <f>_xlfn.XLOOKUP(C335,customers!$A$1:$A$1001,customers!$B$1:$B$1001,,0)</f>
        <v>Vivyan Ceely</v>
      </c>
      <c r="G335" t="str">
        <f>IF(_xlfn.XLOOKUP(C335,customers!$A$1:$A$1001,customers!$C$1:$C$1001, ,0)=0,"",_xlfn.XLOOKUP(C335,customers!$A$1:$A$1001,customers!$C$1:$C$1001, ,0))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t="str">
        <f>_xlfn.XLOOKUP(C336,customers!$A$1:$A$1001,customers!$B$1:$B$1001,,0)</f>
        <v>Elonore Goodings</v>
      </c>
      <c r="G336" t="str">
        <f>IF(_xlfn.XLOOKUP(C336,customers!$A$1:$A$1001,customers!$C$1:$C$1001, ,0)=0,"",_xlfn.XLOOKUP(C336,customers!$A$1:$A$1001,customers!$C$1:$C$1001, ,0))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t="str">
        <f>_xlfn.XLOOKUP(C337,customers!$A$1:$A$1001,customers!$B$1:$B$1001,,0)</f>
        <v>Clement Vasiliev</v>
      </c>
      <c r="G337" t="str">
        <f>IF(_xlfn.XLOOKUP(C337,customers!$A$1:$A$1001,customers!$C$1:$C$1001, ,0)=0,"",_xlfn.XLOOKUP(C337,customers!$A$1:$A$1001,customers!$C$1:$C$1001, ,0))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t="str">
        <f>_xlfn.XLOOKUP(C338,customers!$A$1:$A$1001,customers!$B$1:$B$1001,,0)</f>
        <v>Terencio O'Moylan</v>
      </c>
      <c r="G338" t="str">
        <f>IF(_xlfn.XLOOKUP(C338,customers!$A$1:$A$1001,customers!$C$1:$C$1001, ,0)=0,"",_xlfn.XLOOKUP(C338,customers!$A$1:$A$1001,customers!$C$1:$C$1001, ,0))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t="str">
        <f>_xlfn.XLOOKUP(C339,customers!$A$1:$A$1001,customers!$B$1:$B$1001,,0)</f>
        <v>Flynn Antony</v>
      </c>
      <c r="G339" t="str">
        <f>IF(_xlfn.XLOOKUP(C339,customers!$A$1:$A$1001,customers!$C$1:$C$1001, ,0)=0,"",_xlfn.XLOOKUP(C339,customers!$A$1:$A$1001,customers!$C$1:$C$1001, ,0))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t="str">
        <f>_xlfn.XLOOKUP(C340,customers!$A$1:$A$1001,customers!$B$1:$B$1001,,0)</f>
        <v>Wyatan Fetherston</v>
      </c>
      <c r="G340" t="str">
        <f>IF(_xlfn.XLOOKUP(C340,customers!$A$1:$A$1001,customers!$C$1:$C$1001, ,0)=0,"",_xlfn.XLOOKUP(C340,customers!$A$1:$A$1001,customers!$C$1:$C$1001, ,0))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t="str">
        <f>_xlfn.XLOOKUP(C341,customers!$A$1:$A$1001,customers!$B$1:$B$1001,,0)</f>
        <v>Emmaline Rasmus</v>
      </c>
      <c r="G341" t="str">
        <f>IF(_xlfn.XLOOKUP(C341,customers!$A$1:$A$1001,customers!$C$1:$C$1001, ,0)=0,"",_xlfn.XLOOKUP(C341,customers!$A$1:$A$1001,customers!$C$1:$C$1001, ,0))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t="str">
        <f>_xlfn.XLOOKUP(C342,customers!$A$1:$A$1001,customers!$B$1:$B$1001,,0)</f>
        <v>Wesley Giorgioni</v>
      </c>
      <c r="G342" t="str">
        <f>IF(_xlfn.XLOOKUP(C342,customers!$A$1:$A$1001,customers!$C$1:$C$1001, ,0)=0,"",_xlfn.XLOOKUP(C342,customers!$A$1:$A$1001,customers!$C$1:$C$1001, ,0))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t="str">
        <f>_xlfn.XLOOKUP(C343,customers!$A$1:$A$1001,customers!$B$1:$B$1001,,0)</f>
        <v>Lucienne Scargle</v>
      </c>
      <c r="G343" t="str">
        <f>IF(_xlfn.XLOOKUP(C343,customers!$A$1:$A$1001,customers!$C$1:$C$1001, ,0)=0,"",_xlfn.XLOOKUP(C343,customers!$A$1:$A$1001,customers!$C$1:$C$1001, ,0))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t="str">
        <f>_xlfn.XLOOKUP(C344,customers!$A$1:$A$1001,customers!$B$1:$B$1001,,0)</f>
        <v>Lucienne Scargle</v>
      </c>
      <c r="G344" t="str">
        <f>IF(_xlfn.XLOOKUP(C344,customers!$A$1:$A$1001,customers!$C$1:$C$1001, ,0)=0,"",_xlfn.XLOOKUP(C344,customers!$A$1:$A$1001,customers!$C$1:$C$1001, ,0))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t="str">
        <f>_xlfn.XLOOKUP(C345,customers!$A$1:$A$1001,customers!$B$1:$B$1001,,0)</f>
        <v>Noam Climance</v>
      </c>
      <c r="G345" t="str">
        <f>IF(_xlfn.XLOOKUP(C345,customers!$A$1:$A$1001,customers!$C$1:$C$1001, ,0)=0,"",_xlfn.XLOOKUP(C345,customers!$A$1:$A$1001,customers!$C$1:$C$1001, ,0))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t="str">
        <f>_xlfn.XLOOKUP(C346,customers!$A$1:$A$1001,customers!$B$1:$B$1001,,0)</f>
        <v>Catarina Donn</v>
      </c>
      <c r="G346" t="str">
        <f>IF(_xlfn.XLOOKUP(C346,customers!$A$1:$A$1001,customers!$C$1:$C$1001, ,0)=0,"",_xlfn.XLOOKUP(C346,customers!$A$1:$A$1001,customers!$C$1:$C$1001, ,0))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t="str">
        <f>_xlfn.XLOOKUP(C347,customers!$A$1:$A$1001,customers!$B$1:$B$1001,,0)</f>
        <v>Ameline Snazle</v>
      </c>
      <c r="G347" t="str">
        <f>IF(_xlfn.XLOOKUP(C347,customers!$A$1:$A$1001,customers!$C$1:$C$1001, ,0)=0,"",_xlfn.XLOOKUP(C347,customers!$A$1:$A$1001,customers!$C$1:$C$1001, ,0))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t="str">
        <f>_xlfn.XLOOKUP(C348,customers!$A$1:$A$1001,customers!$B$1:$B$1001,,0)</f>
        <v>Rebeka Worg</v>
      </c>
      <c r="G348" t="str">
        <f>IF(_xlfn.XLOOKUP(C348,customers!$A$1:$A$1001,customers!$C$1:$C$1001, ,0)=0,"",_xlfn.XLOOKUP(C348,customers!$A$1:$A$1001,customers!$C$1:$C$1001, ,0))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t="str">
        <f>_xlfn.XLOOKUP(C349,customers!$A$1:$A$1001,customers!$B$1:$B$1001,,0)</f>
        <v>Lewes Danes</v>
      </c>
      <c r="G349" t="str">
        <f>IF(_xlfn.XLOOKUP(C349,customers!$A$1:$A$1001,customers!$C$1:$C$1001, ,0)=0,"",_xlfn.XLOOKUP(C349,customers!$A$1:$A$1001,customers!$C$1:$C$1001, ,0))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t="str">
        <f>_xlfn.XLOOKUP(C350,customers!$A$1:$A$1001,customers!$B$1:$B$1001,,0)</f>
        <v>Shelli Keynd</v>
      </c>
      <c r="G350" t="str">
        <f>IF(_xlfn.XLOOKUP(C350,customers!$A$1:$A$1001,customers!$C$1:$C$1001, ,0)=0,"",_xlfn.XLOOKUP(C350,customers!$A$1:$A$1001,customers!$C$1:$C$1001, ,0))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t="str">
        <f>_xlfn.XLOOKUP(C351,customers!$A$1:$A$1001,customers!$B$1:$B$1001,,0)</f>
        <v>Dell Daveridge</v>
      </c>
      <c r="G351" t="str">
        <f>IF(_xlfn.XLOOKUP(C351,customers!$A$1:$A$1001,customers!$C$1:$C$1001, ,0)=0,"",_xlfn.XLOOKUP(C351,customers!$A$1:$A$1001,customers!$C$1:$C$1001, ,0))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t="str">
        <f>_xlfn.XLOOKUP(C352,customers!$A$1:$A$1001,customers!$B$1:$B$1001,,0)</f>
        <v>Joshuah Awdry</v>
      </c>
      <c r="G352" t="str">
        <f>IF(_xlfn.XLOOKUP(C352,customers!$A$1:$A$1001,customers!$C$1:$C$1001, ,0)=0,"",_xlfn.XLOOKUP(C352,customers!$A$1:$A$1001,customers!$C$1:$C$1001, ,0))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t="str">
        <f>_xlfn.XLOOKUP(C353,customers!$A$1:$A$1001,customers!$B$1:$B$1001,,0)</f>
        <v>Ethel Ryles</v>
      </c>
      <c r="G353" t="str">
        <f>IF(_xlfn.XLOOKUP(C353,customers!$A$1:$A$1001,customers!$C$1:$C$1001, ,0)=0,"",_xlfn.XLOOKUP(C353,customers!$A$1:$A$1001,customers!$C$1:$C$1001, ,0))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t="str">
        <f>_xlfn.XLOOKUP(C354,customers!$A$1:$A$1001,customers!$B$1:$B$1001,,0)</f>
        <v>Flynn Antony</v>
      </c>
      <c r="G354" t="str">
        <f>IF(_xlfn.XLOOKUP(C354,customers!$A$1:$A$1001,customers!$C$1:$C$1001, ,0)=0,"",_xlfn.XLOOKUP(C354,customers!$A$1:$A$1001,customers!$C$1:$C$1001, ,0))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t="str">
        <f>_xlfn.XLOOKUP(C355,customers!$A$1:$A$1001,customers!$B$1:$B$1001,,0)</f>
        <v>Maitilde Boxill</v>
      </c>
      <c r="G355" t="str">
        <f>IF(_xlfn.XLOOKUP(C355,customers!$A$1:$A$1001,customers!$C$1:$C$1001, ,0)=0,"",_xlfn.XLOOKUP(C355,customers!$A$1:$A$1001,customers!$C$1:$C$1001, ,0))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t="str">
        <f>_xlfn.XLOOKUP(C356,customers!$A$1:$A$1001,customers!$B$1:$B$1001,,0)</f>
        <v>Jodee Caldicott</v>
      </c>
      <c r="G356" t="str">
        <f>IF(_xlfn.XLOOKUP(C356,customers!$A$1:$A$1001,customers!$C$1:$C$1001, ,0)=0,"",_xlfn.XLOOKUP(C356,customers!$A$1:$A$1001,customers!$C$1:$C$1001, ,0))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t="str">
        <f>_xlfn.XLOOKUP(C357,customers!$A$1:$A$1001,customers!$B$1:$B$1001,,0)</f>
        <v>Marianna Vedmore</v>
      </c>
      <c r="G357" t="str">
        <f>IF(_xlfn.XLOOKUP(C357,customers!$A$1:$A$1001,customers!$C$1:$C$1001, ,0)=0,"",_xlfn.XLOOKUP(C357,customers!$A$1:$A$1001,customers!$C$1:$C$1001, ,0))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t="str">
        <f>_xlfn.XLOOKUP(C358,customers!$A$1:$A$1001,customers!$B$1:$B$1001,,0)</f>
        <v>Willey Romao</v>
      </c>
      <c r="G358" t="str">
        <f>IF(_xlfn.XLOOKUP(C358,customers!$A$1:$A$1001,customers!$C$1:$C$1001, ,0)=0,"",_xlfn.XLOOKUP(C358,customers!$A$1:$A$1001,customers!$C$1:$C$1001, ,0))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t="str">
        <f>_xlfn.XLOOKUP(C359,customers!$A$1:$A$1001,customers!$B$1:$B$1001,,0)</f>
        <v>Enriqueta Ixor</v>
      </c>
      <c r="G359" t="str">
        <f>IF(_xlfn.XLOOKUP(C359,customers!$A$1:$A$1001,customers!$C$1:$C$1001, ,0)=0,"",_xlfn.XLOOKUP(C359,customers!$A$1:$A$1001,customers!$C$1:$C$1001, ,0))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t="str">
        <f>_xlfn.XLOOKUP(C360,customers!$A$1:$A$1001,customers!$B$1:$B$1001,,0)</f>
        <v>Tomasina Cotmore</v>
      </c>
      <c r="G360" t="str">
        <f>IF(_xlfn.XLOOKUP(C360,customers!$A$1:$A$1001,customers!$C$1:$C$1001, ,0)=0,"",_xlfn.XLOOKUP(C360,customers!$A$1:$A$1001,customers!$C$1:$C$1001, ,0))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t="str">
        <f>_xlfn.XLOOKUP(C361,customers!$A$1:$A$1001,customers!$B$1:$B$1001,,0)</f>
        <v>Yuma Skipsey</v>
      </c>
      <c r="G361" t="str">
        <f>IF(_xlfn.XLOOKUP(C361,customers!$A$1:$A$1001,customers!$C$1:$C$1001, ,0)=0,"",_xlfn.XLOOKUP(C361,customers!$A$1:$A$1001,customers!$C$1:$C$1001, ,0))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t="str">
        <f>_xlfn.XLOOKUP(C362,customers!$A$1:$A$1001,customers!$B$1:$B$1001,,0)</f>
        <v>Nicko Corps</v>
      </c>
      <c r="G362" t="str">
        <f>IF(_xlfn.XLOOKUP(C362,customers!$A$1:$A$1001,customers!$C$1:$C$1001, ,0)=0,"",_xlfn.XLOOKUP(C362,customers!$A$1:$A$1001,customers!$C$1:$C$1001, ,0))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t="str">
        <f>_xlfn.XLOOKUP(C363,customers!$A$1:$A$1001,customers!$B$1:$B$1001,,0)</f>
        <v>Nicko Corps</v>
      </c>
      <c r="G363" t="str">
        <f>IF(_xlfn.XLOOKUP(C363,customers!$A$1:$A$1001,customers!$C$1:$C$1001, ,0)=0,"",_xlfn.XLOOKUP(C363,customers!$A$1:$A$1001,customers!$C$1:$C$1001, ,0))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t="str">
        <f>_xlfn.XLOOKUP(C364,customers!$A$1:$A$1001,customers!$B$1:$B$1001,,0)</f>
        <v>Feliks Babber</v>
      </c>
      <c r="G364" t="str">
        <f>IF(_xlfn.XLOOKUP(C364,customers!$A$1:$A$1001,customers!$C$1:$C$1001, ,0)=0,"",_xlfn.XLOOKUP(C364,customers!$A$1:$A$1001,customers!$C$1:$C$1001, ,0))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t="str">
        <f>_xlfn.XLOOKUP(C365,customers!$A$1:$A$1001,customers!$B$1:$B$1001,,0)</f>
        <v>Kaja Loxton</v>
      </c>
      <c r="G365" t="str">
        <f>IF(_xlfn.XLOOKUP(C365,customers!$A$1:$A$1001,customers!$C$1:$C$1001, ,0)=0,"",_xlfn.XLOOKUP(C365,customers!$A$1:$A$1001,customers!$C$1:$C$1001, ,0))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t="str">
        <f>_xlfn.XLOOKUP(C366,customers!$A$1:$A$1001,customers!$B$1:$B$1001,,0)</f>
        <v>Parker Tofful</v>
      </c>
      <c r="G366" t="str">
        <f>IF(_xlfn.XLOOKUP(C366,customers!$A$1:$A$1001,customers!$C$1:$C$1001, ,0)=0,"",_xlfn.XLOOKUP(C366,customers!$A$1:$A$1001,customers!$C$1:$C$1001, ,0))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t="str">
        <f>_xlfn.XLOOKUP(C367,customers!$A$1:$A$1001,customers!$B$1:$B$1001,,0)</f>
        <v>Casi Gwinnett</v>
      </c>
      <c r="G367" t="str">
        <f>IF(_xlfn.XLOOKUP(C367,customers!$A$1:$A$1001,customers!$C$1:$C$1001, ,0)=0,"",_xlfn.XLOOKUP(C367,customers!$A$1:$A$1001,customers!$C$1:$C$1001, ,0))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t="str">
        <f>_xlfn.XLOOKUP(C368,customers!$A$1:$A$1001,customers!$B$1:$B$1001,,0)</f>
        <v>Saree Ellesworth</v>
      </c>
      <c r="G368" t="str">
        <f>IF(_xlfn.XLOOKUP(C368,customers!$A$1:$A$1001,customers!$C$1:$C$1001, ,0)=0,"",_xlfn.XLOOKUP(C368,customers!$A$1:$A$1001,customers!$C$1:$C$1001, ,0))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t="str">
        <f>_xlfn.XLOOKUP(C369,customers!$A$1:$A$1001,customers!$B$1:$B$1001,,0)</f>
        <v>Silvio Iorizzi</v>
      </c>
      <c r="G369" t="str">
        <f>IF(_xlfn.XLOOKUP(C369,customers!$A$1:$A$1001,customers!$C$1:$C$1001, ,0)=0,"",_xlfn.XLOOKUP(C369,customers!$A$1:$A$1001,customers!$C$1:$C$1001, ,0))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t="str">
        <f>_xlfn.XLOOKUP(C370,customers!$A$1:$A$1001,customers!$B$1:$B$1001,,0)</f>
        <v>Leesa Flaonier</v>
      </c>
      <c r="G370" t="str">
        <f>IF(_xlfn.XLOOKUP(C370,customers!$A$1:$A$1001,customers!$C$1:$C$1001, ,0)=0,"",_xlfn.XLOOKUP(C370,customers!$A$1:$A$1001,customers!$C$1:$C$1001, ,0))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t="str">
        <f>_xlfn.XLOOKUP(C371,customers!$A$1:$A$1001,customers!$B$1:$B$1001,,0)</f>
        <v>Abba Pummell</v>
      </c>
      <c r="G371" t="str">
        <f>IF(_xlfn.XLOOKUP(C371,customers!$A$1:$A$1001,customers!$C$1:$C$1001, ,0)=0,"",_xlfn.XLOOKUP(C371,customers!$A$1:$A$1001,customers!$C$1:$C$1001, ,0))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t="str">
        <f>_xlfn.XLOOKUP(C372,customers!$A$1:$A$1001,customers!$B$1:$B$1001,,0)</f>
        <v>Corinna Catcheside</v>
      </c>
      <c r="G372" t="str">
        <f>IF(_xlfn.XLOOKUP(C372,customers!$A$1:$A$1001,customers!$C$1:$C$1001, ,0)=0,"",_xlfn.XLOOKUP(C372,customers!$A$1:$A$1001,customers!$C$1:$C$1001, ,0))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t="str">
        <f>_xlfn.XLOOKUP(C373,customers!$A$1:$A$1001,customers!$B$1:$B$1001,,0)</f>
        <v>Cortney Gibbonson</v>
      </c>
      <c r="G373" t="str">
        <f>IF(_xlfn.XLOOKUP(C373,customers!$A$1:$A$1001,customers!$C$1:$C$1001, ,0)=0,"",_xlfn.XLOOKUP(C373,customers!$A$1:$A$1001,customers!$C$1:$C$1001, ,0))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t="str">
        <f>_xlfn.XLOOKUP(C374,customers!$A$1:$A$1001,customers!$B$1:$B$1001,,0)</f>
        <v>Terri Farra</v>
      </c>
      <c r="G374" t="str">
        <f>IF(_xlfn.XLOOKUP(C374,customers!$A$1:$A$1001,customers!$C$1:$C$1001, ,0)=0,"",_xlfn.XLOOKUP(C374,customers!$A$1:$A$1001,customers!$C$1:$C$1001, ,0))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t="str">
        <f>_xlfn.XLOOKUP(C375,customers!$A$1:$A$1001,customers!$B$1:$B$1001,,0)</f>
        <v>Corney Curme</v>
      </c>
      <c r="G375" t="str">
        <f>IF(_xlfn.XLOOKUP(C375,customers!$A$1:$A$1001,customers!$C$1:$C$1001, ,0)=0,"",_xlfn.XLOOKUP(C375,customers!$A$1:$A$1001,customers!$C$1:$C$1001, ,0))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t="str">
        <f>_xlfn.XLOOKUP(C376,customers!$A$1:$A$1001,customers!$B$1:$B$1001,,0)</f>
        <v>Gothart Bamfield</v>
      </c>
      <c r="G376" t="str">
        <f>IF(_xlfn.XLOOKUP(C376,customers!$A$1:$A$1001,customers!$C$1:$C$1001, ,0)=0,"",_xlfn.XLOOKUP(C376,customers!$A$1:$A$1001,customers!$C$1:$C$1001, ,0))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t="str">
        <f>_xlfn.XLOOKUP(C377,customers!$A$1:$A$1001,customers!$B$1:$B$1001,,0)</f>
        <v>Waylin Hollingdale</v>
      </c>
      <c r="G377" t="str">
        <f>IF(_xlfn.XLOOKUP(C377,customers!$A$1:$A$1001,customers!$C$1:$C$1001, ,0)=0,"",_xlfn.XLOOKUP(C377,customers!$A$1:$A$1001,customers!$C$1:$C$1001, ,0))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t="str">
        <f>_xlfn.XLOOKUP(C378,customers!$A$1:$A$1001,customers!$B$1:$B$1001,,0)</f>
        <v>Judd De Leek</v>
      </c>
      <c r="G378" t="str">
        <f>IF(_xlfn.XLOOKUP(C378,customers!$A$1:$A$1001,customers!$C$1:$C$1001, ,0)=0,"",_xlfn.XLOOKUP(C378,customers!$A$1:$A$1001,customers!$C$1:$C$1001, ,0))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t="str">
        <f>_xlfn.XLOOKUP(C379,customers!$A$1:$A$1001,customers!$B$1:$B$1001,,0)</f>
        <v>Vanya Skullet</v>
      </c>
      <c r="G379" t="str">
        <f>IF(_xlfn.XLOOKUP(C379,customers!$A$1:$A$1001,customers!$C$1:$C$1001, ,0)=0,"",_xlfn.XLOOKUP(C379,customers!$A$1:$A$1001,customers!$C$1:$C$1001, ,0))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t="str">
        <f>_xlfn.XLOOKUP(C380,customers!$A$1:$A$1001,customers!$B$1:$B$1001,,0)</f>
        <v>Jany Rudeforth</v>
      </c>
      <c r="G380" t="str">
        <f>IF(_xlfn.XLOOKUP(C380,customers!$A$1:$A$1001,customers!$C$1:$C$1001, ,0)=0,"",_xlfn.XLOOKUP(C380,customers!$A$1:$A$1001,customers!$C$1:$C$1001, ,0))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t="str">
        <f>_xlfn.XLOOKUP(C381,customers!$A$1:$A$1001,customers!$B$1:$B$1001,,0)</f>
        <v>Ashbey Tomaszewski</v>
      </c>
      <c r="G381" t="str">
        <f>IF(_xlfn.XLOOKUP(C381,customers!$A$1:$A$1001,customers!$C$1:$C$1001, ,0)=0,"",_xlfn.XLOOKUP(C381,customers!$A$1:$A$1001,customers!$C$1:$C$1001, ,0))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t="str">
        <f>_xlfn.XLOOKUP(C382,customers!$A$1:$A$1001,customers!$B$1:$B$1001,,0)</f>
        <v>Flynn Antony</v>
      </c>
      <c r="G382" t="str">
        <f>IF(_xlfn.XLOOKUP(C382,customers!$A$1:$A$1001,customers!$C$1:$C$1001, ,0)=0,"",_xlfn.XLOOKUP(C382,customers!$A$1:$A$1001,customers!$C$1:$C$1001, ,0))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t="str">
        <f>_xlfn.XLOOKUP(C383,customers!$A$1:$A$1001,customers!$B$1:$B$1001,,0)</f>
        <v>Pren Bess</v>
      </c>
      <c r="G383" t="str">
        <f>IF(_xlfn.XLOOKUP(C383,customers!$A$1:$A$1001,customers!$C$1:$C$1001, ,0)=0,"",_xlfn.XLOOKUP(C383,customers!$A$1:$A$1001,customers!$C$1:$C$1001, ,0))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t="str">
        <f>_xlfn.XLOOKUP(C384,customers!$A$1:$A$1001,customers!$B$1:$B$1001,,0)</f>
        <v>Elka Windress</v>
      </c>
      <c r="G384" t="str">
        <f>IF(_xlfn.XLOOKUP(C384,customers!$A$1:$A$1001,customers!$C$1:$C$1001, ,0)=0,"",_xlfn.XLOOKUP(C384,customers!$A$1:$A$1001,customers!$C$1:$C$1001, ,0))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t="str">
        <f>_xlfn.XLOOKUP(C385,customers!$A$1:$A$1001,customers!$B$1:$B$1001,,0)</f>
        <v>Marty Kidstoun</v>
      </c>
      <c r="G385" t="str">
        <f>IF(_xlfn.XLOOKUP(C385,customers!$A$1:$A$1001,customers!$C$1:$C$1001, ,0)=0,"",_xlfn.XLOOKUP(C385,customers!$A$1:$A$1001,customers!$C$1:$C$1001, ,0))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t="str">
        <f>_xlfn.XLOOKUP(C386,customers!$A$1:$A$1001,customers!$B$1:$B$1001,,0)</f>
        <v>Nickey Dimbleby</v>
      </c>
      <c r="G386" t="str">
        <f>IF(_xlfn.XLOOKUP(C386,customers!$A$1:$A$1001,customers!$C$1:$C$1001, ,0)=0,"",_xlfn.XLOOKUP(C386,customers!$A$1:$A$1001,customers!$C$1:$C$1001, ,0))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t="str">
        <f>_xlfn.XLOOKUP(C387,customers!$A$1:$A$1001,customers!$B$1:$B$1001,,0)</f>
        <v>Virgil Baumadier</v>
      </c>
      <c r="G387" t="str">
        <f>IF(_xlfn.XLOOKUP(C387,customers!$A$1:$A$1001,customers!$C$1:$C$1001, ,0)=0,"",_xlfn.XLOOKUP(C387,customers!$A$1:$A$1001,customers!$C$1:$C$1001, ,0))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 "))))</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t="str">
        <f>_xlfn.XLOOKUP(C388,customers!$A$1:$A$1001,customers!$B$1:$B$1001,,0)</f>
        <v>Lenore Messenbird</v>
      </c>
      <c r="G388" t="str">
        <f>IF(_xlfn.XLOOKUP(C388,customers!$A$1:$A$1001,customers!$C$1:$C$1001, ,0)=0,"",_xlfn.XLOOKUP(C388,customers!$A$1:$A$1001,customers!$C$1:$C$1001, ,0))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t="str">
        <f>_xlfn.XLOOKUP(C389,customers!$A$1:$A$1001,customers!$B$1:$B$1001,,0)</f>
        <v>Shirleen Welds</v>
      </c>
      <c r="G389" t="str">
        <f>IF(_xlfn.XLOOKUP(C389,customers!$A$1:$A$1001,customers!$C$1:$C$1001, ,0)=0,"",_xlfn.XLOOKUP(C389,customers!$A$1:$A$1001,customers!$C$1:$C$1001, ,0))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t="str">
        <f>_xlfn.XLOOKUP(C390,customers!$A$1:$A$1001,customers!$B$1:$B$1001,,0)</f>
        <v>Maisie Sarvar</v>
      </c>
      <c r="G390" t="str">
        <f>IF(_xlfn.XLOOKUP(C390,customers!$A$1:$A$1001,customers!$C$1:$C$1001, ,0)=0,"",_xlfn.XLOOKUP(C390,customers!$A$1:$A$1001,customers!$C$1:$C$1001, ,0))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t="str">
        <f>_xlfn.XLOOKUP(C391,customers!$A$1:$A$1001,customers!$B$1:$B$1001,,0)</f>
        <v>Andrej Havick</v>
      </c>
      <c r="G391" t="str">
        <f>IF(_xlfn.XLOOKUP(C391,customers!$A$1:$A$1001,customers!$C$1:$C$1001, ,0)=0,"",_xlfn.XLOOKUP(C391,customers!$A$1:$A$1001,customers!$C$1:$C$1001, ,0))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t="str">
        <f>_xlfn.XLOOKUP(C392,customers!$A$1:$A$1001,customers!$B$1:$B$1001,,0)</f>
        <v>Sloan Diviny</v>
      </c>
      <c r="G392" t="str">
        <f>IF(_xlfn.XLOOKUP(C392,customers!$A$1:$A$1001,customers!$C$1:$C$1001, ,0)=0,"",_xlfn.XLOOKUP(C392,customers!$A$1:$A$1001,customers!$C$1:$C$1001, ,0))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t="str">
        <f>_xlfn.XLOOKUP(C393,customers!$A$1:$A$1001,customers!$B$1:$B$1001,,0)</f>
        <v>Itch Norquoy</v>
      </c>
      <c r="G393" t="str">
        <f>IF(_xlfn.XLOOKUP(C393,customers!$A$1:$A$1001,customers!$C$1:$C$1001, ,0)=0,"",_xlfn.XLOOKUP(C393,customers!$A$1:$A$1001,customers!$C$1:$C$1001, ,0))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t="str">
        <f>_xlfn.XLOOKUP(C394,customers!$A$1:$A$1001,customers!$B$1:$B$1001,,0)</f>
        <v>Anson Iddison</v>
      </c>
      <c r="G394" t="str">
        <f>IF(_xlfn.XLOOKUP(C394,customers!$A$1:$A$1001,customers!$C$1:$C$1001, ,0)=0,"",_xlfn.XLOOKUP(C394,customers!$A$1:$A$1001,customers!$C$1:$C$1001, ,0))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t="str">
        <f>_xlfn.XLOOKUP(C395,customers!$A$1:$A$1001,customers!$B$1:$B$1001,,0)</f>
        <v>Anson Iddison</v>
      </c>
      <c r="G395" t="str">
        <f>IF(_xlfn.XLOOKUP(C395,customers!$A$1:$A$1001,customers!$C$1:$C$1001, ,0)=0,"",_xlfn.XLOOKUP(C395,customers!$A$1:$A$1001,customers!$C$1:$C$1001, ,0))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t="str">
        <f>_xlfn.XLOOKUP(C396,customers!$A$1:$A$1001,customers!$B$1:$B$1001,,0)</f>
        <v>Randal Longfield</v>
      </c>
      <c r="G396" t="str">
        <f>IF(_xlfn.XLOOKUP(C396,customers!$A$1:$A$1001,customers!$C$1:$C$1001, ,0)=0,"",_xlfn.XLOOKUP(C396,customers!$A$1:$A$1001,customers!$C$1:$C$1001, ,0))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t="str">
        <f>_xlfn.XLOOKUP(C397,customers!$A$1:$A$1001,customers!$B$1:$B$1001,,0)</f>
        <v>Gregorius Kislingbury</v>
      </c>
      <c r="G397" t="str">
        <f>IF(_xlfn.XLOOKUP(C397,customers!$A$1:$A$1001,customers!$C$1:$C$1001, ,0)=0,"",_xlfn.XLOOKUP(C397,customers!$A$1:$A$1001,customers!$C$1:$C$1001, ,0))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t="str">
        <f>_xlfn.XLOOKUP(C398,customers!$A$1:$A$1001,customers!$B$1:$B$1001,,0)</f>
        <v>Xenos Gibbons</v>
      </c>
      <c r="G398" t="str">
        <f>IF(_xlfn.XLOOKUP(C398,customers!$A$1:$A$1001,customers!$C$1:$C$1001, ,0)=0,"",_xlfn.XLOOKUP(C398,customers!$A$1:$A$1001,customers!$C$1:$C$1001, ,0))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t="str">
        <f>_xlfn.XLOOKUP(C399,customers!$A$1:$A$1001,customers!$B$1:$B$1001,,0)</f>
        <v>Fleur Parres</v>
      </c>
      <c r="G399" t="str">
        <f>IF(_xlfn.XLOOKUP(C399,customers!$A$1:$A$1001,customers!$C$1:$C$1001, ,0)=0,"",_xlfn.XLOOKUP(C399,customers!$A$1:$A$1001,customers!$C$1:$C$1001, ,0))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t="str">
        <f>_xlfn.XLOOKUP(C400,customers!$A$1:$A$1001,customers!$B$1:$B$1001,,0)</f>
        <v>Gran Sibray</v>
      </c>
      <c r="G400" t="str">
        <f>IF(_xlfn.XLOOKUP(C400,customers!$A$1:$A$1001,customers!$C$1:$C$1001, ,0)=0,"",_xlfn.XLOOKUP(C400,customers!$A$1:$A$1001,customers!$C$1:$C$1001, ,0))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t="str">
        <f>_xlfn.XLOOKUP(C401,customers!$A$1:$A$1001,customers!$B$1:$B$1001,,0)</f>
        <v>Ingelbert Hotchkin</v>
      </c>
      <c r="G401" t="str">
        <f>IF(_xlfn.XLOOKUP(C401,customers!$A$1:$A$1001,customers!$C$1:$C$1001, ,0)=0,"",_xlfn.XLOOKUP(C401,customers!$A$1:$A$1001,customers!$C$1:$C$1001, ,0))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t="str">
        <f>_xlfn.XLOOKUP(C402,customers!$A$1:$A$1001,customers!$B$1:$B$1001,,0)</f>
        <v>Neely Broadberrie</v>
      </c>
      <c r="G402" t="str">
        <f>IF(_xlfn.XLOOKUP(C402,customers!$A$1:$A$1001,customers!$C$1:$C$1001, ,0)=0,"",_xlfn.XLOOKUP(C402,customers!$A$1:$A$1001,customers!$C$1:$C$1001, ,0))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t="str">
        <f>_xlfn.XLOOKUP(C403,customers!$A$1:$A$1001,customers!$B$1:$B$1001,,0)</f>
        <v>Rutger Pithcock</v>
      </c>
      <c r="G403" t="str">
        <f>IF(_xlfn.XLOOKUP(C403,customers!$A$1:$A$1001,customers!$C$1:$C$1001, ,0)=0,"",_xlfn.XLOOKUP(C403,customers!$A$1:$A$1001,customers!$C$1:$C$1001, ,0))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t="str">
        <f>_xlfn.XLOOKUP(C404,customers!$A$1:$A$1001,customers!$B$1:$B$1001,,0)</f>
        <v>Gale Croysdale</v>
      </c>
      <c r="G404" t="str">
        <f>IF(_xlfn.XLOOKUP(C404,customers!$A$1:$A$1001,customers!$C$1:$C$1001, ,0)=0,"",_xlfn.XLOOKUP(C404,customers!$A$1:$A$1001,customers!$C$1:$C$1001, ,0))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t="str">
        <f>_xlfn.XLOOKUP(C405,customers!$A$1:$A$1001,customers!$B$1:$B$1001,,0)</f>
        <v>Benedetto Gozzett</v>
      </c>
      <c r="G405" t="str">
        <f>IF(_xlfn.XLOOKUP(C405,customers!$A$1:$A$1001,customers!$C$1:$C$1001, ,0)=0,"",_xlfn.XLOOKUP(C405,customers!$A$1:$A$1001,customers!$C$1:$C$1001, ,0))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t="str">
        <f>_xlfn.XLOOKUP(C406,customers!$A$1:$A$1001,customers!$B$1:$B$1001,,0)</f>
        <v>Tania Craggs</v>
      </c>
      <c r="G406" t="str">
        <f>IF(_xlfn.XLOOKUP(C406,customers!$A$1:$A$1001,customers!$C$1:$C$1001, ,0)=0,"",_xlfn.XLOOKUP(C406,customers!$A$1:$A$1001,customers!$C$1:$C$1001, ,0))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t="str">
        <f>_xlfn.XLOOKUP(C407,customers!$A$1:$A$1001,customers!$B$1:$B$1001,,0)</f>
        <v>Leonie Cullrford</v>
      </c>
      <c r="G407" t="str">
        <f>IF(_xlfn.XLOOKUP(C407,customers!$A$1:$A$1001,customers!$C$1:$C$1001, ,0)=0,"",_xlfn.XLOOKUP(C407,customers!$A$1:$A$1001,customers!$C$1:$C$1001, ,0))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t="str">
        <f>_xlfn.XLOOKUP(C408,customers!$A$1:$A$1001,customers!$B$1:$B$1001,,0)</f>
        <v>Auguste Rizon</v>
      </c>
      <c r="G408" t="str">
        <f>IF(_xlfn.XLOOKUP(C408,customers!$A$1:$A$1001,customers!$C$1:$C$1001, ,0)=0,"",_xlfn.XLOOKUP(C408,customers!$A$1:$A$1001,customers!$C$1:$C$1001, ,0))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t="str">
        <f>_xlfn.XLOOKUP(C409,customers!$A$1:$A$1001,customers!$B$1:$B$1001,,0)</f>
        <v>Lorin Guerrazzi</v>
      </c>
      <c r="G409" t="str">
        <f>IF(_xlfn.XLOOKUP(C409,customers!$A$1:$A$1001,customers!$C$1:$C$1001, ,0)=0,"",_xlfn.XLOOKUP(C409,customers!$A$1:$A$1001,customers!$C$1:$C$1001, ,0))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t="str">
        <f>_xlfn.XLOOKUP(C410,customers!$A$1:$A$1001,customers!$B$1:$B$1001,,0)</f>
        <v>Felice Miell</v>
      </c>
      <c r="G410" t="str">
        <f>IF(_xlfn.XLOOKUP(C410,customers!$A$1:$A$1001,customers!$C$1:$C$1001, ,0)=0,"",_xlfn.XLOOKUP(C410,customers!$A$1:$A$1001,customers!$C$1:$C$1001, ,0))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t="str">
        <f>_xlfn.XLOOKUP(C411,customers!$A$1:$A$1001,customers!$B$1:$B$1001,,0)</f>
        <v>Hamish Skeech</v>
      </c>
      <c r="G411" t="str">
        <f>IF(_xlfn.XLOOKUP(C411,customers!$A$1:$A$1001,customers!$C$1:$C$1001, ,0)=0,"",_xlfn.XLOOKUP(C411,customers!$A$1:$A$1001,customers!$C$1:$C$1001, ,0))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t="str">
        <f>_xlfn.XLOOKUP(C412,customers!$A$1:$A$1001,customers!$B$1:$B$1001,,0)</f>
        <v>Giordano Lorenzin</v>
      </c>
      <c r="G412" t="str">
        <f>IF(_xlfn.XLOOKUP(C412,customers!$A$1:$A$1001,customers!$C$1:$C$1001, ,0)=0,"",_xlfn.XLOOKUP(C412,customers!$A$1:$A$1001,customers!$C$1:$C$1001, ,0))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t="str">
        <f>_xlfn.XLOOKUP(C413,customers!$A$1:$A$1001,customers!$B$1:$B$1001,,0)</f>
        <v>Harwilll Bishell</v>
      </c>
      <c r="G413" t="str">
        <f>IF(_xlfn.XLOOKUP(C413,customers!$A$1:$A$1001,customers!$C$1:$C$1001, ,0)=0,"",_xlfn.XLOOKUP(C413,customers!$A$1:$A$1001,customers!$C$1:$C$1001, ,0))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t="str">
        <f>_xlfn.XLOOKUP(C414,customers!$A$1:$A$1001,customers!$B$1:$B$1001,,0)</f>
        <v>Freeland Missenden</v>
      </c>
      <c r="G414" t="str">
        <f>IF(_xlfn.XLOOKUP(C414,customers!$A$1:$A$1001,customers!$C$1:$C$1001, ,0)=0,"",_xlfn.XLOOKUP(C414,customers!$A$1:$A$1001,customers!$C$1:$C$1001, ,0))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t="str">
        <f>_xlfn.XLOOKUP(C415,customers!$A$1:$A$1001,customers!$B$1:$B$1001,,0)</f>
        <v>Waylan Springall</v>
      </c>
      <c r="G415" t="str">
        <f>IF(_xlfn.XLOOKUP(C415,customers!$A$1:$A$1001,customers!$C$1:$C$1001, ,0)=0,"",_xlfn.XLOOKUP(C415,customers!$A$1:$A$1001,customers!$C$1:$C$1001, ,0))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t="str">
        <f>_xlfn.XLOOKUP(C416,customers!$A$1:$A$1001,customers!$B$1:$B$1001,,0)</f>
        <v>Kiri Avramow</v>
      </c>
      <c r="G416" t="str">
        <f>IF(_xlfn.XLOOKUP(C416,customers!$A$1:$A$1001,customers!$C$1:$C$1001, ,0)=0,"",_xlfn.XLOOKUP(C416,customers!$A$1:$A$1001,customers!$C$1:$C$1001, ,0))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t="str">
        <f>_xlfn.XLOOKUP(C417,customers!$A$1:$A$1001,customers!$B$1:$B$1001,,0)</f>
        <v>Gregg Hawkyens</v>
      </c>
      <c r="G417" t="str">
        <f>IF(_xlfn.XLOOKUP(C417,customers!$A$1:$A$1001,customers!$C$1:$C$1001, ,0)=0,"",_xlfn.XLOOKUP(C417,customers!$A$1:$A$1001,customers!$C$1:$C$1001, ,0))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t="str">
        <f>_xlfn.XLOOKUP(C418,customers!$A$1:$A$1001,customers!$B$1:$B$1001,,0)</f>
        <v>Reggis Pracy</v>
      </c>
      <c r="G418" t="str">
        <f>IF(_xlfn.XLOOKUP(C418,customers!$A$1:$A$1001,customers!$C$1:$C$1001, ,0)=0,"",_xlfn.XLOOKUP(C418,customers!$A$1:$A$1001,customers!$C$1:$C$1001, ,0))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t="str">
        <f>_xlfn.XLOOKUP(C419,customers!$A$1:$A$1001,customers!$B$1:$B$1001,,0)</f>
        <v>Paula Denis</v>
      </c>
      <c r="G419" t="str">
        <f>IF(_xlfn.XLOOKUP(C419,customers!$A$1:$A$1001,customers!$C$1:$C$1001, ,0)=0,"",_xlfn.XLOOKUP(C419,customers!$A$1:$A$1001,customers!$C$1:$C$1001, ,0))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t="str">
        <f>_xlfn.XLOOKUP(C420,customers!$A$1:$A$1001,customers!$B$1:$B$1001,,0)</f>
        <v>Broderick McGilvra</v>
      </c>
      <c r="G420" t="str">
        <f>IF(_xlfn.XLOOKUP(C420,customers!$A$1:$A$1001,customers!$C$1:$C$1001, ,0)=0,"",_xlfn.XLOOKUP(C420,customers!$A$1:$A$1001,customers!$C$1:$C$1001, ,0))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t="str">
        <f>_xlfn.XLOOKUP(C421,customers!$A$1:$A$1001,customers!$B$1:$B$1001,,0)</f>
        <v>Annabella Danzey</v>
      </c>
      <c r="G421" t="str">
        <f>IF(_xlfn.XLOOKUP(C421,customers!$A$1:$A$1001,customers!$C$1:$C$1001, ,0)=0,"",_xlfn.XLOOKUP(C421,customers!$A$1:$A$1001,customers!$C$1:$C$1001, ,0))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t="str">
        <f>_xlfn.XLOOKUP(C422,customers!$A$1:$A$1001,customers!$B$1:$B$1001,,0)</f>
        <v>Terri Farra</v>
      </c>
      <c r="G422" t="str">
        <f>IF(_xlfn.XLOOKUP(C422,customers!$A$1:$A$1001,customers!$C$1:$C$1001, ,0)=0,"",_xlfn.XLOOKUP(C422,customers!$A$1:$A$1001,customers!$C$1:$C$1001, ,0))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t="str">
        <f>_xlfn.XLOOKUP(C423,customers!$A$1:$A$1001,customers!$B$1:$B$1001,,0)</f>
        <v>Terri Farra</v>
      </c>
      <c r="G423" t="str">
        <f>IF(_xlfn.XLOOKUP(C423,customers!$A$1:$A$1001,customers!$C$1:$C$1001, ,0)=0,"",_xlfn.XLOOKUP(C423,customers!$A$1:$A$1001,customers!$C$1:$C$1001, ,0))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t="str">
        <f>_xlfn.XLOOKUP(C424,customers!$A$1:$A$1001,customers!$B$1:$B$1001,,0)</f>
        <v>Nevins Glowacz</v>
      </c>
      <c r="G424" t="str">
        <f>IF(_xlfn.XLOOKUP(C424,customers!$A$1:$A$1001,customers!$C$1:$C$1001, ,0)=0,"",_xlfn.XLOOKUP(C424,customers!$A$1:$A$1001,customers!$C$1:$C$1001, ,0))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t="str">
        <f>_xlfn.XLOOKUP(C425,customers!$A$1:$A$1001,customers!$B$1:$B$1001,,0)</f>
        <v>Adelice Isabell</v>
      </c>
      <c r="G425" t="str">
        <f>IF(_xlfn.XLOOKUP(C425,customers!$A$1:$A$1001,customers!$C$1:$C$1001, ,0)=0,"",_xlfn.XLOOKUP(C425,customers!$A$1:$A$1001,customers!$C$1:$C$1001, ,0))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t="str">
        <f>_xlfn.XLOOKUP(C426,customers!$A$1:$A$1001,customers!$B$1:$B$1001,,0)</f>
        <v>Yulma Dombrell</v>
      </c>
      <c r="G426" t="str">
        <f>IF(_xlfn.XLOOKUP(C426,customers!$A$1:$A$1001,customers!$C$1:$C$1001, ,0)=0,"",_xlfn.XLOOKUP(C426,customers!$A$1:$A$1001,customers!$C$1:$C$1001, ,0))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t="str">
        <f>_xlfn.XLOOKUP(C427,customers!$A$1:$A$1001,customers!$B$1:$B$1001,,0)</f>
        <v>Alric Darth</v>
      </c>
      <c r="G427" t="str">
        <f>IF(_xlfn.XLOOKUP(C427,customers!$A$1:$A$1001,customers!$C$1:$C$1001, ,0)=0,"",_xlfn.XLOOKUP(C427,customers!$A$1:$A$1001,customers!$C$1:$C$1001, ,0))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t="str">
        <f>_xlfn.XLOOKUP(C428,customers!$A$1:$A$1001,customers!$B$1:$B$1001,,0)</f>
        <v>Manuel Darrigoe</v>
      </c>
      <c r="G428" t="str">
        <f>IF(_xlfn.XLOOKUP(C428,customers!$A$1:$A$1001,customers!$C$1:$C$1001, ,0)=0,"",_xlfn.XLOOKUP(C428,customers!$A$1:$A$1001,customers!$C$1:$C$1001, ,0))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t="str">
        <f>_xlfn.XLOOKUP(C429,customers!$A$1:$A$1001,customers!$B$1:$B$1001,,0)</f>
        <v>Kynthia Berick</v>
      </c>
      <c r="G429" t="str">
        <f>IF(_xlfn.XLOOKUP(C429,customers!$A$1:$A$1001,customers!$C$1:$C$1001, ,0)=0,"",_xlfn.XLOOKUP(C429,customers!$A$1:$A$1001,customers!$C$1:$C$1001, ,0))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t="str">
        <f>_xlfn.XLOOKUP(C430,customers!$A$1:$A$1001,customers!$B$1:$B$1001,,0)</f>
        <v>Minetta Ackrill</v>
      </c>
      <c r="G430" t="str">
        <f>IF(_xlfn.XLOOKUP(C430,customers!$A$1:$A$1001,customers!$C$1:$C$1001, ,0)=0,"",_xlfn.XLOOKUP(C430,customers!$A$1:$A$1001,customers!$C$1:$C$1001, ,0))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t="str">
        <f>_xlfn.XLOOKUP(C431,customers!$A$1:$A$1001,customers!$B$1:$B$1001,,0)</f>
        <v>Terri Farra</v>
      </c>
      <c r="G431" t="str">
        <f>IF(_xlfn.XLOOKUP(C431,customers!$A$1:$A$1001,customers!$C$1:$C$1001, ,0)=0,"",_xlfn.XLOOKUP(C431,customers!$A$1:$A$1001,customers!$C$1:$C$1001, ,0))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t="str">
        <f>_xlfn.XLOOKUP(C432,customers!$A$1:$A$1001,customers!$B$1:$B$1001,,0)</f>
        <v>Melosa Kippen</v>
      </c>
      <c r="G432" t="str">
        <f>IF(_xlfn.XLOOKUP(C432,customers!$A$1:$A$1001,customers!$C$1:$C$1001, ,0)=0,"",_xlfn.XLOOKUP(C432,customers!$A$1:$A$1001,customers!$C$1:$C$1001, ,0))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t="str">
        <f>_xlfn.XLOOKUP(C433,customers!$A$1:$A$1001,customers!$B$1:$B$1001,,0)</f>
        <v>Witty Ranson</v>
      </c>
      <c r="G433" t="str">
        <f>IF(_xlfn.XLOOKUP(C433,customers!$A$1:$A$1001,customers!$C$1:$C$1001, ,0)=0,"",_xlfn.XLOOKUP(C433,customers!$A$1:$A$1001,customers!$C$1:$C$1001, ,0))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t="str">
        <f>_xlfn.XLOOKUP(C434,customers!$A$1:$A$1001,customers!$B$1:$B$1001,,0)</f>
        <v>Rod Gowdie</v>
      </c>
      <c r="G434" t="str">
        <f>IF(_xlfn.XLOOKUP(C434,customers!$A$1:$A$1001,customers!$C$1:$C$1001, ,0)=0,"",_xlfn.XLOOKUP(C434,customers!$A$1:$A$1001,customers!$C$1:$C$1001, ,0))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t="str">
        <f>_xlfn.XLOOKUP(C435,customers!$A$1:$A$1001,customers!$B$1:$B$1001,,0)</f>
        <v>Lemuel Rignold</v>
      </c>
      <c r="G435" t="str">
        <f>IF(_xlfn.XLOOKUP(C435,customers!$A$1:$A$1001,customers!$C$1:$C$1001, ,0)=0,"",_xlfn.XLOOKUP(C435,customers!$A$1:$A$1001,customers!$C$1:$C$1001, ,0))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t="str">
        <f>_xlfn.XLOOKUP(C436,customers!$A$1:$A$1001,customers!$B$1:$B$1001,,0)</f>
        <v>Nevsa Fields</v>
      </c>
      <c r="G436" t="str">
        <f>IF(_xlfn.XLOOKUP(C436,customers!$A$1:$A$1001,customers!$C$1:$C$1001, ,0)=0,"",_xlfn.XLOOKUP(C436,customers!$A$1:$A$1001,customers!$C$1:$C$1001, ,0))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t="str">
        <f>_xlfn.XLOOKUP(C437,customers!$A$1:$A$1001,customers!$B$1:$B$1001,,0)</f>
        <v>Chance Rowthorn</v>
      </c>
      <c r="G437" t="str">
        <f>IF(_xlfn.XLOOKUP(C437,customers!$A$1:$A$1001,customers!$C$1:$C$1001, ,0)=0,"",_xlfn.XLOOKUP(C437,customers!$A$1:$A$1001,customers!$C$1:$C$1001, ,0))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t="str">
        <f>_xlfn.XLOOKUP(C438,customers!$A$1:$A$1001,customers!$B$1:$B$1001,,0)</f>
        <v>Orly Ryland</v>
      </c>
      <c r="G438" t="str">
        <f>IF(_xlfn.XLOOKUP(C438,customers!$A$1:$A$1001,customers!$C$1:$C$1001, ,0)=0,"",_xlfn.XLOOKUP(C438,customers!$A$1:$A$1001,customers!$C$1:$C$1001, ,0))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t="str">
        <f>_xlfn.XLOOKUP(C439,customers!$A$1:$A$1001,customers!$B$1:$B$1001,,0)</f>
        <v>Willabella Abramski</v>
      </c>
      <c r="G439" t="str">
        <f>IF(_xlfn.XLOOKUP(C439,customers!$A$1:$A$1001,customers!$C$1:$C$1001, ,0)=0,"",_xlfn.XLOOKUP(C439,customers!$A$1:$A$1001,customers!$C$1:$C$1001, ,0))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t="str">
        <f>_xlfn.XLOOKUP(C440,customers!$A$1:$A$1001,customers!$B$1:$B$1001,,0)</f>
        <v>Morgen Seson</v>
      </c>
      <c r="G440" t="str">
        <f>IF(_xlfn.XLOOKUP(C440,customers!$A$1:$A$1001,customers!$C$1:$C$1001, ,0)=0,"",_xlfn.XLOOKUP(C440,customers!$A$1:$A$1001,customers!$C$1:$C$1001, ,0))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t="str">
        <f>_xlfn.XLOOKUP(C441,customers!$A$1:$A$1001,customers!$B$1:$B$1001,,0)</f>
        <v>Chickie Ragless</v>
      </c>
      <c r="G441" t="str">
        <f>IF(_xlfn.XLOOKUP(C441,customers!$A$1:$A$1001,customers!$C$1:$C$1001, ,0)=0,"",_xlfn.XLOOKUP(C441,customers!$A$1:$A$1001,customers!$C$1:$C$1001, ,0))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t="str">
        <f>_xlfn.XLOOKUP(C442,customers!$A$1:$A$1001,customers!$B$1:$B$1001,,0)</f>
        <v>Freda Hollows</v>
      </c>
      <c r="G442" t="str">
        <f>IF(_xlfn.XLOOKUP(C442,customers!$A$1:$A$1001,customers!$C$1:$C$1001, ,0)=0,"",_xlfn.XLOOKUP(C442,customers!$A$1:$A$1001,customers!$C$1:$C$1001, ,0))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t="str">
        <f>_xlfn.XLOOKUP(C443,customers!$A$1:$A$1001,customers!$B$1:$B$1001,,0)</f>
        <v>Livy Lathleiff</v>
      </c>
      <c r="G443" t="str">
        <f>IF(_xlfn.XLOOKUP(C443,customers!$A$1:$A$1001,customers!$C$1:$C$1001, ,0)=0,"",_xlfn.XLOOKUP(C443,customers!$A$1:$A$1001,customers!$C$1:$C$1001, ,0))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t="str">
        <f>_xlfn.XLOOKUP(C444,customers!$A$1:$A$1001,customers!$B$1:$B$1001,,0)</f>
        <v>Koralle Heads</v>
      </c>
      <c r="G444" t="str">
        <f>IF(_xlfn.XLOOKUP(C444,customers!$A$1:$A$1001,customers!$C$1:$C$1001, ,0)=0,"",_xlfn.XLOOKUP(C444,customers!$A$1:$A$1001,customers!$C$1:$C$1001, ,0))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t="str">
        <f>_xlfn.XLOOKUP(C445,customers!$A$1:$A$1001,customers!$B$1:$B$1001,,0)</f>
        <v>Theo Bowne</v>
      </c>
      <c r="G445" t="str">
        <f>IF(_xlfn.XLOOKUP(C445,customers!$A$1:$A$1001,customers!$C$1:$C$1001, ,0)=0,"",_xlfn.XLOOKUP(C445,customers!$A$1:$A$1001,customers!$C$1:$C$1001, ,0))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t="str">
        <f>_xlfn.XLOOKUP(C446,customers!$A$1:$A$1001,customers!$B$1:$B$1001,,0)</f>
        <v>Rasia Jacquemard</v>
      </c>
      <c r="G446" t="str">
        <f>IF(_xlfn.XLOOKUP(C446,customers!$A$1:$A$1001,customers!$C$1:$C$1001, ,0)=0,"",_xlfn.XLOOKUP(C446,customers!$A$1:$A$1001,customers!$C$1:$C$1001, ,0))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t="str">
        <f>_xlfn.XLOOKUP(C447,customers!$A$1:$A$1001,customers!$B$1:$B$1001,,0)</f>
        <v>Kizzie Warman</v>
      </c>
      <c r="G447" t="str">
        <f>IF(_xlfn.XLOOKUP(C447,customers!$A$1:$A$1001,customers!$C$1:$C$1001, ,0)=0,"",_xlfn.XLOOKUP(C447,customers!$A$1:$A$1001,customers!$C$1:$C$1001, ,0))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t="str">
        <f>_xlfn.XLOOKUP(C448,customers!$A$1:$A$1001,customers!$B$1:$B$1001,,0)</f>
        <v>Wain Cholomin</v>
      </c>
      <c r="G448" t="str">
        <f>IF(_xlfn.XLOOKUP(C448,customers!$A$1:$A$1001,customers!$C$1:$C$1001, ,0)=0,"",_xlfn.XLOOKUP(C448,customers!$A$1:$A$1001,customers!$C$1:$C$1001, ,0))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t="str">
        <f>_xlfn.XLOOKUP(C449,customers!$A$1:$A$1001,customers!$B$1:$B$1001,,0)</f>
        <v>Arleen Braidman</v>
      </c>
      <c r="G449" t="str">
        <f>IF(_xlfn.XLOOKUP(C449,customers!$A$1:$A$1001,customers!$C$1:$C$1001, ,0)=0,"",_xlfn.XLOOKUP(C449,customers!$A$1:$A$1001,customers!$C$1:$C$1001, ,0))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t="str">
        <f>_xlfn.XLOOKUP(C450,customers!$A$1:$A$1001,customers!$B$1:$B$1001,,0)</f>
        <v>Pru Durban</v>
      </c>
      <c r="G450" t="str">
        <f>IF(_xlfn.XLOOKUP(C450,customers!$A$1:$A$1001,customers!$C$1:$C$1001, ,0)=0,"",_xlfn.XLOOKUP(C450,customers!$A$1:$A$1001,customers!$C$1:$C$1001, ,0))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t="str">
        <f>_xlfn.XLOOKUP(C451,customers!$A$1:$A$1001,customers!$B$1:$B$1001,,0)</f>
        <v>Antone Harrold</v>
      </c>
      <c r="G451" t="str">
        <f>IF(_xlfn.XLOOKUP(C451,customers!$A$1:$A$1001,customers!$C$1:$C$1001, ,0)=0,"",_xlfn.XLOOKUP(C451,customers!$A$1:$A$1001,customers!$C$1:$C$1001, ,0))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 "))))</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t="str">
        <f>_xlfn.XLOOKUP(C452,customers!$A$1:$A$1001,customers!$B$1:$B$1001,,0)</f>
        <v>Sim Pamphilon</v>
      </c>
      <c r="G452" t="str">
        <f>IF(_xlfn.XLOOKUP(C452,customers!$A$1:$A$1001,customers!$C$1:$C$1001, ,0)=0,"",_xlfn.XLOOKUP(C452,customers!$A$1:$A$1001,customers!$C$1:$C$1001, ,0))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t="str">
        <f>_xlfn.XLOOKUP(C453,customers!$A$1:$A$1001,customers!$B$1:$B$1001,,0)</f>
        <v>Mohandis Spurden</v>
      </c>
      <c r="G453" t="str">
        <f>IF(_xlfn.XLOOKUP(C453,customers!$A$1:$A$1001,customers!$C$1:$C$1001, ,0)=0,"",_xlfn.XLOOKUP(C453,customers!$A$1:$A$1001,customers!$C$1:$C$1001, ,0))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t="str">
        <f>_xlfn.XLOOKUP(C454,customers!$A$1:$A$1001,customers!$B$1:$B$1001,,0)</f>
        <v>Morgen Seson</v>
      </c>
      <c r="G454" t="str">
        <f>IF(_xlfn.XLOOKUP(C454,customers!$A$1:$A$1001,customers!$C$1:$C$1001, ,0)=0,"",_xlfn.XLOOKUP(C454,customers!$A$1:$A$1001,customers!$C$1:$C$1001, ,0))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t="str">
        <f>_xlfn.XLOOKUP(C455,customers!$A$1:$A$1001,customers!$B$1:$B$1001,,0)</f>
        <v>Nalani Pirrone</v>
      </c>
      <c r="G455" t="str">
        <f>IF(_xlfn.XLOOKUP(C455,customers!$A$1:$A$1001,customers!$C$1:$C$1001, ,0)=0,"",_xlfn.XLOOKUP(C455,customers!$A$1:$A$1001,customers!$C$1:$C$1001, ,0))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t="str">
        <f>_xlfn.XLOOKUP(C456,customers!$A$1:$A$1001,customers!$B$1:$B$1001,,0)</f>
        <v>Reube Cawley</v>
      </c>
      <c r="G456" t="str">
        <f>IF(_xlfn.XLOOKUP(C456,customers!$A$1:$A$1001,customers!$C$1:$C$1001, ,0)=0,"",_xlfn.XLOOKUP(C456,customers!$A$1:$A$1001,customers!$C$1:$C$1001, ,0))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t="str">
        <f>_xlfn.XLOOKUP(C457,customers!$A$1:$A$1001,customers!$B$1:$B$1001,,0)</f>
        <v>Stan Barribal</v>
      </c>
      <c r="G457" t="str">
        <f>IF(_xlfn.XLOOKUP(C457,customers!$A$1:$A$1001,customers!$C$1:$C$1001, ,0)=0,"",_xlfn.XLOOKUP(C457,customers!$A$1:$A$1001,customers!$C$1:$C$1001, ,0))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t="str">
        <f>_xlfn.XLOOKUP(C458,customers!$A$1:$A$1001,customers!$B$1:$B$1001,,0)</f>
        <v>Agnes Adamides</v>
      </c>
      <c r="G458" t="str">
        <f>IF(_xlfn.XLOOKUP(C458,customers!$A$1:$A$1001,customers!$C$1:$C$1001, ,0)=0,"",_xlfn.XLOOKUP(C458,customers!$A$1:$A$1001,customers!$C$1:$C$1001, ,0))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t="str">
        <f>_xlfn.XLOOKUP(C459,customers!$A$1:$A$1001,customers!$B$1:$B$1001,,0)</f>
        <v>Carmelita Thowes</v>
      </c>
      <c r="G459" t="str">
        <f>IF(_xlfn.XLOOKUP(C459,customers!$A$1:$A$1001,customers!$C$1:$C$1001, ,0)=0,"",_xlfn.XLOOKUP(C459,customers!$A$1:$A$1001,customers!$C$1:$C$1001, ,0))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t="str">
        <f>_xlfn.XLOOKUP(C460,customers!$A$1:$A$1001,customers!$B$1:$B$1001,,0)</f>
        <v>Rodolfo Willoway</v>
      </c>
      <c r="G460" t="str">
        <f>IF(_xlfn.XLOOKUP(C460,customers!$A$1:$A$1001,customers!$C$1:$C$1001, ,0)=0,"",_xlfn.XLOOKUP(C460,customers!$A$1:$A$1001,customers!$C$1:$C$1001, ,0))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t="str">
        <f>_xlfn.XLOOKUP(C461,customers!$A$1:$A$1001,customers!$B$1:$B$1001,,0)</f>
        <v>Alvis Elwin</v>
      </c>
      <c r="G461" t="str">
        <f>IF(_xlfn.XLOOKUP(C461,customers!$A$1:$A$1001,customers!$C$1:$C$1001, ,0)=0,"",_xlfn.XLOOKUP(C461,customers!$A$1:$A$1001,customers!$C$1:$C$1001, ,0))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t="str">
        <f>_xlfn.XLOOKUP(C462,customers!$A$1:$A$1001,customers!$B$1:$B$1001,,0)</f>
        <v>Araldo Bilbrook</v>
      </c>
      <c r="G462" t="str">
        <f>IF(_xlfn.XLOOKUP(C462,customers!$A$1:$A$1001,customers!$C$1:$C$1001, ,0)=0,"",_xlfn.XLOOKUP(C462,customers!$A$1:$A$1001,customers!$C$1:$C$1001, ,0))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t="str">
        <f>_xlfn.XLOOKUP(C463,customers!$A$1:$A$1001,customers!$B$1:$B$1001,,0)</f>
        <v>Ransell McKall</v>
      </c>
      <c r="G463" t="str">
        <f>IF(_xlfn.XLOOKUP(C463,customers!$A$1:$A$1001,customers!$C$1:$C$1001, ,0)=0,"",_xlfn.XLOOKUP(C463,customers!$A$1:$A$1001,customers!$C$1:$C$1001, ,0))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t="str">
        <f>_xlfn.XLOOKUP(C464,customers!$A$1:$A$1001,customers!$B$1:$B$1001,,0)</f>
        <v>Borg Daile</v>
      </c>
      <c r="G464" t="str">
        <f>IF(_xlfn.XLOOKUP(C464,customers!$A$1:$A$1001,customers!$C$1:$C$1001, ,0)=0,"",_xlfn.XLOOKUP(C464,customers!$A$1:$A$1001,customers!$C$1:$C$1001, ,0))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t="str">
        <f>_xlfn.XLOOKUP(C465,customers!$A$1:$A$1001,customers!$B$1:$B$1001,,0)</f>
        <v>Adolphe Treherne</v>
      </c>
      <c r="G465" t="str">
        <f>IF(_xlfn.XLOOKUP(C465,customers!$A$1:$A$1001,customers!$C$1:$C$1001, ,0)=0,"",_xlfn.XLOOKUP(C465,customers!$A$1:$A$1001,customers!$C$1:$C$1001, ,0))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t="str">
        <f>_xlfn.XLOOKUP(C466,customers!$A$1:$A$1001,customers!$B$1:$B$1001,,0)</f>
        <v>Annetta Brentnall</v>
      </c>
      <c r="G466" t="str">
        <f>IF(_xlfn.XLOOKUP(C466,customers!$A$1:$A$1001,customers!$C$1:$C$1001, ,0)=0,"",_xlfn.XLOOKUP(C466,customers!$A$1:$A$1001,customers!$C$1:$C$1001, ,0))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t="str">
        <f>_xlfn.XLOOKUP(C467,customers!$A$1:$A$1001,customers!$B$1:$B$1001,,0)</f>
        <v>Dick Drinkall</v>
      </c>
      <c r="G467" t="str">
        <f>IF(_xlfn.XLOOKUP(C467,customers!$A$1:$A$1001,customers!$C$1:$C$1001, ,0)=0,"",_xlfn.XLOOKUP(C467,customers!$A$1:$A$1001,customers!$C$1:$C$1001, ,0))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t="str">
        <f>_xlfn.XLOOKUP(C468,customers!$A$1:$A$1001,customers!$B$1:$B$1001,,0)</f>
        <v>Dagny Kornel</v>
      </c>
      <c r="G468" t="str">
        <f>IF(_xlfn.XLOOKUP(C468,customers!$A$1:$A$1001,customers!$C$1:$C$1001, ,0)=0,"",_xlfn.XLOOKUP(C468,customers!$A$1:$A$1001,customers!$C$1:$C$1001, ,0))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t="str">
        <f>_xlfn.XLOOKUP(C469,customers!$A$1:$A$1001,customers!$B$1:$B$1001,,0)</f>
        <v>Rhona Lequeux</v>
      </c>
      <c r="G469" t="str">
        <f>IF(_xlfn.XLOOKUP(C469,customers!$A$1:$A$1001,customers!$C$1:$C$1001, ,0)=0,"",_xlfn.XLOOKUP(C469,customers!$A$1:$A$1001,customers!$C$1:$C$1001, ,0))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t="str">
        <f>_xlfn.XLOOKUP(C470,customers!$A$1:$A$1001,customers!$B$1:$B$1001,,0)</f>
        <v>Julius Mccaull</v>
      </c>
      <c r="G470" t="str">
        <f>IF(_xlfn.XLOOKUP(C470,customers!$A$1:$A$1001,customers!$C$1:$C$1001, ,0)=0,"",_xlfn.XLOOKUP(C470,customers!$A$1:$A$1001,customers!$C$1:$C$1001, ,0))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t="str">
        <f>_xlfn.XLOOKUP(C471,customers!$A$1:$A$1001,customers!$B$1:$B$1001,,0)</f>
        <v>Ailey Brash</v>
      </c>
      <c r="G471" t="str">
        <f>IF(_xlfn.XLOOKUP(C471,customers!$A$1:$A$1001,customers!$C$1:$C$1001, ,0)=0,"",_xlfn.XLOOKUP(C471,customers!$A$1:$A$1001,customers!$C$1:$C$1001, ,0))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t="str">
        <f>_xlfn.XLOOKUP(C472,customers!$A$1:$A$1001,customers!$B$1:$B$1001,,0)</f>
        <v>Alberto Hutchinson</v>
      </c>
      <c r="G472" t="str">
        <f>IF(_xlfn.XLOOKUP(C472,customers!$A$1:$A$1001,customers!$C$1:$C$1001, ,0)=0,"",_xlfn.XLOOKUP(C472,customers!$A$1:$A$1001,customers!$C$1:$C$1001, ,0))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t="str">
        <f>_xlfn.XLOOKUP(C473,customers!$A$1:$A$1001,customers!$B$1:$B$1001,,0)</f>
        <v>Lamond Gheeraert</v>
      </c>
      <c r="G473" t="str">
        <f>IF(_xlfn.XLOOKUP(C473,customers!$A$1:$A$1001,customers!$C$1:$C$1001, ,0)=0,"",_xlfn.XLOOKUP(C473,customers!$A$1:$A$1001,customers!$C$1:$C$1001, ,0))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t="str">
        <f>_xlfn.XLOOKUP(C474,customers!$A$1:$A$1001,customers!$B$1:$B$1001,,0)</f>
        <v>Roxine Drivers</v>
      </c>
      <c r="G474" t="str">
        <f>IF(_xlfn.XLOOKUP(C474,customers!$A$1:$A$1001,customers!$C$1:$C$1001, ,0)=0,"",_xlfn.XLOOKUP(C474,customers!$A$1:$A$1001,customers!$C$1:$C$1001, ,0))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t="str">
        <f>_xlfn.XLOOKUP(C475,customers!$A$1:$A$1001,customers!$B$1:$B$1001,,0)</f>
        <v>Heloise Zeal</v>
      </c>
      <c r="G475" t="str">
        <f>IF(_xlfn.XLOOKUP(C475,customers!$A$1:$A$1001,customers!$C$1:$C$1001, ,0)=0,"",_xlfn.XLOOKUP(C475,customers!$A$1:$A$1001,customers!$C$1:$C$1001, ,0))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t="str">
        <f>_xlfn.XLOOKUP(C476,customers!$A$1:$A$1001,customers!$B$1:$B$1001,,0)</f>
        <v>Granger Smallcombe</v>
      </c>
      <c r="G476" t="str">
        <f>IF(_xlfn.XLOOKUP(C476,customers!$A$1:$A$1001,customers!$C$1:$C$1001, ,0)=0,"",_xlfn.XLOOKUP(C476,customers!$A$1:$A$1001,customers!$C$1:$C$1001, ,0))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t="str">
        <f>_xlfn.XLOOKUP(C477,customers!$A$1:$A$1001,customers!$B$1:$B$1001,,0)</f>
        <v>Daryn Dibley</v>
      </c>
      <c r="G477" t="str">
        <f>IF(_xlfn.XLOOKUP(C477,customers!$A$1:$A$1001,customers!$C$1:$C$1001, ,0)=0,"",_xlfn.XLOOKUP(C477,customers!$A$1:$A$1001,customers!$C$1:$C$1001, ,0))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t="str">
        <f>_xlfn.XLOOKUP(C478,customers!$A$1:$A$1001,customers!$B$1:$B$1001,,0)</f>
        <v>Gardy Dimitriou</v>
      </c>
      <c r="G478" t="str">
        <f>IF(_xlfn.XLOOKUP(C478,customers!$A$1:$A$1001,customers!$C$1:$C$1001, ,0)=0,"",_xlfn.XLOOKUP(C478,customers!$A$1:$A$1001,customers!$C$1:$C$1001, ,0))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t="str">
        <f>_xlfn.XLOOKUP(C479,customers!$A$1:$A$1001,customers!$B$1:$B$1001,,0)</f>
        <v>Fanny Flanagan</v>
      </c>
      <c r="G479" t="str">
        <f>IF(_xlfn.XLOOKUP(C479,customers!$A$1:$A$1001,customers!$C$1:$C$1001, ,0)=0,"",_xlfn.XLOOKUP(C479,customers!$A$1:$A$1001,customers!$C$1:$C$1001, ,0))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t="str">
        <f>_xlfn.XLOOKUP(C480,customers!$A$1:$A$1001,customers!$B$1:$B$1001,,0)</f>
        <v>Ailey Brash</v>
      </c>
      <c r="G480" t="str">
        <f>IF(_xlfn.XLOOKUP(C480,customers!$A$1:$A$1001,customers!$C$1:$C$1001, ,0)=0,"",_xlfn.XLOOKUP(C480,customers!$A$1:$A$1001,customers!$C$1:$C$1001, ,0))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t="str">
        <f>_xlfn.XLOOKUP(C481,customers!$A$1:$A$1001,customers!$B$1:$B$1001,,0)</f>
        <v>Ailey Brash</v>
      </c>
      <c r="G481" t="str">
        <f>IF(_xlfn.XLOOKUP(C481,customers!$A$1:$A$1001,customers!$C$1:$C$1001, ,0)=0,"",_xlfn.XLOOKUP(C481,customers!$A$1:$A$1001,customers!$C$1:$C$1001, ,0))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t="str">
        <f>_xlfn.XLOOKUP(C482,customers!$A$1:$A$1001,customers!$B$1:$B$1001,,0)</f>
        <v>Ailey Brash</v>
      </c>
      <c r="G482" t="str">
        <f>IF(_xlfn.XLOOKUP(C482,customers!$A$1:$A$1001,customers!$C$1:$C$1001, ,0)=0,"",_xlfn.XLOOKUP(C482,customers!$A$1:$A$1001,customers!$C$1:$C$1001, ,0))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t="str">
        <f>_xlfn.XLOOKUP(C483,customers!$A$1:$A$1001,customers!$B$1:$B$1001,,0)</f>
        <v>Nanny Izhakov</v>
      </c>
      <c r="G483" t="str">
        <f>IF(_xlfn.XLOOKUP(C483,customers!$A$1:$A$1001,customers!$C$1:$C$1001, ,0)=0,"",_xlfn.XLOOKUP(C483,customers!$A$1:$A$1001,customers!$C$1:$C$1001, ,0))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t="str">
        <f>_xlfn.XLOOKUP(C484,customers!$A$1:$A$1001,customers!$B$1:$B$1001,,0)</f>
        <v>Stanly Keets</v>
      </c>
      <c r="G484" t="str">
        <f>IF(_xlfn.XLOOKUP(C484,customers!$A$1:$A$1001,customers!$C$1:$C$1001, ,0)=0,"",_xlfn.XLOOKUP(C484,customers!$A$1:$A$1001,customers!$C$1:$C$1001, ,0))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t="str">
        <f>_xlfn.XLOOKUP(C485,customers!$A$1:$A$1001,customers!$B$1:$B$1001,,0)</f>
        <v>Orion Dyott</v>
      </c>
      <c r="G485" t="str">
        <f>IF(_xlfn.XLOOKUP(C485,customers!$A$1:$A$1001,customers!$C$1:$C$1001, ,0)=0,"",_xlfn.XLOOKUP(C485,customers!$A$1:$A$1001,customers!$C$1:$C$1001, ,0))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t="str">
        <f>_xlfn.XLOOKUP(C486,customers!$A$1:$A$1001,customers!$B$1:$B$1001,,0)</f>
        <v>Keefer Cake</v>
      </c>
      <c r="G486" t="str">
        <f>IF(_xlfn.XLOOKUP(C486,customers!$A$1:$A$1001,customers!$C$1:$C$1001, ,0)=0,"",_xlfn.XLOOKUP(C486,customers!$A$1:$A$1001,customers!$C$1:$C$1001, ,0))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t="str">
        <f>_xlfn.XLOOKUP(C487,customers!$A$1:$A$1001,customers!$B$1:$B$1001,,0)</f>
        <v>Morna Hansed</v>
      </c>
      <c r="G487" t="str">
        <f>IF(_xlfn.XLOOKUP(C487,customers!$A$1:$A$1001,customers!$C$1:$C$1001, ,0)=0,"",_xlfn.XLOOKUP(C487,customers!$A$1:$A$1001,customers!$C$1:$C$1001, ,0))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t="str">
        <f>_xlfn.XLOOKUP(C488,customers!$A$1:$A$1001,customers!$B$1:$B$1001,,0)</f>
        <v>Franny Kienlein</v>
      </c>
      <c r="G488" t="str">
        <f>IF(_xlfn.XLOOKUP(C488,customers!$A$1:$A$1001,customers!$C$1:$C$1001, ,0)=0,"",_xlfn.XLOOKUP(C488,customers!$A$1:$A$1001,customers!$C$1:$C$1001, ,0))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t="str">
        <f>_xlfn.XLOOKUP(C489,customers!$A$1:$A$1001,customers!$B$1:$B$1001,,0)</f>
        <v>Klarika Egglestone</v>
      </c>
      <c r="G489" t="str">
        <f>IF(_xlfn.XLOOKUP(C489,customers!$A$1:$A$1001,customers!$C$1:$C$1001, ,0)=0,"",_xlfn.XLOOKUP(C489,customers!$A$1:$A$1001,customers!$C$1:$C$1001, ,0))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t="str">
        <f>_xlfn.XLOOKUP(C490,customers!$A$1:$A$1001,customers!$B$1:$B$1001,,0)</f>
        <v>Becky Semkins</v>
      </c>
      <c r="G490" t="str">
        <f>IF(_xlfn.XLOOKUP(C490,customers!$A$1:$A$1001,customers!$C$1:$C$1001, ,0)=0,"",_xlfn.XLOOKUP(C490,customers!$A$1:$A$1001,customers!$C$1:$C$1001, ,0))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t="str">
        <f>_xlfn.XLOOKUP(C491,customers!$A$1:$A$1001,customers!$B$1:$B$1001,,0)</f>
        <v>Sean Lorenzetti</v>
      </c>
      <c r="G491" t="str">
        <f>IF(_xlfn.XLOOKUP(C491,customers!$A$1:$A$1001,customers!$C$1:$C$1001, ,0)=0,"",_xlfn.XLOOKUP(C491,customers!$A$1:$A$1001,customers!$C$1:$C$1001, ,0))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t="str">
        <f>_xlfn.XLOOKUP(C492,customers!$A$1:$A$1001,customers!$B$1:$B$1001,,0)</f>
        <v>Bob Giannazzi</v>
      </c>
      <c r="G492" t="str">
        <f>IF(_xlfn.XLOOKUP(C492,customers!$A$1:$A$1001,customers!$C$1:$C$1001, ,0)=0,"",_xlfn.XLOOKUP(C492,customers!$A$1:$A$1001,customers!$C$1:$C$1001, ,0))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t="str">
        <f>_xlfn.XLOOKUP(C493,customers!$A$1:$A$1001,customers!$B$1:$B$1001,,0)</f>
        <v>Kendra Backshell</v>
      </c>
      <c r="G493" t="str">
        <f>IF(_xlfn.XLOOKUP(C493,customers!$A$1:$A$1001,customers!$C$1:$C$1001, ,0)=0,"",_xlfn.XLOOKUP(C493,customers!$A$1:$A$1001,customers!$C$1:$C$1001, ,0))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t="str">
        <f>_xlfn.XLOOKUP(C494,customers!$A$1:$A$1001,customers!$B$1:$B$1001,,0)</f>
        <v>Uriah Lethbrig</v>
      </c>
      <c r="G494" t="str">
        <f>IF(_xlfn.XLOOKUP(C494,customers!$A$1:$A$1001,customers!$C$1:$C$1001, ,0)=0,"",_xlfn.XLOOKUP(C494,customers!$A$1:$A$1001,customers!$C$1:$C$1001, ,0))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t="str">
        <f>_xlfn.XLOOKUP(C495,customers!$A$1:$A$1001,customers!$B$1:$B$1001,,0)</f>
        <v>Sky Farnish</v>
      </c>
      <c r="G495" t="str">
        <f>IF(_xlfn.XLOOKUP(C495,customers!$A$1:$A$1001,customers!$C$1:$C$1001, ,0)=0,"",_xlfn.XLOOKUP(C495,customers!$A$1:$A$1001,customers!$C$1:$C$1001, ,0))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t="str">
        <f>_xlfn.XLOOKUP(C496,customers!$A$1:$A$1001,customers!$B$1:$B$1001,,0)</f>
        <v>Felicia Jecock</v>
      </c>
      <c r="G496" t="str">
        <f>IF(_xlfn.XLOOKUP(C496,customers!$A$1:$A$1001,customers!$C$1:$C$1001, ,0)=0,"",_xlfn.XLOOKUP(C496,customers!$A$1:$A$1001,customers!$C$1:$C$1001, ,0))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t="str">
        <f>_xlfn.XLOOKUP(C497,customers!$A$1:$A$1001,customers!$B$1:$B$1001,,0)</f>
        <v>Currey MacAllister</v>
      </c>
      <c r="G497" t="str">
        <f>IF(_xlfn.XLOOKUP(C497,customers!$A$1:$A$1001,customers!$C$1:$C$1001, ,0)=0,"",_xlfn.XLOOKUP(C497,customers!$A$1:$A$1001,customers!$C$1:$C$1001, ,0))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t="str">
        <f>_xlfn.XLOOKUP(C498,customers!$A$1:$A$1001,customers!$B$1:$B$1001,,0)</f>
        <v>Hamlen Pallister</v>
      </c>
      <c r="G498" t="str">
        <f>IF(_xlfn.XLOOKUP(C498,customers!$A$1:$A$1001,customers!$C$1:$C$1001, ,0)=0,"",_xlfn.XLOOKUP(C498,customers!$A$1:$A$1001,customers!$C$1:$C$1001, ,0))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t="str">
        <f>_xlfn.XLOOKUP(C499,customers!$A$1:$A$1001,customers!$B$1:$B$1001,,0)</f>
        <v>Chantal Mersh</v>
      </c>
      <c r="G499" t="str">
        <f>IF(_xlfn.XLOOKUP(C499,customers!$A$1:$A$1001,customers!$C$1:$C$1001, ,0)=0,"",_xlfn.XLOOKUP(C499,customers!$A$1:$A$1001,customers!$C$1:$C$1001, ,0))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t="str">
        <f>_xlfn.XLOOKUP(C500,customers!$A$1:$A$1001,customers!$B$1:$B$1001,,0)</f>
        <v>Marja Urion</v>
      </c>
      <c r="G500" t="str">
        <f>IF(_xlfn.XLOOKUP(C500,customers!$A$1:$A$1001,customers!$C$1:$C$1001, ,0)=0,"",_xlfn.XLOOKUP(C500,customers!$A$1:$A$1001,customers!$C$1:$C$1001, ,0))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t="str">
        <f>_xlfn.XLOOKUP(C501,customers!$A$1:$A$1001,customers!$B$1:$B$1001,,0)</f>
        <v>Malynda Purbrick</v>
      </c>
      <c r="G501" t="str">
        <f>IF(_xlfn.XLOOKUP(C501,customers!$A$1:$A$1001,customers!$C$1:$C$1001, ,0)=0,"",_xlfn.XLOOKUP(C501,customers!$A$1:$A$1001,customers!$C$1:$C$1001, ,0))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t="str">
        <f>_xlfn.XLOOKUP(C502,customers!$A$1:$A$1001,customers!$B$1:$B$1001,,0)</f>
        <v>Alf Housaman</v>
      </c>
      <c r="G502" t="str">
        <f>IF(_xlfn.XLOOKUP(C502,customers!$A$1:$A$1001,customers!$C$1:$C$1001, ,0)=0,"",_xlfn.XLOOKUP(C502,customers!$A$1:$A$1001,customers!$C$1:$C$1001, ,0))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t="str">
        <f>_xlfn.XLOOKUP(C503,customers!$A$1:$A$1001,customers!$B$1:$B$1001,,0)</f>
        <v>Gladi Ducker</v>
      </c>
      <c r="G503" t="str">
        <f>IF(_xlfn.XLOOKUP(C503,customers!$A$1:$A$1001,customers!$C$1:$C$1001, ,0)=0,"",_xlfn.XLOOKUP(C503,customers!$A$1:$A$1001,customers!$C$1:$C$1001, ,0))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t="str">
        <f>_xlfn.XLOOKUP(C504,customers!$A$1:$A$1001,customers!$B$1:$B$1001,,0)</f>
        <v>Gladi Ducker</v>
      </c>
      <c r="G504" t="str">
        <f>IF(_xlfn.XLOOKUP(C504,customers!$A$1:$A$1001,customers!$C$1:$C$1001, ,0)=0,"",_xlfn.XLOOKUP(C504,customers!$A$1:$A$1001,customers!$C$1:$C$1001, ,0))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t="str">
        <f>_xlfn.XLOOKUP(C505,customers!$A$1:$A$1001,customers!$B$1:$B$1001,,0)</f>
        <v>Gladi Ducker</v>
      </c>
      <c r="G505" t="str">
        <f>IF(_xlfn.XLOOKUP(C505,customers!$A$1:$A$1001,customers!$C$1:$C$1001, ,0)=0,"",_xlfn.XLOOKUP(C505,customers!$A$1:$A$1001,customers!$C$1:$C$1001, ,0))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t="str">
        <f>_xlfn.XLOOKUP(C506,customers!$A$1:$A$1001,customers!$B$1:$B$1001,,0)</f>
        <v>Gladi Ducker</v>
      </c>
      <c r="G506" t="str">
        <f>IF(_xlfn.XLOOKUP(C506,customers!$A$1:$A$1001,customers!$C$1:$C$1001, ,0)=0,"",_xlfn.XLOOKUP(C506,customers!$A$1:$A$1001,customers!$C$1:$C$1001, ,0))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t="str">
        <f>_xlfn.XLOOKUP(C507,customers!$A$1:$A$1001,customers!$B$1:$B$1001,,0)</f>
        <v>Wain Stearley</v>
      </c>
      <c r="G507" t="str">
        <f>IF(_xlfn.XLOOKUP(C507,customers!$A$1:$A$1001,customers!$C$1:$C$1001, ,0)=0,"",_xlfn.XLOOKUP(C507,customers!$A$1:$A$1001,customers!$C$1:$C$1001, ,0))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t="str">
        <f>_xlfn.XLOOKUP(C508,customers!$A$1:$A$1001,customers!$B$1:$B$1001,,0)</f>
        <v>Diane-marie Wincer</v>
      </c>
      <c r="G508" t="str">
        <f>IF(_xlfn.XLOOKUP(C508,customers!$A$1:$A$1001,customers!$C$1:$C$1001, ,0)=0,"",_xlfn.XLOOKUP(C508,customers!$A$1:$A$1001,customers!$C$1:$C$1001, ,0))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t="str">
        <f>_xlfn.XLOOKUP(C509,customers!$A$1:$A$1001,customers!$B$1:$B$1001,,0)</f>
        <v>Perry Lyfield</v>
      </c>
      <c r="G509" t="str">
        <f>IF(_xlfn.XLOOKUP(C509,customers!$A$1:$A$1001,customers!$C$1:$C$1001, ,0)=0,"",_xlfn.XLOOKUP(C509,customers!$A$1:$A$1001,customers!$C$1:$C$1001, ,0))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t="str">
        <f>_xlfn.XLOOKUP(C510,customers!$A$1:$A$1001,customers!$B$1:$B$1001,,0)</f>
        <v>Heall Perris</v>
      </c>
      <c r="G510" t="str">
        <f>IF(_xlfn.XLOOKUP(C510,customers!$A$1:$A$1001,customers!$C$1:$C$1001, ,0)=0,"",_xlfn.XLOOKUP(C510,customers!$A$1:$A$1001,customers!$C$1:$C$1001, ,0))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t="str">
        <f>_xlfn.XLOOKUP(C511,customers!$A$1:$A$1001,customers!$B$1:$B$1001,,0)</f>
        <v>Marja Urion</v>
      </c>
      <c r="G511" t="str">
        <f>IF(_xlfn.XLOOKUP(C511,customers!$A$1:$A$1001,customers!$C$1:$C$1001, ,0)=0,"",_xlfn.XLOOKUP(C511,customers!$A$1:$A$1001,customers!$C$1:$C$1001, ,0))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t="str">
        <f>_xlfn.XLOOKUP(C512,customers!$A$1:$A$1001,customers!$B$1:$B$1001,,0)</f>
        <v>Camellia Kid</v>
      </c>
      <c r="G512" t="str">
        <f>IF(_xlfn.XLOOKUP(C512,customers!$A$1:$A$1001,customers!$C$1:$C$1001, ,0)=0,"",_xlfn.XLOOKUP(C512,customers!$A$1:$A$1001,customers!$C$1:$C$1001, ,0))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t="str">
        <f>_xlfn.XLOOKUP(C513,customers!$A$1:$A$1001,customers!$B$1:$B$1001,,0)</f>
        <v>Carolann Beine</v>
      </c>
      <c r="G513" t="str">
        <f>IF(_xlfn.XLOOKUP(C513,customers!$A$1:$A$1001,customers!$C$1:$C$1001, ,0)=0,"",_xlfn.XLOOKUP(C513,customers!$A$1:$A$1001,customers!$C$1:$C$1001, ,0))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t="str">
        <f>_xlfn.XLOOKUP(C514,customers!$A$1:$A$1001,customers!$B$1:$B$1001,,0)</f>
        <v>Celia Bakeup</v>
      </c>
      <c r="G514" t="str">
        <f>IF(_xlfn.XLOOKUP(C514,customers!$A$1:$A$1001,customers!$C$1:$C$1001, ,0)=0,"",_xlfn.XLOOKUP(C514,customers!$A$1:$A$1001,customers!$C$1:$C$1001, ,0))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t="str">
        <f>_xlfn.XLOOKUP(C515,customers!$A$1:$A$1001,customers!$B$1:$B$1001,,0)</f>
        <v>Nataniel Helkin</v>
      </c>
      <c r="G515" t="str">
        <f>IF(_xlfn.XLOOKUP(C515,customers!$A$1:$A$1001,customers!$C$1:$C$1001, ,0)=0,"",_xlfn.XLOOKUP(C515,customers!$A$1:$A$1001,customers!$C$1:$C$1001, ,0))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 "))))</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t="str">
        <f>_xlfn.XLOOKUP(C516,customers!$A$1:$A$1001,customers!$B$1:$B$1001,,0)</f>
        <v>Pippo Witherington</v>
      </c>
      <c r="G516" t="str">
        <f>IF(_xlfn.XLOOKUP(C516,customers!$A$1:$A$1001,customers!$C$1:$C$1001, ,0)=0,"",_xlfn.XLOOKUP(C516,customers!$A$1:$A$1001,customers!$C$1:$C$1001, ,0))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t="str">
        <f>_xlfn.XLOOKUP(C517,customers!$A$1:$A$1001,customers!$B$1:$B$1001,,0)</f>
        <v>Tildie Tilzey</v>
      </c>
      <c r="G517" t="str">
        <f>IF(_xlfn.XLOOKUP(C517,customers!$A$1:$A$1001,customers!$C$1:$C$1001, ,0)=0,"",_xlfn.XLOOKUP(C517,customers!$A$1:$A$1001,customers!$C$1:$C$1001, ,0))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t="str">
        <f>_xlfn.XLOOKUP(C518,customers!$A$1:$A$1001,customers!$B$1:$B$1001,,0)</f>
        <v>Cindra Burling</v>
      </c>
      <c r="G518" t="str">
        <f>IF(_xlfn.XLOOKUP(C518,customers!$A$1:$A$1001,customers!$C$1:$C$1001, ,0)=0,"",_xlfn.XLOOKUP(C518,customers!$A$1:$A$1001,customers!$C$1:$C$1001, ,0))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t="str">
        <f>_xlfn.XLOOKUP(C519,customers!$A$1:$A$1001,customers!$B$1:$B$1001,,0)</f>
        <v>Channa Belamy</v>
      </c>
      <c r="G519" t="str">
        <f>IF(_xlfn.XLOOKUP(C519,customers!$A$1:$A$1001,customers!$C$1:$C$1001, ,0)=0,"",_xlfn.XLOOKUP(C519,customers!$A$1:$A$1001,customers!$C$1:$C$1001, ,0))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t="str">
        <f>_xlfn.XLOOKUP(C520,customers!$A$1:$A$1001,customers!$B$1:$B$1001,,0)</f>
        <v>Karl Imorts</v>
      </c>
      <c r="G520" t="str">
        <f>IF(_xlfn.XLOOKUP(C520,customers!$A$1:$A$1001,customers!$C$1:$C$1001, ,0)=0,"",_xlfn.XLOOKUP(C520,customers!$A$1:$A$1001,customers!$C$1:$C$1001, ,0))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t="str">
        <f>_xlfn.XLOOKUP(C521,customers!$A$1:$A$1001,customers!$B$1:$B$1001,,0)</f>
        <v>Marja Urion</v>
      </c>
      <c r="G521" t="str">
        <f>IF(_xlfn.XLOOKUP(C521,customers!$A$1:$A$1001,customers!$C$1:$C$1001, ,0)=0,"",_xlfn.XLOOKUP(C521,customers!$A$1:$A$1001,customers!$C$1:$C$1001, ,0))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t="str">
        <f>_xlfn.XLOOKUP(C522,customers!$A$1:$A$1001,customers!$B$1:$B$1001,,0)</f>
        <v>Mag Armistead</v>
      </c>
      <c r="G522" t="str">
        <f>IF(_xlfn.XLOOKUP(C522,customers!$A$1:$A$1001,customers!$C$1:$C$1001, ,0)=0,"",_xlfn.XLOOKUP(C522,customers!$A$1:$A$1001,customers!$C$1:$C$1001, ,0))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t="str">
        <f>_xlfn.XLOOKUP(C523,customers!$A$1:$A$1001,customers!$B$1:$B$1001,,0)</f>
        <v>Mag Armistead</v>
      </c>
      <c r="G523" t="str">
        <f>IF(_xlfn.XLOOKUP(C523,customers!$A$1:$A$1001,customers!$C$1:$C$1001, ,0)=0,"",_xlfn.XLOOKUP(C523,customers!$A$1:$A$1001,customers!$C$1:$C$1001, ,0))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t="str">
        <f>_xlfn.XLOOKUP(C524,customers!$A$1:$A$1001,customers!$B$1:$B$1001,,0)</f>
        <v>Vasili Upstone</v>
      </c>
      <c r="G524" t="str">
        <f>IF(_xlfn.XLOOKUP(C524,customers!$A$1:$A$1001,customers!$C$1:$C$1001, ,0)=0,"",_xlfn.XLOOKUP(C524,customers!$A$1:$A$1001,customers!$C$1:$C$1001, ,0))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t="str">
        <f>_xlfn.XLOOKUP(C525,customers!$A$1:$A$1001,customers!$B$1:$B$1001,,0)</f>
        <v>Berty Beelby</v>
      </c>
      <c r="G525" t="str">
        <f>IF(_xlfn.XLOOKUP(C525,customers!$A$1:$A$1001,customers!$C$1:$C$1001, ,0)=0,"",_xlfn.XLOOKUP(C525,customers!$A$1:$A$1001,customers!$C$1:$C$1001, ,0))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t="str">
        <f>_xlfn.XLOOKUP(C526,customers!$A$1:$A$1001,customers!$B$1:$B$1001,,0)</f>
        <v>Erny Stenyng</v>
      </c>
      <c r="G526" t="str">
        <f>IF(_xlfn.XLOOKUP(C526,customers!$A$1:$A$1001,customers!$C$1:$C$1001, ,0)=0,"",_xlfn.XLOOKUP(C526,customers!$A$1:$A$1001,customers!$C$1:$C$1001, ,0))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t="str">
        <f>_xlfn.XLOOKUP(C527,customers!$A$1:$A$1001,customers!$B$1:$B$1001,,0)</f>
        <v>Edin Yantsurev</v>
      </c>
      <c r="G527" t="str">
        <f>IF(_xlfn.XLOOKUP(C527,customers!$A$1:$A$1001,customers!$C$1:$C$1001, ,0)=0,"",_xlfn.XLOOKUP(C527,customers!$A$1:$A$1001,customers!$C$1:$C$1001, ,0))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t="str">
        <f>_xlfn.XLOOKUP(C528,customers!$A$1:$A$1001,customers!$B$1:$B$1001,,0)</f>
        <v>Webb Speechly</v>
      </c>
      <c r="G528" t="str">
        <f>IF(_xlfn.XLOOKUP(C528,customers!$A$1:$A$1001,customers!$C$1:$C$1001, ,0)=0,"",_xlfn.XLOOKUP(C528,customers!$A$1:$A$1001,customers!$C$1:$C$1001, ,0))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t="str">
        <f>_xlfn.XLOOKUP(C529,customers!$A$1:$A$1001,customers!$B$1:$B$1001,,0)</f>
        <v>Irvine Phillpot</v>
      </c>
      <c r="G529" t="str">
        <f>IF(_xlfn.XLOOKUP(C529,customers!$A$1:$A$1001,customers!$C$1:$C$1001, ,0)=0,"",_xlfn.XLOOKUP(C529,customers!$A$1:$A$1001,customers!$C$1:$C$1001, ,0))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t="str">
        <f>_xlfn.XLOOKUP(C530,customers!$A$1:$A$1001,customers!$B$1:$B$1001,,0)</f>
        <v>Lem Pennacci</v>
      </c>
      <c r="G530" t="str">
        <f>IF(_xlfn.XLOOKUP(C530,customers!$A$1:$A$1001,customers!$C$1:$C$1001, ,0)=0,"",_xlfn.XLOOKUP(C530,customers!$A$1:$A$1001,customers!$C$1:$C$1001, ,0))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t="str">
        <f>_xlfn.XLOOKUP(C531,customers!$A$1:$A$1001,customers!$B$1:$B$1001,,0)</f>
        <v>Starr Arpin</v>
      </c>
      <c r="G531" t="str">
        <f>IF(_xlfn.XLOOKUP(C531,customers!$A$1:$A$1001,customers!$C$1:$C$1001, ,0)=0,"",_xlfn.XLOOKUP(C531,customers!$A$1:$A$1001,customers!$C$1:$C$1001, ,0))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t="str">
        <f>_xlfn.XLOOKUP(C532,customers!$A$1:$A$1001,customers!$B$1:$B$1001,,0)</f>
        <v>Donny Fries</v>
      </c>
      <c r="G532" t="str">
        <f>IF(_xlfn.XLOOKUP(C532,customers!$A$1:$A$1001,customers!$C$1:$C$1001, ,0)=0,"",_xlfn.XLOOKUP(C532,customers!$A$1:$A$1001,customers!$C$1:$C$1001, ,0))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t="str">
        <f>_xlfn.XLOOKUP(C533,customers!$A$1:$A$1001,customers!$B$1:$B$1001,,0)</f>
        <v>Rana Sharer</v>
      </c>
      <c r="G533" t="str">
        <f>IF(_xlfn.XLOOKUP(C533,customers!$A$1:$A$1001,customers!$C$1:$C$1001, ,0)=0,"",_xlfn.XLOOKUP(C533,customers!$A$1:$A$1001,customers!$C$1:$C$1001, ,0))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t="str">
        <f>_xlfn.XLOOKUP(C534,customers!$A$1:$A$1001,customers!$B$1:$B$1001,,0)</f>
        <v>Nannie Naseby</v>
      </c>
      <c r="G534" t="str">
        <f>IF(_xlfn.XLOOKUP(C534,customers!$A$1:$A$1001,customers!$C$1:$C$1001, ,0)=0,"",_xlfn.XLOOKUP(C534,customers!$A$1:$A$1001,customers!$C$1:$C$1001, ,0))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t="str">
        <f>_xlfn.XLOOKUP(C535,customers!$A$1:$A$1001,customers!$B$1:$B$1001,,0)</f>
        <v>Rea Offell</v>
      </c>
      <c r="G535" t="str">
        <f>IF(_xlfn.XLOOKUP(C535,customers!$A$1:$A$1001,customers!$C$1:$C$1001, ,0)=0,"",_xlfn.XLOOKUP(C535,customers!$A$1:$A$1001,customers!$C$1:$C$1001, ,0))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t="str">
        <f>_xlfn.XLOOKUP(C536,customers!$A$1:$A$1001,customers!$B$1:$B$1001,,0)</f>
        <v>Kris O'Cullen</v>
      </c>
      <c r="G536" t="str">
        <f>IF(_xlfn.XLOOKUP(C536,customers!$A$1:$A$1001,customers!$C$1:$C$1001, ,0)=0,"",_xlfn.XLOOKUP(C536,customers!$A$1:$A$1001,customers!$C$1:$C$1001, ,0))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t="str">
        <f>_xlfn.XLOOKUP(C537,customers!$A$1:$A$1001,customers!$B$1:$B$1001,,0)</f>
        <v>Timoteo Glisane</v>
      </c>
      <c r="G537" t="str">
        <f>IF(_xlfn.XLOOKUP(C537,customers!$A$1:$A$1001,customers!$C$1:$C$1001, ,0)=0,"",_xlfn.XLOOKUP(C537,customers!$A$1:$A$1001,customers!$C$1:$C$1001, ,0))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t="str">
        <f>_xlfn.XLOOKUP(C538,customers!$A$1:$A$1001,customers!$B$1:$B$1001,,0)</f>
        <v>Marja Urion</v>
      </c>
      <c r="G538" t="str">
        <f>IF(_xlfn.XLOOKUP(C538,customers!$A$1:$A$1001,customers!$C$1:$C$1001, ,0)=0,"",_xlfn.XLOOKUP(C538,customers!$A$1:$A$1001,customers!$C$1:$C$1001, ,0))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t="str">
        <f>_xlfn.XLOOKUP(C539,customers!$A$1:$A$1001,customers!$B$1:$B$1001,,0)</f>
        <v>Hildegarde Brangan</v>
      </c>
      <c r="G539" t="str">
        <f>IF(_xlfn.XLOOKUP(C539,customers!$A$1:$A$1001,customers!$C$1:$C$1001, ,0)=0,"",_xlfn.XLOOKUP(C539,customers!$A$1:$A$1001,customers!$C$1:$C$1001, ,0))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t="str">
        <f>_xlfn.XLOOKUP(C540,customers!$A$1:$A$1001,customers!$B$1:$B$1001,,0)</f>
        <v>Amii Gallyon</v>
      </c>
      <c r="G540" t="str">
        <f>IF(_xlfn.XLOOKUP(C540,customers!$A$1:$A$1001,customers!$C$1:$C$1001, ,0)=0,"",_xlfn.XLOOKUP(C540,customers!$A$1:$A$1001,customers!$C$1:$C$1001, ,0))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t="str">
        <f>_xlfn.XLOOKUP(C541,customers!$A$1:$A$1001,customers!$B$1:$B$1001,,0)</f>
        <v>Birgit Domange</v>
      </c>
      <c r="G541" t="str">
        <f>IF(_xlfn.XLOOKUP(C541,customers!$A$1:$A$1001,customers!$C$1:$C$1001, ,0)=0,"",_xlfn.XLOOKUP(C541,customers!$A$1:$A$1001,customers!$C$1:$C$1001, ,0))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t="str">
        <f>_xlfn.XLOOKUP(C542,customers!$A$1:$A$1001,customers!$B$1:$B$1001,,0)</f>
        <v>Killian Osler</v>
      </c>
      <c r="G542" t="str">
        <f>IF(_xlfn.XLOOKUP(C542,customers!$A$1:$A$1001,customers!$C$1:$C$1001, ,0)=0,"",_xlfn.XLOOKUP(C542,customers!$A$1:$A$1001,customers!$C$1:$C$1001, ,0))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t="str">
        <f>_xlfn.XLOOKUP(C543,customers!$A$1:$A$1001,customers!$B$1:$B$1001,,0)</f>
        <v>Lora Dukes</v>
      </c>
      <c r="G543" t="str">
        <f>IF(_xlfn.XLOOKUP(C543,customers!$A$1:$A$1001,customers!$C$1:$C$1001, ,0)=0,"",_xlfn.XLOOKUP(C543,customers!$A$1:$A$1001,customers!$C$1:$C$1001, ,0))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t="str">
        <f>_xlfn.XLOOKUP(C544,customers!$A$1:$A$1001,customers!$B$1:$B$1001,,0)</f>
        <v>Zack Pellett</v>
      </c>
      <c r="G544" t="str">
        <f>IF(_xlfn.XLOOKUP(C544,customers!$A$1:$A$1001,customers!$C$1:$C$1001, ,0)=0,"",_xlfn.XLOOKUP(C544,customers!$A$1:$A$1001,customers!$C$1:$C$1001, ,0))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t="str">
        <f>_xlfn.XLOOKUP(C545,customers!$A$1:$A$1001,customers!$B$1:$B$1001,,0)</f>
        <v>Ilaire Sprakes</v>
      </c>
      <c r="G545" t="str">
        <f>IF(_xlfn.XLOOKUP(C545,customers!$A$1:$A$1001,customers!$C$1:$C$1001, ,0)=0,"",_xlfn.XLOOKUP(C545,customers!$A$1:$A$1001,customers!$C$1:$C$1001, ,0))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t="str">
        <f>_xlfn.XLOOKUP(C546,customers!$A$1:$A$1001,customers!$B$1:$B$1001,,0)</f>
        <v>Heda Fromant</v>
      </c>
      <c r="G546" t="str">
        <f>IF(_xlfn.XLOOKUP(C546,customers!$A$1:$A$1001,customers!$C$1:$C$1001, ,0)=0,"",_xlfn.XLOOKUP(C546,customers!$A$1:$A$1001,customers!$C$1:$C$1001, ,0))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t="str">
        <f>_xlfn.XLOOKUP(C547,customers!$A$1:$A$1001,customers!$B$1:$B$1001,,0)</f>
        <v>Rufus Flear</v>
      </c>
      <c r="G547" t="str">
        <f>IF(_xlfn.XLOOKUP(C547,customers!$A$1:$A$1001,customers!$C$1:$C$1001, ,0)=0,"",_xlfn.XLOOKUP(C547,customers!$A$1:$A$1001,customers!$C$1:$C$1001, ,0))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t="str">
        <f>_xlfn.XLOOKUP(C548,customers!$A$1:$A$1001,customers!$B$1:$B$1001,,0)</f>
        <v>Dom Milella</v>
      </c>
      <c r="G548" t="str">
        <f>IF(_xlfn.XLOOKUP(C548,customers!$A$1:$A$1001,customers!$C$1:$C$1001, ,0)=0,"",_xlfn.XLOOKUP(C548,customers!$A$1:$A$1001,customers!$C$1:$C$1001, ,0))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t="str">
        <f>_xlfn.XLOOKUP(C549,customers!$A$1:$A$1001,customers!$B$1:$B$1001,,0)</f>
        <v>Wilek Lightollers</v>
      </c>
      <c r="G549" t="str">
        <f>IF(_xlfn.XLOOKUP(C549,customers!$A$1:$A$1001,customers!$C$1:$C$1001, ,0)=0,"",_xlfn.XLOOKUP(C549,customers!$A$1:$A$1001,customers!$C$1:$C$1001, ,0))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t="str">
        <f>_xlfn.XLOOKUP(C550,customers!$A$1:$A$1001,customers!$B$1:$B$1001,,0)</f>
        <v>Bette-ann Munden</v>
      </c>
      <c r="G550" t="str">
        <f>IF(_xlfn.XLOOKUP(C550,customers!$A$1:$A$1001,customers!$C$1:$C$1001, ,0)=0,"",_xlfn.XLOOKUP(C550,customers!$A$1:$A$1001,customers!$C$1:$C$1001, ,0))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t="str">
        <f>_xlfn.XLOOKUP(C551,customers!$A$1:$A$1001,customers!$B$1:$B$1001,,0)</f>
        <v>Wilek Lightollers</v>
      </c>
      <c r="G551" t="str">
        <f>IF(_xlfn.XLOOKUP(C551,customers!$A$1:$A$1001,customers!$C$1:$C$1001, ,0)=0,"",_xlfn.XLOOKUP(C551,customers!$A$1:$A$1001,customers!$C$1:$C$1001, ,0))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t="str">
        <f>_xlfn.XLOOKUP(C552,customers!$A$1:$A$1001,customers!$B$1:$B$1001,,0)</f>
        <v>Nick Brakespear</v>
      </c>
      <c r="G552" t="str">
        <f>IF(_xlfn.XLOOKUP(C552,customers!$A$1:$A$1001,customers!$C$1:$C$1001, ,0)=0,"",_xlfn.XLOOKUP(C552,customers!$A$1:$A$1001,customers!$C$1:$C$1001, ,0))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t="str">
        <f>_xlfn.XLOOKUP(C553,customers!$A$1:$A$1001,customers!$B$1:$B$1001,,0)</f>
        <v>Malynda Glawsop</v>
      </c>
      <c r="G553" t="str">
        <f>IF(_xlfn.XLOOKUP(C553,customers!$A$1:$A$1001,customers!$C$1:$C$1001, ,0)=0,"",_xlfn.XLOOKUP(C553,customers!$A$1:$A$1001,customers!$C$1:$C$1001, ,0))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t="str">
        <f>_xlfn.XLOOKUP(C554,customers!$A$1:$A$1001,customers!$B$1:$B$1001,,0)</f>
        <v>Granville Alberts</v>
      </c>
      <c r="G554" t="str">
        <f>IF(_xlfn.XLOOKUP(C554,customers!$A$1:$A$1001,customers!$C$1:$C$1001, ,0)=0,"",_xlfn.XLOOKUP(C554,customers!$A$1:$A$1001,customers!$C$1:$C$1001, ,0))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t="str">
        <f>_xlfn.XLOOKUP(C555,customers!$A$1:$A$1001,customers!$B$1:$B$1001,,0)</f>
        <v>Vasily Polglase</v>
      </c>
      <c r="G555" t="str">
        <f>IF(_xlfn.XLOOKUP(C555,customers!$A$1:$A$1001,customers!$C$1:$C$1001, ,0)=0,"",_xlfn.XLOOKUP(C555,customers!$A$1:$A$1001,customers!$C$1:$C$1001, ,0))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t="str">
        <f>_xlfn.XLOOKUP(C556,customers!$A$1:$A$1001,customers!$B$1:$B$1001,,0)</f>
        <v>Madelaine Sharples</v>
      </c>
      <c r="G556" t="str">
        <f>IF(_xlfn.XLOOKUP(C556,customers!$A$1:$A$1001,customers!$C$1:$C$1001, ,0)=0,"",_xlfn.XLOOKUP(C556,customers!$A$1:$A$1001,customers!$C$1:$C$1001, ,0))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t="str">
        <f>_xlfn.XLOOKUP(C557,customers!$A$1:$A$1001,customers!$B$1:$B$1001,,0)</f>
        <v>Sigfrid Busch</v>
      </c>
      <c r="G557" t="str">
        <f>IF(_xlfn.XLOOKUP(C557,customers!$A$1:$A$1001,customers!$C$1:$C$1001, ,0)=0,"",_xlfn.XLOOKUP(C557,customers!$A$1:$A$1001,customers!$C$1:$C$1001, ,0))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t="str">
        <f>_xlfn.XLOOKUP(C558,customers!$A$1:$A$1001,customers!$B$1:$B$1001,,0)</f>
        <v>Cissiee Raisbeck</v>
      </c>
      <c r="G558" t="str">
        <f>IF(_xlfn.XLOOKUP(C558,customers!$A$1:$A$1001,customers!$C$1:$C$1001, ,0)=0,"",_xlfn.XLOOKUP(C558,customers!$A$1:$A$1001,customers!$C$1:$C$1001, ,0))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t="str">
        <f>_xlfn.XLOOKUP(C559,customers!$A$1:$A$1001,customers!$B$1:$B$1001,,0)</f>
        <v>Marja Urion</v>
      </c>
      <c r="G559" t="str">
        <f>IF(_xlfn.XLOOKUP(C559,customers!$A$1:$A$1001,customers!$C$1:$C$1001, ,0)=0,"",_xlfn.XLOOKUP(C559,customers!$A$1:$A$1001,customers!$C$1:$C$1001, ,0))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t="str">
        <f>_xlfn.XLOOKUP(C560,customers!$A$1:$A$1001,customers!$B$1:$B$1001,,0)</f>
        <v>Kenton Wetherick</v>
      </c>
      <c r="G560" t="str">
        <f>IF(_xlfn.XLOOKUP(C560,customers!$A$1:$A$1001,customers!$C$1:$C$1001, ,0)=0,"",_xlfn.XLOOKUP(C560,customers!$A$1:$A$1001,customers!$C$1:$C$1001, ,0))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t="str">
        <f>_xlfn.XLOOKUP(C561,customers!$A$1:$A$1001,customers!$B$1:$B$1001,,0)</f>
        <v>Reamonn Aynold</v>
      </c>
      <c r="G561" t="str">
        <f>IF(_xlfn.XLOOKUP(C561,customers!$A$1:$A$1001,customers!$C$1:$C$1001, ,0)=0,"",_xlfn.XLOOKUP(C561,customers!$A$1:$A$1001,customers!$C$1:$C$1001, ,0))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t="str">
        <f>_xlfn.XLOOKUP(C562,customers!$A$1:$A$1001,customers!$B$1:$B$1001,,0)</f>
        <v>Hatty Dovydenas</v>
      </c>
      <c r="G562" t="str">
        <f>IF(_xlfn.XLOOKUP(C562,customers!$A$1:$A$1001,customers!$C$1:$C$1001, ,0)=0,"",_xlfn.XLOOKUP(C562,customers!$A$1:$A$1001,customers!$C$1:$C$1001, ,0))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t="str">
        <f>_xlfn.XLOOKUP(C563,customers!$A$1:$A$1001,customers!$B$1:$B$1001,,0)</f>
        <v>Nathaniel Bloxland</v>
      </c>
      <c r="G563" t="str">
        <f>IF(_xlfn.XLOOKUP(C563,customers!$A$1:$A$1001,customers!$C$1:$C$1001, ,0)=0,"",_xlfn.XLOOKUP(C563,customers!$A$1:$A$1001,customers!$C$1:$C$1001, ,0))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t="str">
        <f>_xlfn.XLOOKUP(C564,customers!$A$1:$A$1001,customers!$B$1:$B$1001,,0)</f>
        <v>Brendan Grece</v>
      </c>
      <c r="G564" t="str">
        <f>IF(_xlfn.XLOOKUP(C564,customers!$A$1:$A$1001,customers!$C$1:$C$1001, ,0)=0,"",_xlfn.XLOOKUP(C564,customers!$A$1:$A$1001,customers!$C$1:$C$1001, ,0))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t="str">
        <f>_xlfn.XLOOKUP(C565,customers!$A$1:$A$1001,customers!$B$1:$B$1001,,0)</f>
        <v>Don Flintiff</v>
      </c>
      <c r="G565" t="str">
        <f>IF(_xlfn.XLOOKUP(C565,customers!$A$1:$A$1001,customers!$C$1:$C$1001, ,0)=0,"",_xlfn.XLOOKUP(C565,customers!$A$1:$A$1001,customers!$C$1:$C$1001, ,0))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t="str">
        <f>_xlfn.XLOOKUP(C566,customers!$A$1:$A$1001,customers!$B$1:$B$1001,,0)</f>
        <v>Abbe Thys</v>
      </c>
      <c r="G566" t="str">
        <f>IF(_xlfn.XLOOKUP(C566,customers!$A$1:$A$1001,customers!$C$1:$C$1001, ,0)=0,"",_xlfn.XLOOKUP(C566,customers!$A$1:$A$1001,customers!$C$1:$C$1001, ,0))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t="str">
        <f>_xlfn.XLOOKUP(C567,customers!$A$1:$A$1001,customers!$B$1:$B$1001,,0)</f>
        <v>Jackquelin Chugg</v>
      </c>
      <c r="G567" t="str">
        <f>IF(_xlfn.XLOOKUP(C567,customers!$A$1:$A$1001,customers!$C$1:$C$1001, ,0)=0,"",_xlfn.XLOOKUP(C567,customers!$A$1:$A$1001,customers!$C$1:$C$1001, ,0))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t="str">
        <f>_xlfn.XLOOKUP(C568,customers!$A$1:$A$1001,customers!$B$1:$B$1001,,0)</f>
        <v>Audra Kelston</v>
      </c>
      <c r="G568" t="str">
        <f>IF(_xlfn.XLOOKUP(C568,customers!$A$1:$A$1001,customers!$C$1:$C$1001, ,0)=0,"",_xlfn.XLOOKUP(C568,customers!$A$1:$A$1001,customers!$C$1:$C$1001, ,0))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t="str">
        <f>_xlfn.XLOOKUP(C569,customers!$A$1:$A$1001,customers!$B$1:$B$1001,,0)</f>
        <v>Elvina Angel</v>
      </c>
      <c r="G569" t="str">
        <f>IF(_xlfn.XLOOKUP(C569,customers!$A$1:$A$1001,customers!$C$1:$C$1001, ,0)=0,"",_xlfn.XLOOKUP(C569,customers!$A$1:$A$1001,customers!$C$1:$C$1001, ,0))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t="str">
        <f>_xlfn.XLOOKUP(C570,customers!$A$1:$A$1001,customers!$B$1:$B$1001,,0)</f>
        <v>Claiborne Mottram</v>
      </c>
      <c r="G570" t="str">
        <f>IF(_xlfn.XLOOKUP(C570,customers!$A$1:$A$1001,customers!$C$1:$C$1001, ,0)=0,"",_xlfn.XLOOKUP(C570,customers!$A$1:$A$1001,customers!$C$1:$C$1001, ,0))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t="str">
        <f>_xlfn.XLOOKUP(C571,customers!$A$1:$A$1001,customers!$B$1:$B$1001,,0)</f>
        <v>Don Flintiff</v>
      </c>
      <c r="G571" t="str">
        <f>IF(_xlfn.XLOOKUP(C571,customers!$A$1:$A$1001,customers!$C$1:$C$1001, ,0)=0,"",_xlfn.XLOOKUP(C571,customers!$A$1:$A$1001,customers!$C$1:$C$1001, ,0))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t="str">
        <f>_xlfn.XLOOKUP(C572,customers!$A$1:$A$1001,customers!$B$1:$B$1001,,0)</f>
        <v>Donalt Sangwin</v>
      </c>
      <c r="G572" t="str">
        <f>IF(_xlfn.XLOOKUP(C572,customers!$A$1:$A$1001,customers!$C$1:$C$1001, ,0)=0,"",_xlfn.XLOOKUP(C572,customers!$A$1:$A$1001,customers!$C$1:$C$1001, ,0))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t="str">
        <f>_xlfn.XLOOKUP(C573,customers!$A$1:$A$1001,customers!$B$1:$B$1001,,0)</f>
        <v>Elizabet Aizikowitz</v>
      </c>
      <c r="G573" t="str">
        <f>IF(_xlfn.XLOOKUP(C573,customers!$A$1:$A$1001,customers!$C$1:$C$1001, ,0)=0,"",_xlfn.XLOOKUP(C573,customers!$A$1:$A$1001,customers!$C$1:$C$1001, ,0))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t="str">
        <f>_xlfn.XLOOKUP(C574,customers!$A$1:$A$1001,customers!$B$1:$B$1001,,0)</f>
        <v>Herbie Peppard</v>
      </c>
      <c r="G574" t="str">
        <f>IF(_xlfn.XLOOKUP(C574,customers!$A$1:$A$1001,customers!$C$1:$C$1001, ,0)=0,"",_xlfn.XLOOKUP(C574,customers!$A$1:$A$1001,customers!$C$1:$C$1001, ,0))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t="str">
        <f>_xlfn.XLOOKUP(C575,customers!$A$1:$A$1001,customers!$B$1:$B$1001,,0)</f>
        <v>Cornie Venour</v>
      </c>
      <c r="G575" t="str">
        <f>IF(_xlfn.XLOOKUP(C575,customers!$A$1:$A$1001,customers!$C$1:$C$1001, ,0)=0,"",_xlfn.XLOOKUP(C575,customers!$A$1:$A$1001,customers!$C$1:$C$1001, ,0))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t="str">
        <f>_xlfn.XLOOKUP(C576,customers!$A$1:$A$1001,customers!$B$1:$B$1001,,0)</f>
        <v>Maggy Harby</v>
      </c>
      <c r="G576" t="str">
        <f>IF(_xlfn.XLOOKUP(C576,customers!$A$1:$A$1001,customers!$C$1:$C$1001, ,0)=0,"",_xlfn.XLOOKUP(C576,customers!$A$1:$A$1001,customers!$C$1:$C$1001, ,0))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t="str">
        <f>_xlfn.XLOOKUP(C577,customers!$A$1:$A$1001,customers!$B$1:$B$1001,,0)</f>
        <v>Reggie Thickpenny</v>
      </c>
      <c r="G577" t="str">
        <f>IF(_xlfn.XLOOKUP(C577,customers!$A$1:$A$1001,customers!$C$1:$C$1001, ,0)=0,"",_xlfn.XLOOKUP(C577,customers!$A$1:$A$1001,customers!$C$1:$C$1001, ,0))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t="str">
        <f>_xlfn.XLOOKUP(C578,customers!$A$1:$A$1001,customers!$B$1:$B$1001,,0)</f>
        <v>Phyllys Ormerod</v>
      </c>
      <c r="G578" t="str">
        <f>IF(_xlfn.XLOOKUP(C578,customers!$A$1:$A$1001,customers!$C$1:$C$1001, ,0)=0,"",_xlfn.XLOOKUP(C578,customers!$A$1:$A$1001,customers!$C$1:$C$1001, ,0))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t="str">
        <f>_xlfn.XLOOKUP(C579,customers!$A$1:$A$1001,customers!$B$1:$B$1001,,0)</f>
        <v>Don Flintiff</v>
      </c>
      <c r="G579" t="str">
        <f>IF(_xlfn.XLOOKUP(C579,customers!$A$1:$A$1001,customers!$C$1:$C$1001, ,0)=0,"",_xlfn.XLOOKUP(C579,customers!$A$1:$A$1001,customers!$C$1:$C$1001, ,0))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 "))))</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t="str">
        <f>_xlfn.XLOOKUP(C580,customers!$A$1:$A$1001,customers!$B$1:$B$1001,,0)</f>
        <v>Tymon Zanetti</v>
      </c>
      <c r="G580" t="str">
        <f>IF(_xlfn.XLOOKUP(C580,customers!$A$1:$A$1001,customers!$C$1:$C$1001, ,0)=0,"",_xlfn.XLOOKUP(C580,customers!$A$1:$A$1001,customers!$C$1:$C$1001, ,0))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t="str">
        <f>_xlfn.XLOOKUP(C581,customers!$A$1:$A$1001,customers!$B$1:$B$1001,,0)</f>
        <v>Tymon Zanetti</v>
      </c>
      <c r="G581" t="str">
        <f>IF(_xlfn.XLOOKUP(C581,customers!$A$1:$A$1001,customers!$C$1:$C$1001, ,0)=0,"",_xlfn.XLOOKUP(C581,customers!$A$1:$A$1001,customers!$C$1:$C$1001, ,0))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t="str">
        <f>_xlfn.XLOOKUP(C582,customers!$A$1:$A$1001,customers!$B$1:$B$1001,,0)</f>
        <v>Reinaldos Kirtley</v>
      </c>
      <c r="G582" t="str">
        <f>IF(_xlfn.XLOOKUP(C582,customers!$A$1:$A$1001,customers!$C$1:$C$1001, ,0)=0,"",_xlfn.XLOOKUP(C582,customers!$A$1:$A$1001,customers!$C$1:$C$1001, ,0))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t="str">
        <f>_xlfn.XLOOKUP(C583,customers!$A$1:$A$1001,customers!$B$1:$B$1001,,0)</f>
        <v>Carney Clemencet</v>
      </c>
      <c r="G583" t="str">
        <f>IF(_xlfn.XLOOKUP(C583,customers!$A$1:$A$1001,customers!$C$1:$C$1001, ,0)=0,"",_xlfn.XLOOKUP(C583,customers!$A$1:$A$1001,customers!$C$1:$C$1001, ,0))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t="str">
        <f>_xlfn.XLOOKUP(C584,customers!$A$1:$A$1001,customers!$B$1:$B$1001,,0)</f>
        <v>Russell Donet</v>
      </c>
      <c r="G584" t="str">
        <f>IF(_xlfn.XLOOKUP(C584,customers!$A$1:$A$1001,customers!$C$1:$C$1001, ,0)=0,"",_xlfn.XLOOKUP(C584,customers!$A$1:$A$1001,customers!$C$1:$C$1001, ,0))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t="str">
        <f>_xlfn.XLOOKUP(C585,customers!$A$1:$A$1001,customers!$B$1:$B$1001,,0)</f>
        <v>Sidney Gawen</v>
      </c>
      <c r="G585" t="str">
        <f>IF(_xlfn.XLOOKUP(C585,customers!$A$1:$A$1001,customers!$C$1:$C$1001, ,0)=0,"",_xlfn.XLOOKUP(C585,customers!$A$1:$A$1001,customers!$C$1:$C$1001, ,0))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t="str">
        <f>_xlfn.XLOOKUP(C586,customers!$A$1:$A$1001,customers!$B$1:$B$1001,,0)</f>
        <v>Rickey Readie</v>
      </c>
      <c r="G586" t="str">
        <f>IF(_xlfn.XLOOKUP(C586,customers!$A$1:$A$1001,customers!$C$1:$C$1001, ,0)=0,"",_xlfn.XLOOKUP(C586,customers!$A$1:$A$1001,customers!$C$1:$C$1001, ,0))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t="str">
        <f>_xlfn.XLOOKUP(C587,customers!$A$1:$A$1001,customers!$B$1:$B$1001,,0)</f>
        <v>Cody Verissimo</v>
      </c>
      <c r="G587" t="str">
        <f>IF(_xlfn.XLOOKUP(C587,customers!$A$1:$A$1001,customers!$C$1:$C$1001, ,0)=0,"",_xlfn.XLOOKUP(C587,customers!$A$1:$A$1001,customers!$C$1:$C$1001, ,0))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t="str">
        <f>_xlfn.XLOOKUP(C588,customers!$A$1:$A$1001,customers!$B$1:$B$1001,,0)</f>
        <v>Zilvia Claisse</v>
      </c>
      <c r="G588" t="str">
        <f>IF(_xlfn.XLOOKUP(C588,customers!$A$1:$A$1001,customers!$C$1:$C$1001, ,0)=0,"",_xlfn.XLOOKUP(C588,customers!$A$1:$A$1001,customers!$C$1:$C$1001, ,0))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t="str">
        <f>_xlfn.XLOOKUP(C589,customers!$A$1:$A$1001,customers!$B$1:$B$1001,,0)</f>
        <v>Bar O' Mahony</v>
      </c>
      <c r="G589" t="str">
        <f>IF(_xlfn.XLOOKUP(C589,customers!$A$1:$A$1001,customers!$C$1:$C$1001, ,0)=0,"",_xlfn.XLOOKUP(C589,customers!$A$1:$A$1001,customers!$C$1:$C$1001, ,0))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t="str">
        <f>_xlfn.XLOOKUP(C590,customers!$A$1:$A$1001,customers!$B$1:$B$1001,,0)</f>
        <v>Valenka Stansbury</v>
      </c>
      <c r="G590" t="str">
        <f>IF(_xlfn.XLOOKUP(C590,customers!$A$1:$A$1001,customers!$C$1:$C$1001, ,0)=0,"",_xlfn.XLOOKUP(C590,customers!$A$1:$A$1001,customers!$C$1:$C$1001, ,0))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t="str">
        <f>_xlfn.XLOOKUP(C591,customers!$A$1:$A$1001,customers!$B$1:$B$1001,,0)</f>
        <v>Daniel Heinonen</v>
      </c>
      <c r="G591" t="str">
        <f>IF(_xlfn.XLOOKUP(C591,customers!$A$1:$A$1001,customers!$C$1:$C$1001, ,0)=0,"",_xlfn.XLOOKUP(C591,customers!$A$1:$A$1001,customers!$C$1:$C$1001, ,0))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t="str">
        <f>_xlfn.XLOOKUP(C592,customers!$A$1:$A$1001,customers!$B$1:$B$1001,,0)</f>
        <v>Jewelle Shenton</v>
      </c>
      <c r="G592" t="str">
        <f>IF(_xlfn.XLOOKUP(C592,customers!$A$1:$A$1001,customers!$C$1:$C$1001, ,0)=0,"",_xlfn.XLOOKUP(C592,customers!$A$1:$A$1001,customers!$C$1:$C$1001, ,0))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t="str">
        <f>_xlfn.XLOOKUP(C593,customers!$A$1:$A$1001,customers!$B$1:$B$1001,,0)</f>
        <v>Jennifer Wilkisson</v>
      </c>
      <c r="G593" t="str">
        <f>IF(_xlfn.XLOOKUP(C593,customers!$A$1:$A$1001,customers!$C$1:$C$1001, ,0)=0,"",_xlfn.XLOOKUP(C593,customers!$A$1:$A$1001,customers!$C$1:$C$1001, ,0))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t="str">
        <f>_xlfn.XLOOKUP(C594,customers!$A$1:$A$1001,customers!$B$1:$B$1001,,0)</f>
        <v>Kylie Mowat</v>
      </c>
      <c r="G594" t="str">
        <f>IF(_xlfn.XLOOKUP(C594,customers!$A$1:$A$1001,customers!$C$1:$C$1001, ,0)=0,"",_xlfn.XLOOKUP(C594,customers!$A$1:$A$1001,customers!$C$1:$C$1001, ,0))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t="str">
        <f>_xlfn.XLOOKUP(C595,customers!$A$1:$A$1001,customers!$B$1:$B$1001,,0)</f>
        <v>Cody Verissimo</v>
      </c>
      <c r="G595" t="str">
        <f>IF(_xlfn.XLOOKUP(C595,customers!$A$1:$A$1001,customers!$C$1:$C$1001, ,0)=0,"",_xlfn.XLOOKUP(C595,customers!$A$1:$A$1001,customers!$C$1:$C$1001, ,0))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t="str">
        <f>_xlfn.XLOOKUP(C596,customers!$A$1:$A$1001,customers!$B$1:$B$1001,,0)</f>
        <v>Gabriel Starcks</v>
      </c>
      <c r="G596" t="str">
        <f>IF(_xlfn.XLOOKUP(C596,customers!$A$1:$A$1001,customers!$C$1:$C$1001, ,0)=0,"",_xlfn.XLOOKUP(C596,customers!$A$1:$A$1001,customers!$C$1:$C$1001, ,0))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t="str">
        <f>_xlfn.XLOOKUP(C597,customers!$A$1:$A$1001,customers!$B$1:$B$1001,,0)</f>
        <v>Darby Dummer</v>
      </c>
      <c r="G597" t="str">
        <f>IF(_xlfn.XLOOKUP(C597,customers!$A$1:$A$1001,customers!$C$1:$C$1001, ,0)=0,"",_xlfn.XLOOKUP(C597,customers!$A$1:$A$1001,customers!$C$1:$C$1001, ,0))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t="str">
        <f>_xlfn.XLOOKUP(C598,customers!$A$1:$A$1001,customers!$B$1:$B$1001,,0)</f>
        <v>Kienan Scholard</v>
      </c>
      <c r="G598" t="str">
        <f>IF(_xlfn.XLOOKUP(C598,customers!$A$1:$A$1001,customers!$C$1:$C$1001, ,0)=0,"",_xlfn.XLOOKUP(C598,customers!$A$1:$A$1001,customers!$C$1:$C$1001, ,0))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t="str">
        <f>_xlfn.XLOOKUP(C599,customers!$A$1:$A$1001,customers!$B$1:$B$1001,,0)</f>
        <v>Bo Kindley</v>
      </c>
      <c r="G599" t="str">
        <f>IF(_xlfn.XLOOKUP(C599,customers!$A$1:$A$1001,customers!$C$1:$C$1001, ,0)=0,"",_xlfn.XLOOKUP(C599,customers!$A$1:$A$1001,customers!$C$1:$C$1001, ,0))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t="str">
        <f>_xlfn.XLOOKUP(C600,customers!$A$1:$A$1001,customers!$B$1:$B$1001,,0)</f>
        <v>Krissie Hammett</v>
      </c>
      <c r="G600" t="str">
        <f>IF(_xlfn.XLOOKUP(C600,customers!$A$1:$A$1001,customers!$C$1:$C$1001, ,0)=0,"",_xlfn.XLOOKUP(C600,customers!$A$1:$A$1001,customers!$C$1:$C$1001, ,0))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t="str">
        <f>_xlfn.XLOOKUP(C601,customers!$A$1:$A$1001,customers!$B$1:$B$1001,,0)</f>
        <v>Alisha Hulburt</v>
      </c>
      <c r="G601" t="str">
        <f>IF(_xlfn.XLOOKUP(C601,customers!$A$1:$A$1001,customers!$C$1:$C$1001, ,0)=0,"",_xlfn.XLOOKUP(C601,customers!$A$1:$A$1001,customers!$C$1:$C$1001, ,0))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t="str">
        <f>_xlfn.XLOOKUP(C602,customers!$A$1:$A$1001,customers!$B$1:$B$1001,,0)</f>
        <v>Peyter Lauritzen</v>
      </c>
      <c r="G602" t="str">
        <f>IF(_xlfn.XLOOKUP(C602,customers!$A$1:$A$1001,customers!$C$1:$C$1001, ,0)=0,"",_xlfn.XLOOKUP(C602,customers!$A$1:$A$1001,customers!$C$1:$C$1001, ,0))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t="str">
        <f>_xlfn.XLOOKUP(C603,customers!$A$1:$A$1001,customers!$B$1:$B$1001,,0)</f>
        <v>Aurelia Burgwin</v>
      </c>
      <c r="G603" t="str">
        <f>IF(_xlfn.XLOOKUP(C603,customers!$A$1:$A$1001,customers!$C$1:$C$1001, ,0)=0,"",_xlfn.XLOOKUP(C603,customers!$A$1:$A$1001,customers!$C$1:$C$1001, ,0))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t="str">
        <f>_xlfn.XLOOKUP(C604,customers!$A$1:$A$1001,customers!$B$1:$B$1001,,0)</f>
        <v>Emalee Rolin</v>
      </c>
      <c r="G604" t="str">
        <f>IF(_xlfn.XLOOKUP(C604,customers!$A$1:$A$1001,customers!$C$1:$C$1001, ,0)=0,"",_xlfn.XLOOKUP(C604,customers!$A$1:$A$1001,customers!$C$1:$C$1001, ,0))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t="str">
        <f>_xlfn.XLOOKUP(C605,customers!$A$1:$A$1001,customers!$B$1:$B$1001,,0)</f>
        <v>Donavon Fowle</v>
      </c>
      <c r="G605" t="str">
        <f>IF(_xlfn.XLOOKUP(C605,customers!$A$1:$A$1001,customers!$C$1:$C$1001, ,0)=0,"",_xlfn.XLOOKUP(C605,customers!$A$1:$A$1001,customers!$C$1:$C$1001, ,0))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t="str">
        <f>_xlfn.XLOOKUP(C606,customers!$A$1:$A$1001,customers!$B$1:$B$1001,,0)</f>
        <v>Jorge Bettison</v>
      </c>
      <c r="G606" t="str">
        <f>IF(_xlfn.XLOOKUP(C606,customers!$A$1:$A$1001,customers!$C$1:$C$1001, ,0)=0,"",_xlfn.XLOOKUP(C606,customers!$A$1:$A$1001,customers!$C$1:$C$1001, ,0))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t="str">
        <f>_xlfn.XLOOKUP(C607,customers!$A$1:$A$1001,customers!$B$1:$B$1001,,0)</f>
        <v>Wang Powlesland</v>
      </c>
      <c r="G607" t="str">
        <f>IF(_xlfn.XLOOKUP(C607,customers!$A$1:$A$1001,customers!$C$1:$C$1001, ,0)=0,"",_xlfn.XLOOKUP(C607,customers!$A$1:$A$1001,customers!$C$1:$C$1001, ,0))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t="str">
        <f>_xlfn.XLOOKUP(C608,customers!$A$1:$A$1001,customers!$B$1:$B$1001,,0)</f>
        <v>Cody Verissimo</v>
      </c>
      <c r="G608" t="str">
        <f>IF(_xlfn.XLOOKUP(C608,customers!$A$1:$A$1001,customers!$C$1:$C$1001, ,0)=0,"",_xlfn.XLOOKUP(C608,customers!$A$1:$A$1001,customers!$C$1:$C$1001, ,0))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t="str">
        <f>_xlfn.XLOOKUP(C609,customers!$A$1:$A$1001,customers!$B$1:$B$1001,,0)</f>
        <v>Laurence Ellingham</v>
      </c>
      <c r="G609" t="str">
        <f>IF(_xlfn.XLOOKUP(C609,customers!$A$1:$A$1001,customers!$C$1:$C$1001, ,0)=0,"",_xlfn.XLOOKUP(C609,customers!$A$1:$A$1001,customers!$C$1:$C$1001, ,0))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t="str">
        <f>_xlfn.XLOOKUP(C610,customers!$A$1:$A$1001,customers!$B$1:$B$1001,,0)</f>
        <v>Billy Neiland</v>
      </c>
      <c r="G610" t="str">
        <f>IF(_xlfn.XLOOKUP(C610,customers!$A$1:$A$1001,customers!$C$1:$C$1001, ,0)=0,"",_xlfn.XLOOKUP(C610,customers!$A$1:$A$1001,customers!$C$1:$C$1001, ,0))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t="str">
        <f>_xlfn.XLOOKUP(C611,customers!$A$1:$A$1001,customers!$B$1:$B$1001,,0)</f>
        <v>Ancell Fendt</v>
      </c>
      <c r="G611" t="str">
        <f>IF(_xlfn.XLOOKUP(C611,customers!$A$1:$A$1001,customers!$C$1:$C$1001, ,0)=0,"",_xlfn.XLOOKUP(C611,customers!$A$1:$A$1001,customers!$C$1:$C$1001, ,0))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t="str">
        <f>_xlfn.XLOOKUP(C612,customers!$A$1:$A$1001,customers!$B$1:$B$1001,,0)</f>
        <v>Angelia Cleyburn</v>
      </c>
      <c r="G612" t="str">
        <f>IF(_xlfn.XLOOKUP(C612,customers!$A$1:$A$1001,customers!$C$1:$C$1001, ,0)=0,"",_xlfn.XLOOKUP(C612,customers!$A$1:$A$1001,customers!$C$1:$C$1001, ,0))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t="str">
        <f>_xlfn.XLOOKUP(C613,customers!$A$1:$A$1001,customers!$B$1:$B$1001,,0)</f>
        <v>Temple Castiglione</v>
      </c>
      <c r="G613" t="str">
        <f>IF(_xlfn.XLOOKUP(C613,customers!$A$1:$A$1001,customers!$C$1:$C$1001, ,0)=0,"",_xlfn.XLOOKUP(C613,customers!$A$1:$A$1001,customers!$C$1:$C$1001, ,0))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t="str">
        <f>_xlfn.XLOOKUP(C614,customers!$A$1:$A$1001,customers!$B$1:$B$1001,,0)</f>
        <v>Betti Lacasa</v>
      </c>
      <c r="G614" t="str">
        <f>IF(_xlfn.XLOOKUP(C614,customers!$A$1:$A$1001,customers!$C$1:$C$1001, ,0)=0,"",_xlfn.XLOOKUP(C614,customers!$A$1:$A$1001,customers!$C$1:$C$1001, ,0))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t="str">
        <f>_xlfn.XLOOKUP(C615,customers!$A$1:$A$1001,customers!$B$1:$B$1001,,0)</f>
        <v>Gunilla Lynch</v>
      </c>
      <c r="G615" t="str">
        <f>IF(_xlfn.XLOOKUP(C615,customers!$A$1:$A$1001,customers!$C$1:$C$1001, ,0)=0,"",_xlfn.XLOOKUP(C615,customers!$A$1:$A$1001,customers!$C$1:$C$1001, ,0))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t="str">
        <f>_xlfn.XLOOKUP(C616,customers!$A$1:$A$1001,customers!$B$1:$B$1001,,0)</f>
        <v>Cody Verissimo</v>
      </c>
      <c r="G616" t="str">
        <f>IF(_xlfn.XLOOKUP(C616,customers!$A$1:$A$1001,customers!$C$1:$C$1001, ,0)=0,"",_xlfn.XLOOKUP(C616,customers!$A$1:$A$1001,customers!$C$1:$C$1001, ,0))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t="str">
        <f>_xlfn.XLOOKUP(C617,customers!$A$1:$A$1001,customers!$B$1:$B$1001,,0)</f>
        <v>Shay Couronne</v>
      </c>
      <c r="G617" t="str">
        <f>IF(_xlfn.XLOOKUP(C617,customers!$A$1:$A$1001,customers!$C$1:$C$1001, ,0)=0,"",_xlfn.XLOOKUP(C617,customers!$A$1:$A$1001,customers!$C$1:$C$1001, ,0))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t="str">
        <f>_xlfn.XLOOKUP(C618,customers!$A$1:$A$1001,customers!$B$1:$B$1001,,0)</f>
        <v>Linus Flippelli</v>
      </c>
      <c r="G618" t="str">
        <f>IF(_xlfn.XLOOKUP(C618,customers!$A$1:$A$1001,customers!$C$1:$C$1001, ,0)=0,"",_xlfn.XLOOKUP(C618,customers!$A$1:$A$1001,customers!$C$1:$C$1001, ,0))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t="str">
        <f>_xlfn.XLOOKUP(C619,customers!$A$1:$A$1001,customers!$B$1:$B$1001,,0)</f>
        <v>Rachelle Elizabeth</v>
      </c>
      <c r="G619" t="str">
        <f>IF(_xlfn.XLOOKUP(C619,customers!$A$1:$A$1001,customers!$C$1:$C$1001, ,0)=0,"",_xlfn.XLOOKUP(C619,customers!$A$1:$A$1001,customers!$C$1:$C$1001, ,0))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t="str">
        <f>_xlfn.XLOOKUP(C620,customers!$A$1:$A$1001,customers!$B$1:$B$1001,,0)</f>
        <v>Innis Renhard</v>
      </c>
      <c r="G620" t="str">
        <f>IF(_xlfn.XLOOKUP(C620,customers!$A$1:$A$1001,customers!$C$1:$C$1001, ,0)=0,"",_xlfn.XLOOKUP(C620,customers!$A$1:$A$1001,customers!$C$1:$C$1001, ,0))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t="str">
        <f>_xlfn.XLOOKUP(C621,customers!$A$1:$A$1001,customers!$B$1:$B$1001,,0)</f>
        <v>Winne Roche</v>
      </c>
      <c r="G621" t="str">
        <f>IF(_xlfn.XLOOKUP(C621,customers!$A$1:$A$1001,customers!$C$1:$C$1001, ,0)=0,"",_xlfn.XLOOKUP(C621,customers!$A$1:$A$1001,customers!$C$1:$C$1001, ,0))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t="str">
        <f>_xlfn.XLOOKUP(C622,customers!$A$1:$A$1001,customers!$B$1:$B$1001,,0)</f>
        <v>Linn Alaway</v>
      </c>
      <c r="G622" t="str">
        <f>IF(_xlfn.XLOOKUP(C622,customers!$A$1:$A$1001,customers!$C$1:$C$1001, ,0)=0,"",_xlfn.XLOOKUP(C622,customers!$A$1:$A$1001,customers!$C$1:$C$1001, ,0))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t="str">
        <f>_xlfn.XLOOKUP(C623,customers!$A$1:$A$1001,customers!$B$1:$B$1001,,0)</f>
        <v>Cordy Odgaard</v>
      </c>
      <c r="G623" t="str">
        <f>IF(_xlfn.XLOOKUP(C623,customers!$A$1:$A$1001,customers!$C$1:$C$1001, ,0)=0,"",_xlfn.XLOOKUP(C623,customers!$A$1:$A$1001,customers!$C$1:$C$1001, ,0))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t="str">
        <f>_xlfn.XLOOKUP(C624,customers!$A$1:$A$1001,customers!$B$1:$B$1001,,0)</f>
        <v>Bertine Byrd</v>
      </c>
      <c r="G624" t="str">
        <f>IF(_xlfn.XLOOKUP(C624,customers!$A$1:$A$1001,customers!$C$1:$C$1001, ,0)=0,"",_xlfn.XLOOKUP(C624,customers!$A$1:$A$1001,customers!$C$1:$C$1001, ,0))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t="str">
        <f>_xlfn.XLOOKUP(C625,customers!$A$1:$A$1001,customers!$B$1:$B$1001,,0)</f>
        <v>Nelie Garnson</v>
      </c>
      <c r="G625" t="str">
        <f>IF(_xlfn.XLOOKUP(C625,customers!$A$1:$A$1001,customers!$C$1:$C$1001, ,0)=0,"",_xlfn.XLOOKUP(C625,customers!$A$1:$A$1001,customers!$C$1:$C$1001, ,0))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t="str">
        <f>_xlfn.XLOOKUP(C626,customers!$A$1:$A$1001,customers!$B$1:$B$1001,,0)</f>
        <v>Dianne Chardin</v>
      </c>
      <c r="G626" t="str">
        <f>IF(_xlfn.XLOOKUP(C626,customers!$A$1:$A$1001,customers!$C$1:$C$1001, ,0)=0,"",_xlfn.XLOOKUP(C626,customers!$A$1:$A$1001,customers!$C$1:$C$1001, ,0))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t="str">
        <f>_xlfn.XLOOKUP(C627,customers!$A$1:$A$1001,customers!$B$1:$B$1001,,0)</f>
        <v>Hailee Radbone</v>
      </c>
      <c r="G627" t="str">
        <f>IF(_xlfn.XLOOKUP(C627,customers!$A$1:$A$1001,customers!$C$1:$C$1001, ,0)=0,"",_xlfn.XLOOKUP(C627,customers!$A$1:$A$1001,customers!$C$1:$C$1001, ,0))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t="str">
        <f>_xlfn.XLOOKUP(C628,customers!$A$1:$A$1001,customers!$B$1:$B$1001,,0)</f>
        <v>Wallis Bernth</v>
      </c>
      <c r="G628" t="str">
        <f>IF(_xlfn.XLOOKUP(C628,customers!$A$1:$A$1001,customers!$C$1:$C$1001, ,0)=0,"",_xlfn.XLOOKUP(C628,customers!$A$1:$A$1001,customers!$C$1:$C$1001, ,0))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t="str">
        <f>_xlfn.XLOOKUP(C629,customers!$A$1:$A$1001,customers!$B$1:$B$1001,,0)</f>
        <v>Byron Acarson</v>
      </c>
      <c r="G629" t="str">
        <f>IF(_xlfn.XLOOKUP(C629,customers!$A$1:$A$1001,customers!$C$1:$C$1001, ,0)=0,"",_xlfn.XLOOKUP(C629,customers!$A$1:$A$1001,customers!$C$1:$C$1001, ,0))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t="str">
        <f>_xlfn.XLOOKUP(C630,customers!$A$1:$A$1001,customers!$B$1:$B$1001,,0)</f>
        <v>Faunie Brigham</v>
      </c>
      <c r="G630" t="str">
        <f>IF(_xlfn.XLOOKUP(C630,customers!$A$1:$A$1001,customers!$C$1:$C$1001, ,0)=0,"",_xlfn.XLOOKUP(C630,customers!$A$1:$A$1001,customers!$C$1:$C$1001, ,0))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t="str">
        <f>_xlfn.XLOOKUP(C631,customers!$A$1:$A$1001,customers!$B$1:$B$1001,,0)</f>
        <v>Faunie Brigham</v>
      </c>
      <c r="G631" t="str">
        <f>IF(_xlfn.XLOOKUP(C631,customers!$A$1:$A$1001,customers!$C$1:$C$1001, ,0)=0,"",_xlfn.XLOOKUP(C631,customers!$A$1:$A$1001,customers!$C$1:$C$1001, ,0))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t="str">
        <f>_xlfn.XLOOKUP(C632,customers!$A$1:$A$1001,customers!$B$1:$B$1001,,0)</f>
        <v>Faunie Brigham</v>
      </c>
      <c r="G632" t="str">
        <f>IF(_xlfn.XLOOKUP(C632,customers!$A$1:$A$1001,customers!$C$1:$C$1001, ,0)=0,"",_xlfn.XLOOKUP(C632,customers!$A$1:$A$1001,customers!$C$1:$C$1001, ,0))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t="str">
        <f>_xlfn.XLOOKUP(C633,customers!$A$1:$A$1001,customers!$B$1:$B$1001,,0)</f>
        <v>Faunie Brigham</v>
      </c>
      <c r="G633" t="str">
        <f>IF(_xlfn.XLOOKUP(C633,customers!$A$1:$A$1001,customers!$C$1:$C$1001, ,0)=0,"",_xlfn.XLOOKUP(C633,customers!$A$1:$A$1001,customers!$C$1:$C$1001, ,0))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t="str">
        <f>_xlfn.XLOOKUP(C634,customers!$A$1:$A$1001,customers!$B$1:$B$1001,,0)</f>
        <v>Marjorie Yoxen</v>
      </c>
      <c r="G634" t="str">
        <f>IF(_xlfn.XLOOKUP(C634,customers!$A$1:$A$1001,customers!$C$1:$C$1001, ,0)=0,"",_xlfn.XLOOKUP(C634,customers!$A$1:$A$1001,customers!$C$1:$C$1001, ,0))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t="str">
        <f>_xlfn.XLOOKUP(C635,customers!$A$1:$A$1001,customers!$B$1:$B$1001,,0)</f>
        <v>Gaspar McGavin</v>
      </c>
      <c r="G635" t="str">
        <f>IF(_xlfn.XLOOKUP(C635,customers!$A$1:$A$1001,customers!$C$1:$C$1001, ,0)=0,"",_xlfn.XLOOKUP(C635,customers!$A$1:$A$1001,customers!$C$1:$C$1001, ,0))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t="str">
        <f>_xlfn.XLOOKUP(C636,customers!$A$1:$A$1001,customers!$B$1:$B$1001,,0)</f>
        <v>Lindy Uttermare</v>
      </c>
      <c r="G636" t="str">
        <f>IF(_xlfn.XLOOKUP(C636,customers!$A$1:$A$1001,customers!$C$1:$C$1001, ,0)=0,"",_xlfn.XLOOKUP(C636,customers!$A$1:$A$1001,customers!$C$1:$C$1001, ,0))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t="str">
        <f>_xlfn.XLOOKUP(C637,customers!$A$1:$A$1001,customers!$B$1:$B$1001,,0)</f>
        <v>Eal D'Ambrogio</v>
      </c>
      <c r="G637" t="str">
        <f>IF(_xlfn.XLOOKUP(C637,customers!$A$1:$A$1001,customers!$C$1:$C$1001, ,0)=0,"",_xlfn.XLOOKUP(C637,customers!$A$1:$A$1001,customers!$C$1:$C$1001, ,0))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t="str">
        <f>_xlfn.XLOOKUP(C638,customers!$A$1:$A$1001,customers!$B$1:$B$1001,,0)</f>
        <v>Carolee Winchcombe</v>
      </c>
      <c r="G638" t="str">
        <f>IF(_xlfn.XLOOKUP(C638,customers!$A$1:$A$1001,customers!$C$1:$C$1001, ,0)=0,"",_xlfn.XLOOKUP(C638,customers!$A$1:$A$1001,customers!$C$1:$C$1001, ,0))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t="str">
        <f>_xlfn.XLOOKUP(C639,customers!$A$1:$A$1001,customers!$B$1:$B$1001,,0)</f>
        <v>Benedikta Paumier</v>
      </c>
      <c r="G639" t="str">
        <f>IF(_xlfn.XLOOKUP(C639,customers!$A$1:$A$1001,customers!$C$1:$C$1001, ,0)=0,"",_xlfn.XLOOKUP(C639,customers!$A$1:$A$1001,customers!$C$1:$C$1001, ,0))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t="str">
        <f>_xlfn.XLOOKUP(C640,customers!$A$1:$A$1001,customers!$B$1:$B$1001,,0)</f>
        <v>Neville Piatto</v>
      </c>
      <c r="G640" t="str">
        <f>IF(_xlfn.XLOOKUP(C640,customers!$A$1:$A$1001,customers!$C$1:$C$1001, ,0)=0,"",_xlfn.XLOOKUP(C640,customers!$A$1:$A$1001,customers!$C$1:$C$1001, ,0))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t="str">
        <f>_xlfn.XLOOKUP(C641,customers!$A$1:$A$1001,customers!$B$1:$B$1001,,0)</f>
        <v>Jeno Capey</v>
      </c>
      <c r="G641" t="str">
        <f>IF(_xlfn.XLOOKUP(C641,customers!$A$1:$A$1001,customers!$C$1:$C$1001, ,0)=0,"",_xlfn.XLOOKUP(C641,customers!$A$1:$A$1001,customers!$C$1:$C$1001, ,0))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t="str">
        <f>_xlfn.XLOOKUP(C642,customers!$A$1:$A$1001,customers!$B$1:$B$1001,,0)</f>
        <v>Tuckie Mathonnet</v>
      </c>
      <c r="G642" t="str">
        <f>IF(_xlfn.XLOOKUP(C642,customers!$A$1:$A$1001,customers!$C$1:$C$1001, ,0)=0,"",_xlfn.XLOOKUP(C642,customers!$A$1:$A$1001,customers!$C$1:$C$1001, ,0))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t="str">
        <f>_xlfn.XLOOKUP(C643,customers!$A$1:$A$1001,customers!$B$1:$B$1001,,0)</f>
        <v>Yardley Basill</v>
      </c>
      <c r="G643" t="str">
        <f>IF(_xlfn.XLOOKUP(C643,customers!$A$1:$A$1001,customers!$C$1:$C$1001, ,0)=0,"",_xlfn.XLOOKUP(C643,customers!$A$1:$A$1001,customers!$C$1:$C$1001, ,0))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 "))))</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t="str">
        <f>_xlfn.XLOOKUP(C644,customers!$A$1:$A$1001,customers!$B$1:$B$1001,,0)</f>
        <v>Maggy Baistow</v>
      </c>
      <c r="G644" t="str">
        <f>IF(_xlfn.XLOOKUP(C644,customers!$A$1:$A$1001,customers!$C$1:$C$1001, ,0)=0,"",_xlfn.XLOOKUP(C644,customers!$A$1:$A$1001,customers!$C$1:$C$1001, ,0))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t="str">
        <f>_xlfn.XLOOKUP(C645,customers!$A$1:$A$1001,customers!$B$1:$B$1001,,0)</f>
        <v>Courtney Pallant</v>
      </c>
      <c r="G645" t="str">
        <f>IF(_xlfn.XLOOKUP(C645,customers!$A$1:$A$1001,customers!$C$1:$C$1001, ,0)=0,"",_xlfn.XLOOKUP(C645,customers!$A$1:$A$1001,customers!$C$1:$C$1001, ,0))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t="str">
        <f>_xlfn.XLOOKUP(C646,customers!$A$1:$A$1001,customers!$B$1:$B$1001,,0)</f>
        <v>Marne Mingey</v>
      </c>
      <c r="G646" t="str">
        <f>IF(_xlfn.XLOOKUP(C646,customers!$A$1:$A$1001,customers!$C$1:$C$1001, ,0)=0,"",_xlfn.XLOOKUP(C646,customers!$A$1:$A$1001,customers!$C$1:$C$1001, ,0))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t="str">
        <f>_xlfn.XLOOKUP(C647,customers!$A$1:$A$1001,customers!$B$1:$B$1001,,0)</f>
        <v>Denny O' Ronan</v>
      </c>
      <c r="G647" t="str">
        <f>IF(_xlfn.XLOOKUP(C647,customers!$A$1:$A$1001,customers!$C$1:$C$1001, ,0)=0,"",_xlfn.XLOOKUP(C647,customers!$A$1:$A$1001,customers!$C$1:$C$1001, ,0))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t="str">
        <f>_xlfn.XLOOKUP(C648,customers!$A$1:$A$1001,customers!$B$1:$B$1001,,0)</f>
        <v>Dottie Rallin</v>
      </c>
      <c r="G648" t="str">
        <f>IF(_xlfn.XLOOKUP(C648,customers!$A$1:$A$1001,customers!$C$1:$C$1001, ,0)=0,"",_xlfn.XLOOKUP(C648,customers!$A$1:$A$1001,customers!$C$1:$C$1001, ,0))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t="str">
        <f>_xlfn.XLOOKUP(C649,customers!$A$1:$A$1001,customers!$B$1:$B$1001,,0)</f>
        <v>Ardith Chill</v>
      </c>
      <c r="G649" t="str">
        <f>IF(_xlfn.XLOOKUP(C649,customers!$A$1:$A$1001,customers!$C$1:$C$1001, ,0)=0,"",_xlfn.XLOOKUP(C649,customers!$A$1:$A$1001,customers!$C$1:$C$1001, ,0))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t="str">
        <f>_xlfn.XLOOKUP(C650,customers!$A$1:$A$1001,customers!$B$1:$B$1001,,0)</f>
        <v>Tuckie Mathonnet</v>
      </c>
      <c r="G650" t="str">
        <f>IF(_xlfn.XLOOKUP(C650,customers!$A$1:$A$1001,customers!$C$1:$C$1001, ,0)=0,"",_xlfn.XLOOKUP(C650,customers!$A$1:$A$1001,customers!$C$1:$C$1001, ,0))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t="str">
        <f>_xlfn.XLOOKUP(C651,customers!$A$1:$A$1001,customers!$B$1:$B$1001,,0)</f>
        <v>Charmane Denys</v>
      </c>
      <c r="G651" t="str">
        <f>IF(_xlfn.XLOOKUP(C651,customers!$A$1:$A$1001,customers!$C$1:$C$1001, ,0)=0,"",_xlfn.XLOOKUP(C651,customers!$A$1:$A$1001,customers!$C$1:$C$1001, ,0))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t="str">
        <f>_xlfn.XLOOKUP(C652,customers!$A$1:$A$1001,customers!$B$1:$B$1001,,0)</f>
        <v>Cecily Stebbings</v>
      </c>
      <c r="G652" t="str">
        <f>IF(_xlfn.XLOOKUP(C652,customers!$A$1:$A$1001,customers!$C$1:$C$1001, ,0)=0,"",_xlfn.XLOOKUP(C652,customers!$A$1:$A$1001,customers!$C$1:$C$1001, ,0))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t="str">
        <f>_xlfn.XLOOKUP(C653,customers!$A$1:$A$1001,customers!$B$1:$B$1001,,0)</f>
        <v>Giana Tonnesen</v>
      </c>
      <c r="G653" t="str">
        <f>IF(_xlfn.XLOOKUP(C653,customers!$A$1:$A$1001,customers!$C$1:$C$1001, ,0)=0,"",_xlfn.XLOOKUP(C653,customers!$A$1:$A$1001,customers!$C$1:$C$1001, ,0))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t="str">
        <f>_xlfn.XLOOKUP(C654,customers!$A$1:$A$1001,customers!$B$1:$B$1001,,0)</f>
        <v>Rhetta Zywicki</v>
      </c>
      <c r="G654" t="str">
        <f>IF(_xlfn.XLOOKUP(C654,customers!$A$1:$A$1001,customers!$C$1:$C$1001, ,0)=0,"",_xlfn.XLOOKUP(C654,customers!$A$1:$A$1001,customers!$C$1:$C$1001, ,0))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t="str">
        <f>_xlfn.XLOOKUP(C655,customers!$A$1:$A$1001,customers!$B$1:$B$1001,,0)</f>
        <v>Almeria Burgett</v>
      </c>
      <c r="G655" t="str">
        <f>IF(_xlfn.XLOOKUP(C655,customers!$A$1:$A$1001,customers!$C$1:$C$1001, ,0)=0,"",_xlfn.XLOOKUP(C655,customers!$A$1:$A$1001,customers!$C$1:$C$1001, ,0))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t="str">
        <f>_xlfn.XLOOKUP(C656,customers!$A$1:$A$1001,customers!$B$1:$B$1001,,0)</f>
        <v>Marvin Malloy</v>
      </c>
      <c r="G656" t="str">
        <f>IF(_xlfn.XLOOKUP(C656,customers!$A$1:$A$1001,customers!$C$1:$C$1001, ,0)=0,"",_xlfn.XLOOKUP(C656,customers!$A$1:$A$1001,customers!$C$1:$C$1001, ,0))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t="str">
        <f>_xlfn.XLOOKUP(C657,customers!$A$1:$A$1001,customers!$B$1:$B$1001,,0)</f>
        <v>Maxim McParland</v>
      </c>
      <c r="G657" t="str">
        <f>IF(_xlfn.XLOOKUP(C657,customers!$A$1:$A$1001,customers!$C$1:$C$1001, ,0)=0,"",_xlfn.XLOOKUP(C657,customers!$A$1:$A$1001,customers!$C$1:$C$1001, ,0))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t="str">
        <f>_xlfn.XLOOKUP(C658,customers!$A$1:$A$1001,customers!$B$1:$B$1001,,0)</f>
        <v>Sylas Jennaroy</v>
      </c>
      <c r="G658" t="str">
        <f>IF(_xlfn.XLOOKUP(C658,customers!$A$1:$A$1001,customers!$C$1:$C$1001, ,0)=0,"",_xlfn.XLOOKUP(C658,customers!$A$1:$A$1001,customers!$C$1:$C$1001, ,0))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t="str">
        <f>_xlfn.XLOOKUP(C659,customers!$A$1:$A$1001,customers!$B$1:$B$1001,,0)</f>
        <v>Wren Place</v>
      </c>
      <c r="G659" t="str">
        <f>IF(_xlfn.XLOOKUP(C659,customers!$A$1:$A$1001,customers!$C$1:$C$1001, ,0)=0,"",_xlfn.XLOOKUP(C659,customers!$A$1:$A$1001,customers!$C$1:$C$1001, ,0))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t="str">
        <f>_xlfn.XLOOKUP(C660,customers!$A$1:$A$1001,customers!$B$1:$B$1001,,0)</f>
        <v>Janella Millett</v>
      </c>
      <c r="G660" t="str">
        <f>IF(_xlfn.XLOOKUP(C660,customers!$A$1:$A$1001,customers!$C$1:$C$1001, ,0)=0,"",_xlfn.XLOOKUP(C660,customers!$A$1:$A$1001,customers!$C$1:$C$1001, ,0))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t="str">
        <f>_xlfn.XLOOKUP(C661,customers!$A$1:$A$1001,customers!$B$1:$B$1001,,0)</f>
        <v>Dollie Gadsden</v>
      </c>
      <c r="G661" t="str">
        <f>IF(_xlfn.XLOOKUP(C661,customers!$A$1:$A$1001,customers!$C$1:$C$1001, ,0)=0,"",_xlfn.XLOOKUP(C661,customers!$A$1:$A$1001,customers!$C$1:$C$1001, ,0))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t="str">
        <f>_xlfn.XLOOKUP(C662,customers!$A$1:$A$1001,customers!$B$1:$B$1001,,0)</f>
        <v>Val Wakelin</v>
      </c>
      <c r="G662" t="str">
        <f>IF(_xlfn.XLOOKUP(C662,customers!$A$1:$A$1001,customers!$C$1:$C$1001, ,0)=0,"",_xlfn.XLOOKUP(C662,customers!$A$1:$A$1001,customers!$C$1:$C$1001, ,0))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t="str">
        <f>_xlfn.XLOOKUP(C663,customers!$A$1:$A$1001,customers!$B$1:$B$1001,,0)</f>
        <v>Annie Campsall</v>
      </c>
      <c r="G663" t="str">
        <f>IF(_xlfn.XLOOKUP(C663,customers!$A$1:$A$1001,customers!$C$1:$C$1001, ,0)=0,"",_xlfn.XLOOKUP(C663,customers!$A$1:$A$1001,customers!$C$1:$C$1001, ,0))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t="str">
        <f>_xlfn.XLOOKUP(C664,customers!$A$1:$A$1001,customers!$B$1:$B$1001,,0)</f>
        <v>Shermy Moseby</v>
      </c>
      <c r="G664" t="str">
        <f>IF(_xlfn.XLOOKUP(C664,customers!$A$1:$A$1001,customers!$C$1:$C$1001, ,0)=0,"",_xlfn.XLOOKUP(C664,customers!$A$1:$A$1001,customers!$C$1:$C$1001, ,0))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t="str">
        <f>_xlfn.XLOOKUP(C665,customers!$A$1:$A$1001,customers!$B$1:$B$1001,,0)</f>
        <v>Corrie Wass</v>
      </c>
      <c r="G665" t="str">
        <f>IF(_xlfn.XLOOKUP(C665,customers!$A$1:$A$1001,customers!$C$1:$C$1001, ,0)=0,"",_xlfn.XLOOKUP(C665,customers!$A$1:$A$1001,customers!$C$1:$C$1001, ,0))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t="str">
        <f>_xlfn.XLOOKUP(C666,customers!$A$1:$A$1001,customers!$B$1:$B$1001,,0)</f>
        <v>Ira Sjostrom</v>
      </c>
      <c r="G666" t="str">
        <f>IF(_xlfn.XLOOKUP(C666,customers!$A$1:$A$1001,customers!$C$1:$C$1001, ,0)=0,"",_xlfn.XLOOKUP(C666,customers!$A$1:$A$1001,customers!$C$1:$C$1001, ,0))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t="str">
        <f>_xlfn.XLOOKUP(C667,customers!$A$1:$A$1001,customers!$B$1:$B$1001,,0)</f>
        <v>Ira Sjostrom</v>
      </c>
      <c r="G667" t="str">
        <f>IF(_xlfn.XLOOKUP(C667,customers!$A$1:$A$1001,customers!$C$1:$C$1001, ,0)=0,"",_xlfn.XLOOKUP(C667,customers!$A$1:$A$1001,customers!$C$1:$C$1001, ,0))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t="str">
        <f>_xlfn.XLOOKUP(C668,customers!$A$1:$A$1001,customers!$B$1:$B$1001,,0)</f>
        <v>Jermaine Branchett</v>
      </c>
      <c r="G668" t="str">
        <f>IF(_xlfn.XLOOKUP(C668,customers!$A$1:$A$1001,customers!$C$1:$C$1001, ,0)=0,"",_xlfn.XLOOKUP(C668,customers!$A$1:$A$1001,customers!$C$1:$C$1001, ,0))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t="str">
        <f>_xlfn.XLOOKUP(C669,customers!$A$1:$A$1001,customers!$B$1:$B$1001,,0)</f>
        <v>Nissie Rudland</v>
      </c>
      <c r="G669" t="str">
        <f>IF(_xlfn.XLOOKUP(C669,customers!$A$1:$A$1001,customers!$C$1:$C$1001, ,0)=0,"",_xlfn.XLOOKUP(C669,customers!$A$1:$A$1001,customers!$C$1:$C$1001, ,0))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t="str">
        <f>_xlfn.XLOOKUP(C670,customers!$A$1:$A$1001,customers!$B$1:$B$1001,,0)</f>
        <v>Janella Millett</v>
      </c>
      <c r="G670" t="str">
        <f>IF(_xlfn.XLOOKUP(C670,customers!$A$1:$A$1001,customers!$C$1:$C$1001, ,0)=0,"",_xlfn.XLOOKUP(C670,customers!$A$1:$A$1001,customers!$C$1:$C$1001, ,0))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t="str">
        <f>_xlfn.XLOOKUP(C671,customers!$A$1:$A$1001,customers!$B$1:$B$1001,,0)</f>
        <v>Ferdie Tourry</v>
      </c>
      <c r="G671" t="str">
        <f>IF(_xlfn.XLOOKUP(C671,customers!$A$1:$A$1001,customers!$C$1:$C$1001, ,0)=0,"",_xlfn.XLOOKUP(C671,customers!$A$1:$A$1001,customers!$C$1:$C$1001, ,0))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t="str">
        <f>_xlfn.XLOOKUP(C672,customers!$A$1:$A$1001,customers!$B$1:$B$1001,,0)</f>
        <v>Cecil Weatherall</v>
      </c>
      <c r="G672" t="str">
        <f>IF(_xlfn.XLOOKUP(C672,customers!$A$1:$A$1001,customers!$C$1:$C$1001, ,0)=0,"",_xlfn.XLOOKUP(C672,customers!$A$1:$A$1001,customers!$C$1:$C$1001, ,0))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t="str">
        <f>_xlfn.XLOOKUP(C673,customers!$A$1:$A$1001,customers!$B$1:$B$1001,,0)</f>
        <v>Gale Heindrick</v>
      </c>
      <c r="G673" t="str">
        <f>IF(_xlfn.XLOOKUP(C673,customers!$A$1:$A$1001,customers!$C$1:$C$1001, ,0)=0,"",_xlfn.XLOOKUP(C673,customers!$A$1:$A$1001,customers!$C$1:$C$1001, ,0))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t="str">
        <f>_xlfn.XLOOKUP(C674,customers!$A$1:$A$1001,customers!$B$1:$B$1001,,0)</f>
        <v>Layne Imason</v>
      </c>
      <c r="G674" t="str">
        <f>IF(_xlfn.XLOOKUP(C674,customers!$A$1:$A$1001,customers!$C$1:$C$1001, ,0)=0,"",_xlfn.XLOOKUP(C674,customers!$A$1:$A$1001,customers!$C$1:$C$1001, ,0))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t="str">
        <f>_xlfn.XLOOKUP(C675,customers!$A$1:$A$1001,customers!$B$1:$B$1001,,0)</f>
        <v>Hazel Saill</v>
      </c>
      <c r="G675" t="str">
        <f>IF(_xlfn.XLOOKUP(C675,customers!$A$1:$A$1001,customers!$C$1:$C$1001, ,0)=0,"",_xlfn.XLOOKUP(C675,customers!$A$1:$A$1001,customers!$C$1:$C$1001, ,0))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t="str">
        <f>_xlfn.XLOOKUP(C676,customers!$A$1:$A$1001,customers!$B$1:$B$1001,,0)</f>
        <v>Hermann Larvor</v>
      </c>
      <c r="G676" t="str">
        <f>IF(_xlfn.XLOOKUP(C676,customers!$A$1:$A$1001,customers!$C$1:$C$1001, ,0)=0,"",_xlfn.XLOOKUP(C676,customers!$A$1:$A$1001,customers!$C$1:$C$1001, ,0))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t="str">
        <f>_xlfn.XLOOKUP(C677,customers!$A$1:$A$1001,customers!$B$1:$B$1001,,0)</f>
        <v>Terri Lyford</v>
      </c>
      <c r="G677" t="str">
        <f>IF(_xlfn.XLOOKUP(C677,customers!$A$1:$A$1001,customers!$C$1:$C$1001, ,0)=0,"",_xlfn.XLOOKUP(C677,customers!$A$1:$A$1001,customers!$C$1:$C$1001, ,0))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t="str">
        <f>_xlfn.XLOOKUP(C678,customers!$A$1:$A$1001,customers!$B$1:$B$1001,,0)</f>
        <v>Gabey Cogan</v>
      </c>
      <c r="G678" t="str">
        <f>IF(_xlfn.XLOOKUP(C678,customers!$A$1:$A$1001,customers!$C$1:$C$1001, ,0)=0,"",_xlfn.XLOOKUP(C678,customers!$A$1:$A$1001,customers!$C$1:$C$1001, ,0))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t="str">
        <f>_xlfn.XLOOKUP(C679,customers!$A$1:$A$1001,customers!$B$1:$B$1001,,0)</f>
        <v>Charin Penwarden</v>
      </c>
      <c r="G679" t="str">
        <f>IF(_xlfn.XLOOKUP(C679,customers!$A$1:$A$1001,customers!$C$1:$C$1001, ,0)=0,"",_xlfn.XLOOKUP(C679,customers!$A$1:$A$1001,customers!$C$1:$C$1001, ,0))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t="str">
        <f>_xlfn.XLOOKUP(C680,customers!$A$1:$A$1001,customers!$B$1:$B$1001,,0)</f>
        <v>Milty Middis</v>
      </c>
      <c r="G680" t="str">
        <f>IF(_xlfn.XLOOKUP(C680,customers!$A$1:$A$1001,customers!$C$1:$C$1001, ,0)=0,"",_xlfn.XLOOKUP(C680,customers!$A$1:$A$1001,customers!$C$1:$C$1001, ,0))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t="str">
        <f>_xlfn.XLOOKUP(C681,customers!$A$1:$A$1001,customers!$B$1:$B$1001,,0)</f>
        <v>Adrianne Vairow</v>
      </c>
      <c r="G681" t="str">
        <f>IF(_xlfn.XLOOKUP(C681,customers!$A$1:$A$1001,customers!$C$1:$C$1001, ,0)=0,"",_xlfn.XLOOKUP(C681,customers!$A$1:$A$1001,customers!$C$1:$C$1001, ,0))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t="str">
        <f>_xlfn.XLOOKUP(C682,customers!$A$1:$A$1001,customers!$B$1:$B$1001,,0)</f>
        <v>Anjanette Goldie</v>
      </c>
      <c r="G682" t="str">
        <f>IF(_xlfn.XLOOKUP(C682,customers!$A$1:$A$1001,customers!$C$1:$C$1001, ,0)=0,"",_xlfn.XLOOKUP(C682,customers!$A$1:$A$1001,customers!$C$1:$C$1001, ,0))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t="str">
        <f>_xlfn.XLOOKUP(C683,customers!$A$1:$A$1001,customers!$B$1:$B$1001,,0)</f>
        <v>Nicky Ayris</v>
      </c>
      <c r="G683" t="str">
        <f>IF(_xlfn.XLOOKUP(C683,customers!$A$1:$A$1001,customers!$C$1:$C$1001, ,0)=0,"",_xlfn.XLOOKUP(C683,customers!$A$1:$A$1001,customers!$C$1:$C$1001, ,0))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t="str">
        <f>_xlfn.XLOOKUP(C684,customers!$A$1:$A$1001,customers!$B$1:$B$1001,,0)</f>
        <v>Laryssa Benediktovich</v>
      </c>
      <c r="G684" t="str">
        <f>IF(_xlfn.XLOOKUP(C684,customers!$A$1:$A$1001,customers!$C$1:$C$1001, ,0)=0,"",_xlfn.XLOOKUP(C684,customers!$A$1:$A$1001,customers!$C$1:$C$1001, ,0))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t="str">
        <f>_xlfn.XLOOKUP(C685,customers!$A$1:$A$1001,customers!$B$1:$B$1001,,0)</f>
        <v>Theo Jacobovitz</v>
      </c>
      <c r="G685" t="str">
        <f>IF(_xlfn.XLOOKUP(C685,customers!$A$1:$A$1001,customers!$C$1:$C$1001, ,0)=0,"",_xlfn.XLOOKUP(C685,customers!$A$1:$A$1001,customers!$C$1:$C$1001, ,0))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t="str">
        <f>_xlfn.XLOOKUP(C686,customers!$A$1:$A$1001,customers!$B$1:$B$1001,,0)</f>
        <v>Becca Ableson</v>
      </c>
      <c r="G686" t="str">
        <f>IF(_xlfn.XLOOKUP(C686,customers!$A$1:$A$1001,customers!$C$1:$C$1001, ,0)=0,"",_xlfn.XLOOKUP(C686,customers!$A$1:$A$1001,customers!$C$1:$C$1001, ,0))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t="str">
        <f>_xlfn.XLOOKUP(C687,customers!$A$1:$A$1001,customers!$B$1:$B$1001,,0)</f>
        <v>Jeno Druitt</v>
      </c>
      <c r="G687" t="str">
        <f>IF(_xlfn.XLOOKUP(C687,customers!$A$1:$A$1001,customers!$C$1:$C$1001, ,0)=0,"",_xlfn.XLOOKUP(C687,customers!$A$1:$A$1001,customers!$C$1:$C$1001, ,0))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t="str">
        <f>_xlfn.XLOOKUP(C688,customers!$A$1:$A$1001,customers!$B$1:$B$1001,,0)</f>
        <v>Deonne Shortall</v>
      </c>
      <c r="G688" t="str">
        <f>IF(_xlfn.XLOOKUP(C688,customers!$A$1:$A$1001,customers!$C$1:$C$1001, ,0)=0,"",_xlfn.XLOOKUP(C688,customers!$A$1:$A$1001,customers!$C$1:$C$1001, ,0))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t="str">
        <f>_xlfn.XLOOKUP(C689,customers!$A$1:$A$1001,customers!$B$1:$B$1001,,0)</f>
        <v>Wilton Cottier</v>
      </c>
      <c r="G689" t="str">
        <f>IF(_xlfn.XLOOKUP(C689,customers!$A$1:$A$1001,customers!$C$1:$C$1001, ,0)=0,"",_xlfn.XLOOKUP(C689,customers!$A$1:$A$1001,customers!$C$1:$C$1001, ,0))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t="str">
        <f>_xlfn.XLOOKUP(C690,customers!$A$1:$A$1001,customers!$B$1:$B$1001,,0)</f>
        <v>Kevan Grinsted</v>
      </c>
      <c r="G690" t="str">
        <f>IF(_xlfn.XLOOKUP(C690,customers!$A$1:$A$1001,customers!$C$1:$C$1001, ,0)=0,"",_xlfn.XLOOKUP(C690,customers!$A$1:$A$1001,customers!$C$1:$C$1001, ,0))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t="str">
        <f>_xlfn.XLOOKUP(C691,customers!$A$1:$A$1001,customers!$B$1:$B$1001,,0)</f>
        <v>Dionne Skyner</v>
      </c>
      <c r="G691" t="str">
        <f>IF(_xlfn.XLOOKUP(C691,customers!$A$1:$A$1001,customers!$C$1:$C$1001, ,0)=0,"",_xlfn.XLOOKUP(C691,customers!$A$1:$A$1001,customers!$C$1:$C$1001, ,0))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t="str">
        <f>_xlfn.XLOOKUP(C692,customers!$A$1:$A$1001,customers!$B$1:$B$1001,,0)</f>
        <v>Francesco Dressel</v>
      </c>
      <c r="G692" t="str">
        <f>IF(_xlfn.XLOOKUP(C692,customers!$A$1:$A$1001,customers!$C$1:$C$1001, ,0)=0,"",_xlfn.XLOOKUP(C692,customers!$A$1:$A$1001,customers!$C$1:$C$1001, ,0))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t="str">
        <f>_xlfn.XLOOKUP(C693,customers!$A$1:$A$1001,customers!$B$1:$B$1001,,0)</f>
        <v>Jimmy Dymoke</v>
      </c>
      <c r="G693" t="str">
        <f>IF(_xlfn.XLOOKUP(C693,customers!$A$1:$A$1001,customers!$C$1:$C$1001, ,0)=0,"",_xlfn.XLOOKUP(C693,customers!$A$1:$A$1001,customers!$C$1:$C$1001, ,0))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t="str">
        <f>_xlfn.XLOOKUP(C694,customers!$A$1:$A$1001,customers!$B$1:$B$1001,,0)</f>
        <v>Ambrosio Weinmann</v>
      </c>
      <c r="G694" t="str">
        <f>IF(_xlfn.XLOOKUP(C694,customers!$A$1:$A$1001,customers!$C$1:$C$1001, ,0)=0,"",_xlfn.XLOOKUP(C694,customers!$A$1:$A$1001,customers!$C$1:$C$1001, ,0))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t="str">
        <f>_xlfn.XLOOKUP(C695,customers!$A$1:$A$1001,customers!$B$1:$B$1001,,0)</f>
        <v>Elden Andriessen</v>
      </c>
      <c r="G695" t="str">
        <f>IF(_xlfn.XLOOKUP(C695,customers!$A$1:$A$1001,customers!$C$1:$C$1001, ,0)=0,"",_xlfn.XLOOKUP(C695,customers!$A$1:$A$1001,customers!$C$1:$C$1001, ,0))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t="str">
        <f>_xlfn.XLOOKUP(C696,customers!$A$1:$A$1001,customers!$B$1:$B$1001,,0)</f>
        <v>Roxie Deaconson</v>
      </c>
      <c r="G696" t="str">
        <f>IF(_xlfn.XLOOKUP(C696,customers!$A$1:$A$1001,customers!$C$1:$C$1001, ,0)=0,"",_xlfn.XLOOKUP(C696,customers!$A$1:$A$1001,customers!$C$1:$C$1001, ,0))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t="str">
        <f>_xlfn.XLOOKUP(C697,customers!$A$1:$A$1001,customers!$B$1:$B$1001,,0)</f>
        <v>Davida Caro</v>
      </c>
      <c r="G697" t="str">
        <f>IF(_xlfn.XLOOKUP(C697,customers!$A$1:$A$1001,customers!$C$1:$C$1001, ,0)=0,"",_xlfn.XLOOKUP(C697,customers!$A$1:$A$1001,customers!$C$1:$C$1001, ,0))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t="str">
        <f>_xlfn.XLOOKUP(C698,customers!$A$1:$A$1001,customers!$B$1:$B$1001,,0)</f>
        <v>Johna Bluck</v>
      </c>
      <c r="G698" t="str">
        <f>IF(_xlfn.XLOOKUP(C698,customers!$A$1:$A$1001,customers!$C$1:$C$1001, ,0)=0,"",_xlfn.XLOOKUP(C698,customers!$A$1:$A$1001,customers!$C$1:$C$1001, ,0))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t="str">
        <f>_xlfn.XLOOKUP(C699,customers!$A$1:$A$1001,customers!$B$1:$B$1001,,0)</f>
        <v>Myrle Dearden</v>
      </c>
      <c r="G699" t="str">
        <f>IF(_xlfn.XLOOKUP(C699,customers!$A$1:$A$1001,customers!$C$1:$C$1001, ,0)=0,"",_xlfn.XLOOKUP(C699,customers!$A$1:$A$1001,customers!$C$1:$C$1001, ,0))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t="str">
        <f>_xlfn.XLOOKUP(C700,customers!$A$1:$A$1001,customers!$B$1:$B$1001,,0)</f>
        <v>Jimmy Dymoke</v>
      </c>
      <c r="G700" t="str">
        <f>IF(_xlfn.XLOOKUP(C700,customers!$A$1:$A$1001,customers!$C$1:$C$1001, ,0)=0,"",_xlfn.XLOOKUP(C700,customers!$A$1:$A$1001,customers!$C$1:$C$1001, ,0))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t="str">
        <f>_xlfn.XLOOKUP(C701,customers!$A$1:$A$1001,customers!$B$1:$B$1001,,0)</f>
        <v>Orland Tadman</v>
      </c>
      <c r="G701" t="str">
        <f>IF(_xlfn.XLOOKUP(C701,customers!$A$1:$A$1001,customers!$C$1:$C$1001, ,0)=0,"",_xlfn.XLOOKUP(C701,customers!$A$1:$A$1001,customers!$C$1:$C$1001, ,0))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t="str">
        <f>_xlfn.XLOOKUP(C702,customers!$A$1:$A$1001,customers!$B$1:$B$1001,,0)</f>
        <v>Barrett Gudde</v>
      </c>
      <c r="G702" t="str">
        <f>IF(_xlfn.XLOOKUP(C702,customers!$A$1:$A$1001,customers!$C$1:$C$1001, ,0)=0,"",_xlfn.XLOOKUP(C702,customers!$A$1:$A$1001,customers!$C$1:$C$1001, ,0))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t="str">
        <f>_xlfn.XLOOKUP(C703,customers!$A$1:$A$1001,customers!$B$1:$B$1001,,0)</f>
        <v>Nathan Sictornes</v>
      </c>
      <c r="G703" t="str">
        <f>IF(_xlfn.XLOOKUP(C703,customers!$A$1:$A$1001,customers!$C$1:$C$1001, ,0)=0,"",_xlfn.XLOOKUP(C703,customers!$A$1:$A$1001,customers!$C$1:$C$1001, ,0))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t="str">
        <f>_xlfn.XLOOKUP(C704,customers!$A$1:$A$1001,customers!$B$1:$B$1001,,0)</f>
        <v>Vivyan Dunning</v>
      </c>
      <c r="G704" t="str">
        <f>IF(_xlfn.XLOOKUP(C704,customers!$A$1:$A$1001,customers!$C$1:$C$1001, ,0)=0,"",_xlfn.XLOOKUP(C704,customers!$A$1:$A$1001,customers!$C$1:$C$1001, ,0))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t="str">
        <f>_xlfn.XLOOKUP(C705,customers!$A$1:$A$1001,customers!$B$1:$B$1001,,0)</f>
        <v>Doralin Baison</v>
      </c>
      <c r="G705" t="str">
        <f>IF(_xlfn.XLOOKUP(C705,customers!$A$1:$A$1001,customers!$C$1:$C$1001, ,0)=0,"",_xlfn.XLOOKUP(C705,customers!$A$1:$A$1001,customers!$C$1:$C$1001, ,0))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t="str">
        <f>_xlfn.XLOOKUP(C706,customers!$A$1:$A$1001,customers!$B$1:$B$1001,,0)</f>
        <v>Josefina Ferens</v>
      </c>
      <c r="G706" t="str">
        <f>IF(_xlfn.XLOOKUP(C706,customers!$A$1:$A$1001,customers!$C$1:$C$1001, ,0)=0,"",_xlfn.XLOOKUP(C706,customers!$A$1:$A$1001,customers!$C$1:$C$1001, ,0))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t="str">
        <f>_xlfn.XLOOKUP(C707,customers!$A$1:$A$1001,customers!$B$1:$B$1001,,0)</f>
        <v>Shelley Gehring</v>
      </c>
      <c r="G707" t="str">
        <f>IF(_xlfn.XLOOKUP(C707,customers!$A$1:$A$1001,customers!$C$1:$C$1001, ,0)=0,"",_xlfn.XLOOKUP(C707,customers!$A$1:$A$1001,customers!$C$1:$C$1001, ,0))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 "))))</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t="str">
        <f>_xlfn.XLOOKUP(C708,customers!$A$1:$A$1001,customers!$B$1:$B$1001,,0)</f>
        <v>Barrie Fallowes</v>
      </c>
      <c r="G708" t="str">
        <f>IF(_xlfn.XLOOKUP(C708,customers!$A$1:$A$1001,customers!$C$1:$C$1001, ,0)=0,"",_xlfn.XLOOKUP(C708,customers!$A$1:$A$1001,customers!$C$1:$C$1001, ,0))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t="str">
        <f>_xlfn.XLOOKUP(C709,customers!$A$1:$A$1001,customers!$B$1:$B$1001,,0)</f>
        <v>Nicolas Aiton</v>
      </c>
      <c r="G709" t="str">
        <f>IF(_xlfn.XLOOKUP(C709,customers!$A$1:$A$1001,customers!$C$1:$C$1001, ,0)=0,"",_xlfn.XLOOKUP(C709,customers!$A$1:$A$1001,customers!$C$1:$C$1001, ,0))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t="str">
        <f>_xlfn.XLOOKUP(C710,customers!$A$1:$A$1001,customers!$B$1:$B$1001,,0)</f>
        <v>Shelli De Banke</v>
      </c>
      <c r="G710" t="str">
        <f>IF(_xlfn.XLOOKUP(C710,customers!$A$1:$A$1001,customers!$C$1:$C$1001, ,0)=0,"",_xlfn.XLOOKUP(C710,customers!$A$1:$A$1001,customers!$C$1:$C$1001, ,0))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t="str">
        <f>_xlfn.XLOOKUP(C711,customers!$A$1:$A$1001,customers!$B$1:$B$1001,,0)</f>
        <v>Lyell Murch</v>
      </c>
      <c r="G711" t="str">
        <f>IF(_xlfn.XLOOKUP(C711,customers!$A$1:$A$1001,customers!$C$1:$C$1001, ,0)=0,"",_xlfn.XLOOKUP(C711,customers!$A$1:$A$1001,customers!$C$1:$C$1001, ,0))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t="str">
        <f>_xlfn.XLOOKUP(C712,customers!$A$1:$A$1001,customers!$B$1:$B$1001,,0)</f>
        <v>Stearne Count</v>
      </c>
      <c r="G712" t="str">
        <f>IF(_xlfn.XLOOKUP(C712,customers!$A$1:$A$1001,customers!$C$1:$C$1001, ,0)=0,"",_xlfn.XLOOKUP(C712,customers!$A$1:$A$1001,customers!$C$1:$C$1001, ,0))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t="str">
        <f>_xlfn.XLOOKUP(C713,customers!$A$1:$A$1001,customers!$B$1:$B$1001,,0)</f>
        <v>Selia Ragles</v>
      </c>
      <c r="G713" t="str">
        <f>IF(_xlfn.XLOOKUP(C713,customers!$A$1:$A$1001,customers!$C$1:$C$1001, ,0)=0,"",_xlfn.XLOOKUP(C713,customers!$A$1:$A$1001,customers!$C$1:$C$1001, ,0))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t="str">
        <f>_xlfn.XLOOKUP(C714,customers!$A$1:$A$1001,customers!$B$1:$B$1001,,0)</f>
        <v>Silas Deehan</v>
      </c>
      <c r="G714" t="str">
        <f>IF(_xlfn.XLOOKUP(C714,customers!$A$1:$A$1001,customers!$C$1:$C$1001, ,0)=0,"",_xlfn.XLOOKUP(C714,customers!$A$1:$A$1001,customers!$C$1:$C$1001, ,0))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t="str">
        <f>_xlfn.XLOOKUP(C715,customers!$A$1:$A$1001,customers!$B$1:$B$1001,,0)</f>
        <v>Sacha Bruun</v>
      </c>
      <c r="G715" t="str">
        <f>IF(_xlfn.XLOOKUP(C715,customers!$A$1:$A$1001,customers!$C$1:$C$1001, ,0)=0,"",_xlfn.XLOOKUP(C715,customers!$A$1:$A$1001,customers!$C$1:$C$1001, ,0))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t="str">
        <f>_xlfn.XLOOKUP(C716,customers!$A$1:$A$1001,customers!$B$1:$B$1001,,0)</f>
        <v>Alon Pllu</v>
      </c>
      <c r="G716" t="str">
        <f>IF(_xlfn.XLOOKUP(C716,customers!$A$1:$A$1001,customers!$C$1:$C$1001, ,0)=0,"",_xlfn.XLOOKUP(C716,customers!$A$1:$A$1001,customers!$C$1:$C$1001, ,0))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t="str">
        <f>_xlfn.XLOOKUP(C717,customers!$A$1:$A$1001,customers!$B$1:$B$1001,,0)</f>
        <v>Gilberto Cornier</v>
      </c>
      <c r="G717" t="str">
        <f>IF(_xlfn.XLOOKUP(C717,customers!$A$1:$A$1001,customers!$C$1:$C$1001, ,0)=0,"",_xlfn.XLOOKUP(C717,customers!$A$1:$A$1001,customers!$C$1:$C$1001, ,0))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t="str">
        <f>_xlfn.XLOOKUP(C718,customers!$A$1:$A$1001,customers!$B$1:$B$1001,,0)</f>
        <v>Jimmy Dymoke</v>
      </c>
      <c r="G718" t="str">
        <f>IF(_xlfn.XLOOKUP(C718,customers!$A$1:$A$1001,customers!$C$1:$C$1001, ,0)=0,"",_xlfn.XLOOKUP(C718,customers!$A$1:$A$1001,customers!$C$1:$C$1001, ,0))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t="str">
        <f>_xlfn.XLOOKUP(C719,customers!$A$1:$A$1001,customers!$B$1:$B$1001,,0)</f>
        <v>Willabella Harvison</v>
      </c>
      <c r="G719" t="str">
        <f>IF(_xlfn.XLOOKUP(C719,customers!$A$1:$A$1001,customers!$C$1:$C$1001, ,0)=0,"",_xlfn.XLOOKUP(C719,customers!$A$1:$A$1001,customers!$C$1:$C$1001, ,0))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t="str">
        <f>_xlfn.XLOOKUP(C720,customers!$A$1:$A$1001,customers!$B$1:$B$1001,,0)</f>
        <v>Darice Heaford</v>
      </c>
      <c r="G720" t="str">
        <f>IF(_xlfn.XLOOKUP(C720,customers!$A$1:$A$1001,customers!$C$1:$C$1001, ,0)=0,"",_xlfn.XLOOKUP(C720,customers!$A$1:$A$1001,customers!$C$1:$C$1001, ,0))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t="str">
        <f>_xlfn.XLOOKUP(C721,customers!$A$1:$A$1001,customers!$B$1:$B$1001,,0)</f>
        <v>Granger Fantham</v>
      </c>
      <c r="G721" t="str">
        <f>IF(_xlfn.XLOOKUP(C721,customers!$A$1:$A$1001,customers!$C$1:$C$1001, ,0)=0,"",_xlfn.XLOOKUP(C721,customers!$A$1:$A$1001,customers!$C$1:$C$1001, ,0))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t="str">
        <f>_xlfn.XLOOKUP(C722,customers!$A$1:$A$1001,customers!$B$1:$B$1001,,0)</f>
        <v>Reynolds Crookshanks</v>
      </c>
      <c r="G722" t="str">
        <f>IF(_xlfn.XLOOKUP(C722,customers!$A$1:$A$1001,customers!$C$1:$C$1001, ,0)=0,"",_xlfn.XLOOKUP(C722,customers!$A$1:$A$1001,customers!$C$1:$C$1001, ,0))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t="str">
        <f>_xlfn.XLOOKUP(C723,customers!$A$1:$A$1001,customers!$B$1:$B$1001,,0)</f>
        <v>Niels Leake</v>
      </c>
      <c r="G723" t="str">
        <f>IF(_xlfn.XLOOKUP(C723,customers!$A$1:$A$1001,customers!$C$1:$C$1001, ,0)=0,"",_xlfn.XLOOKUP(C723,customers!$A$1:$A$1001,customers!$C$1:$C$1001, ,0))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t="str">
        <f>_xlfn.XLOOKUP(C724,customers!$A$1:$A$1001,customers!$B$1:$B$1001,,0)</f>
        <v>Hetti Measures</v>
      </c>
      <c r="G724" t="str">
        <f>IF(_xlfn.XLOOKUP(C724,customers!$A$1:$A$1001,customers!$C$1:$C$1001, ,0)=0,"",_xlfn.XLOOKUP(C724,customers!$A$1:$A$1001,customers!$C$1:$C$1001, ,0))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t="str">
        <f>_xlfn.XLOOKUP(C725,customers!$A$1:$A$1001,customers!$B$1:$B$1001,,0)</f>
        <v>Gay Eilhersen</v>
      </c>
      <c r="G725" t="str">
        <f>IF(_xlfn.XLOOKUP(C725,customers!$A$1:$A$1001,customers!$C$1:$C$1001, ,0)=0,"",_xlfn.XLOOKUP(C725,customers!$A$1:$A$1001,customers!$C$1:$C$1001, ,0))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t="str">
        <f>_xlfn.XLOOKUP(C726,customers!$A$1:$A$1001,customers!$B$1:$B$1001,,0)</f>
        <v>Nico Hubert</v>
      </c>
      <c r="G726" t="str">
        <f>IF(_xlfn.XLOOKUP(C726,customers!$A$1:$A$1001,customers!$C$1:$C$1001, ,0)=0,"",_xlfn.XLOOKUP(C726,customers!$A$1:$A$1001,customers!$C$1:$C$1001, ,0))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t="str">
        <f>_xlfn.XLOOKUP(C727,customers!$A$1:$A$1001,customers!$B$1:$B$1001,,0)</f>
        <v>Cristina Aleixo</v>
      </c>
      <c r="G727" t="str">
        <f>IF(_xlfn.XLOOKUP(C727,customers!$A$1:$A$1001,customers!$C$1:$C$1001, ,0)=0,"",_xlfn.XLOOKUP(C727,customers!$A$1:$A$1001,customers!$C$1:$C$1001, ,0))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t="str">
        <f>_xlfn.XLOOKUP(C728,customers!$A$1:$A$1001,customers!$B$1:$B$1001,,0)</f>
        <v>Derrek Allpress</v>
      </c>
      <c r="G728" t="str">
        <f>IF(_xlfn.XLOOKUP(C728,customers!$A$1:$A$1001,customers!$C$1:$C$1001, ,0)=0,"",_xlfn.XLOOKUP(C728,customers!$A$1:$A$1001,customers!$C$1:$C$1001, ,0))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t="str">
        <f>_xlfn.XLOOKUP(C729,customers!$A$1:$A$1001,customers!$B$1:$B$1001,,0)</f>
        <v>Rikki Tomkowicz</v>
      </c>
      <c r="G729" t="str">
        <f>IF(_xlfn.XLOOKUP(C729,customers!$A$1:$A$1001,customers!$C$1:$C$1001, ,0)=0,"",_xlfn.XLOOKUP(C729,customers!$A$1:$A$1001,customers!$C$1:$C$1001, ,0))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t="str">
        <f>_xlfn.XLOOKUP(C730,customers!$A$1:$A$1001,customers!$B$1:$B$1001,,0)</f>
        <v>Rochette Huscroft</v>
      </c>
      <c r="G730" t="str">
        <f>IF(_xlfn.XLOOKUP(C730,customers!$A$1:$A$1001,customers!$C$1:$C$1001, ,0)=0,"",_xlfn.XLOOKUP(C730,customers!$A$1:$A$1001,customers!$C$1:$C$1001, ,0))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t="str">
        <f>_xlfn.XLOOKUP(C731,customers!$A$1:$A$1001,customers!$B$1:$B$1001,,0)</f>
        <v>Selle Scurrer</v>
      </c>
      <c r="G731" t="str">
        <f>IF(_xlfn.XLOOKUP(C731,customers!$A$1:$A$1001,customers!$C$1:$C$1001, ,0)=0,"",_xlfn.XLOOKUP(C731,customers!$A$1:$A$1001,customers!$C$1:$C$1001, ,0))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t="str">
        <f>_xlfn.XLOOKUP(C732,customers!$A$1:$A$1001,customers!$B$1:$B$1001,,0)</f>
        <v>Andie Rudram</v>
      </c>
      <c r="G732" t="str">
        <f>IF(_xlfn.XLOOKUP(C732,customers!$A$1:$A$1001,customers!$C$1:$C$1001, ,0)=0,"",_xlfn.XLOOKUP(C732,customers!$A$1:$A$1001,customers!$C$1:$C$1001, ,0))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t="str">
        <f>_xlfn.XLOOKUP(C733,customers!$A$1:$A$1001,customers!$B$1:$B$1001,,0)</f>
        <v>Leta Clarricoates</v>
      </c>
      <c r="G733" t="str">
        <f>IF(_xlfn.XLOOKUP(C733,customers!$A$1:$A$1001,customers!$C$1:$C$1001, ,0)=0,"",_xlfn.XLOOKUP(C733,customers!$A$1:$A$1001,customers!$C$1:$C$1001, ,0))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t="str">
        <f>_xlfn.XLOOKUP(C734,customers!$A$1:$A$1001,customers!$B$1:$B$1001,,0)</f>
        <v>Jacquelyn Maha</v>
      </c>
      <c r="G734" t="str">
        <f>IF(_xlfn.XLOOKUP(C734,customers!$A$1:$A$1001,customers!$C$1:$C$1001, ,0)=0,"",_xlfn.XLOOKUP(C734,customers!$A$1:$A$1001,customers!$C$1:$C$1001, ,0))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t="str">
        <f>_xlfn.XLOOKUP(C735,customers!$A$1:$A$1001,customers!$B$1:$B$1001,,0)</f>
        <v>Glory Clemon</v>
      </c>
      <c r="G735" t="str">
        <f>IF(_xlfn.XLOOKUP(C735,customers!$A$1:$A$1001,customers!$C$1:$C$1001, ,0)=0,"",_xlfn.XLOOKUP(C735,customers!$A$1:$A$1001,customers!$C$1:$C$1001, ,0))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t="str">
        <f>_xlfn.XLOOKUP(C736,customers!$A$1:$A$1001,customers!$B$1:$B$1001,,0)</f>
        <v>Alica Kift</v>
      </c>
      <c r="G736" t="str">
        <f>IF(_xlfn.XLOOKUP(C736,customers!$A$1:$A$1001,customers!$C$1:$C$1001, ,0)=0,"",_xlfn.XLOOKUP(C736,customers!$A$1:$A$1001,customers!$C$1:$C$1001, ,0))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t="str">
        <f>_xlfn.XLOOKUP(C737,customers!$A$1:$A$1001,customers!$B$1:$B$1001,,0)</f>
        <v>Babb Pollins</v>
      </c>
      <c r="G737" t="str">
        <f>IF(_xlfn.XLOOKUP(C737,customers!$A$1:$A$1001,customers!$C$1:$C$1001, ,0)=0,"",_xlfn.XLOOKUP(C737,customers!$A$1:$A$1001,customers!$C$1:$C$1001, ,0))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t="str">
        <f>_xlfn.XLOOKUP(C738,customers!$A$1:$A$1001,customers!$B$1:$B$1001,,0)</f>
        <v>Jarret Toye</v>
      </c>
      <c r="G738" t="str">
        <f>IF(_xlfn.XLOOKUP(C738,customers!$A$1:$A$1001,customers!$C$1:$C$1001, ,0)=0,"",_xlfn.XLOOKUP(C738,customers!$A$1:$A$1001,customers!$C$1:$C$1001, ,0))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t="str">
        <f>_xlfn.XLOOKUP(C739,customers!$A$1:$A$1001,customers!$B$1:$B$1001,,0)</f>
        <v>Carlie Linskill</v>
      </c>
      <c r="G739" t="str">
        <f>IF(_xlfn.XLOOKUP(C739,customers!$A$1:$A$1001,customers!$C$1:$C$1001, ,0)=0,"",_xlfn.XLOOKUP(C739,customers!$A$1:$A$1001,customers!$C$1:$C$1001, ,0))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t="str">
        <f>_xlfn.XLOOKUP(C740,customers!$A$1:$A$1001,customers!$B$1:$B$1001,,0)</f>
        <v>Natal Vigrass</v>
      </c>
      <c r="G740" t="str">
        <f>IF(_xlfn.XLOOKUP(C740,customers!$A$1:$A$1001,customers!$C$1:$C$1001, ,0)=0,"",_xlfn.XLOOKUP(C740,customers!$A$1:$A$1001,customers!$C$1:$C$1001, ,0))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t="str">
        <f>_xlfn.XLOOKUP(C741,customers!$A$1:$A$1001,customers!$B$1:$B$1001,,0)</f>
        <v>Jimmy Dymoke</v>
      </c>
      <c r="G741" t="str">
        <f>IF(_xlfn.XLOOKUP(C741,customers!$A$1:$A$1001,customers!$C$1:$C$1001, ,0)=0,"",_xlfn.XLOOKUP(C741,customers!$A$1:$A$1001,customers!$C$1:$C$1001, ,0))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t="str">
        <f>_xlfn.XLOOKUP(C742,customers!$A$1:$A$1001,customers!$B$1:$B$1001,,0)</f>
        <v>Kandace Cragell</v>
      </c>
      <c r="G742" t="str">
        <f>IF(_xlfn.XLOOKUP(C742,customers!$A$1:$A$1001,customers!$C$1:$C$1001, ,0)=0,"",_xlfn.XLOOKUP(C742,customers!$A$1:$A$1001,customers!$C$1:$C$1001, ,0))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t="str">
        <f>_xlfn.XLOOKUP(C743,customers!$A$1:$A$1001,customers!$B$1:$B$1001,,0)</f>
        <v>Lyon Ibert</v>
      </c>
      <c r="G743" t="str">
        <f>IF(_xlfn.XLOOKUP(C743,customers!$A$1:$A$1001,customers!$C$1:$C$1001, ,0)=0,"",_xlfn.XLOOKUP(C743,customers!$A$1:$A$1001,customers!$C$1:$C$1001, ,0))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t="str">
        <f>_xlfn.XLOOKUP(C744,customers!$A$1:$A$1001,customers!$B$1:$B$1001,,0)</f>
        <v>Reese Lidgey</v>
      </c>
      <c r="G744" t="str">
        <f>IF(_xlfn.XLOOKUP(C744,customers!$A$1:$A$1001,customers!$C$1:$C$1001, ,0)=0,"",_xlfn.XLOOKUP(C744,customers!$A$1:$A$1001,customers!$C$1:$C$1001, ,0))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t="str">
        <f>_xlfn.XLOOKUP(C745,customers!$A$1:$A$1001,customers!$B$1:$B$1001,,0)</f>
        <v>Tersina Castagne</v>
      </c>
      <c r="G745" t="str">
        <f>IF(_xlfn.XLOOKUP(C745,customers!$A$1:$A$1001,customers!$C$1:$C$1001, ,0)=0,"",_xlfn.XLOOKUP(C745,customers!$A$1:$A$1001,customers!$C$1:$C$1001, ,0))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t="str">
        <f>_xlfn.XLOOKUP(C746,customers!$A$1:$A$1001,customers!$B$1:$B$1001,,0)</f>
        <v>Samuele Klaaassen</v>
      </c>
      <c r="G746" t="str">
        <f>IF(_xlfn.XLOOKUP(C746,customers!$A$1:$A$1001,customers!$C$1:$C$1001, ,0)=0,"",_xlfn.XLOOKUP(C746,customers!$A$1:$A$1001,customers!$C$1:$C$1001, ,0))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t="str">
        <f>_xlfn.XLOOKUP(C747,customers!$A$1:$A$1001,customers!$B$1:$B$1001,,0)</f>
        <v>Jordana Halden</v>
      </c>
      <c r="G747" t="str">
        <f>IF(_xlfn.XLOOKUP(C747,customers!$A$1:$A$1001,customers!$C$1:$C$1001, ,0)=0,"",_xlfn.XLOOKUP(C747,customers!$A$1:$A$1001,customers!$C$1:$C$1001, ,0))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t="str">
        <f>_xlfn.XLOOKUP(C748,customers!$A$1:$A$1001,customers!$B$1:$B$1001,,0)</f>
        <v>Hussein Olliff</v>
      </c>
      <c r="G748" t="str">
        <f>IF(_xlfn.XLOOKUP(C748,customers!$A$1:$A$1001,customers!$C$1:$C$1001, ,0)=0,"",_xlfn.XLOOKUP(C748,customers!$A$1:$A$1001,customers!$C$1:$C$1001, ,0))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t="str">
        <f>_xlfn.XLOOKUP(C749,customers!$A$1:$A$1001,customers!$B$1:$B$1001,,0)</f>
        <v>Teddi Quadri</v>
      </c>
      <c r="G749" t="str">
        <f>IF(_xlfn.XLOOKUP(C749,customers!$A$1:$A$1001,customers!$C$1:$C$1001, ,0)=0,"",_xlfn.XLOOKUP(C749,customers!$A$1:$A$1001,customers!$C$1:$C$1001, ,0))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t="str">
        <f>_xlfn.XLOOKUP(C750,customers!$A$1:$A$1001,customers!$B$1:$B$1001,,0)</f>
        <v>Felita Eshmade</v>
      </c>
      <c r="G750" t="str">
        <f>IF(_xlfn.XLOOKUP(C750,customers!$A$1:$A$1001,customers!$C$1:$C$1001, ,0)=0,"",_xlfn.XLOOKUP(C750,customers!$A$1:$A$1001,customers!$C$1:$C$1001, ,0))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t="str">
        <f>_xlfn.XLOOKUP(C751,customers!$A$1:$A$1001,customers!$B$1:$B$1001,,0)</f>
        <v>Melodie OIlier</v>
      </c>
      <c r="G751" t="str">
        <f>IF(_xlfn.XLOOKUP(C751,customers!$A$1:$A$1001,customers!$C$1:$C$1001, ,0)=0,"",_xlfn.XLOOKUP(C751,customers!$A$1:$A$1001,customers!$C$1:$C$1001, ,0))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t="str">
        <f>_xlfn.XLOOKUP(C752,customers!$A$1:$A$1001,customers!$B$1:$B$1001,,0)</f>
        <v>Hazel Iacopini</v>
      </c>
      <c r="G752" t="str">
        <f>IF(_xlfn.XLOOKUP(C752,customers!$A$1:$A$1001,customers!$C$1:$C$1001, ,0)=0,"",_xlfn.XLOOKUP(C752,customers!$A$1:$A$1001,customers!$C$1:$C$1001, ,0))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t="str">
        <f>_xlfn.XLOOKUP(C753,customers!$A$1:$A$1001,customers!$B$1:$B$1001,,0)</f>
        <v>Vinny Shoebotham</v>
      </c>
      <c r="G753" t="str">
        <f>IF(_xlfn.XLOOKUP(C753,customers!$A$1:$A$1001,customers!$C$1:$C$1001, ,0)=0,"",_xlfn.XLOOKUP(C753,customers!$A$1:$A$1001,customers!$C$1:$C$1001, ,0))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t="str">
        <f>_xlfn.XLOOKUP(C754,customers!$A$1:$A$1001,customers!$B$1:$B$1001,,0)</f>
        <v>Bran Sterke</v>
      </c>
      <c r="G754" t="str">
        <f>IF(_xlfn.XLOOKUP(C754,customers!$A$1:$A$1001,customers!$C$1:$C$1001, ,0)=0,"",_xlfn.XLOOKUP(C754,customers!$A$1:$A$1001,customers!$C$1:$C$1001, ,0))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t="str">
        <f>_xlfn.XLOOKUP(C755,customers!$A$1:$A$1001,customers!$B$1:$B$1001,,0)</f>
        <v>Simone Capon</v>
      </c>
      <c r="G755" t="str">
        <f>IF(_xlfn.XLOOKUP(C755,customers!$A$1:$A$1001,customers!$C$1:$C$1001, ,0)=0,"",_xlfn.XLOOKUP(C755,customers!$A$1:$A$1001,customers!$C$1:$C$1001, ,0))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t="str">
        <f>_xlfn.XLOOKUP(C756,customers!$A$1:$A$1001,customers!$B$1:$B$1001,,0)</f>
        <v>Jimmy Dymoke</v>
      </c>
      <c r="G756" t="str">
        <f>IF(_xlfn.XLOOKUP(C756,customers!$A$1:$A$1001,customers!$C$1:$C$1001, ,0)=0,"",_xlfn.XLOOKUP(C756,customers!$A$1:$A$1001,customers!$C$1:$C$1001, ,0))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t="str">
        <f>_xlfn.XLOOKUP(C757,customers!$A$1:$A$1001,customers!$B$1:$B$1001,,0)</f>
        <v>Foster Constance</v>
      </c>
      <c r="G757" t="str">
        <f>IF(_xlfn.XLOOKUP(C757,customers!$A$1:$A$1001,customers!$C$1:$C$1001, ,0)=0,"",_xlfn.XLOOKUP(C757,customers!$A$1:$A$1001,customers!$C$1:$C$1001, ,0))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t="str">
        <f>_xlfn.XLOOKUP(C758,customers!$A$1:$A$1001,customers!$B$1:$B$1001,,0)</f>
        <v>Fernando Sulman</v>
      </c>
      <c r="G758" t="str">
        <f>IF(_xlfn.XLOOKUP(C758,customers!$A$1:$A$1001,customers!$C$1:$C$1001, ,0)=0,"",_xlfn.XLOOKUP(C758,customers!$A$1:$A$1001,customers!$C$1:$C$1001, ,0))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t="str">
        <f>_xlfn.XLOOKUP(C759,customers!$A$1:$A$1001,customers!$B$1:$B$1001,,0)</f>
        <v>Dorotea Hollyman</v>
      </c>
      <c r="G759" t="str">
        <f>IF(_xlfn.XLOOKUP(C759,customers!$A$1:$A$1001,customers!$C$1:$C$1001, ,0)=0,"",_xlfn.XLOOKUP(C759,customers!$A$1:$A$1001,customers!$C$1:$C$1001, ,0))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t="str">
        <f>_xlfn.XLOOKUP(C760,customers!$A$1:$A$1001,customers!$B$1:$B$1001,,0)</f>
        <v>Lorelei Nardoni</v>
      </c>
      <c r="G760" t="str">
        <f>IF(_xlfn.XLOOKUP(C760,customers!$A$1:$A$1001,customers!$C$1:$C$1001, ,0)=0,"",_xlfn.XLOOKUP(C760,customers!$A$1:$A$1001,customers!$C$1:$C$1001, ,0))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t="str">
        <f>_xlfn.XLOOKUP(C761,customers!$A$1:$A$1001,customers!$B$1:$B$1001,,0)</f>
        <v>Dallas Yarham</v>
      </c>
      <c r="G761" t="str">
        <f>IF(_xlfn.XLOOKUP(C761,customers!$A$1:$A$1001,customers!$C$1:$C$1001, ,0)=0,"",_xlfn.XLOOKUP(C761,customers!$A$1:$A$1001,customers!$C$1:$C$1001, ,0))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t="str">
        <f>_xlfn.XLOOKUP(C762,customers!$A$1:$A$1001,customers!$B$1:$B$1001,,0)</f>
        <v>Arlana Ferrea</v>
      </c>
      <c r="G762" t="str">
        <f>IF(_xlfn.XLOOKUP(C762,customers!$A$1:$A$1001,customers!$C$1:$C$1001, ,0)=0,"",_xlfn.XLOOKUP(C762,customers!$A$1:$A$1001,customers!$C$1:$C$1001, ,0))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t="str">
        <f>_xlfn.XLOOKUP(C763,customers!$A$1:$A$1001,customers!$B$1:$B$1001,,0)</f>
        <v>Chuck Kendrick</v>
      </c>
      <c r="G763" t="str">
        <f>IF(_xlfn.XLOOKUP(C763,customers!$A$1:$A$1001,customers!$C$1:$C$1001, ,0)=0,"",_xlfn.XLOOKUP(C763,customers!$A$1:$A$1001,customers!$C$1:$C$1001, ,0))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t="str">
        <f>_xlfn.XLOOKUP(C764,customers!$A$1:$A$1001,customers!$B$1:$B$1001,,0)</f>
        <v>Sharona Danilchik</v>
      </c>
      <c r="G764" t="str">
        <f>IF(_xlfn.XLOOKUP(C764,customers!$A$1:$A$1001,customers!$C$1:$C$1001, ,0)=0,"",_xlfn.XLOOKUP(C764,customers!$A$1:$A$1001,customers!$C$1:$C$1001, ,0))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t="str">
        <f>_xlfn.XLOOKUP(C765,customers!$A$1:$A$1001,customers!$B$1:$B$1001,,0)</f>
        <v>Sarajane Potter</v>
      </c>
      <c r="G765" t="str">
        <f>IF(_xlfn.XLOOKUP(C765,customers!$A$1:$A$1001,customers!$C$1:$C$1001, ,0)=0,"",_xlfn.XLOOKUP(C765,customers!$A$1:$A$1001,customers!$C$1:$C$1001, ,0))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t="str">
        <f>_xlfn.XLOOKUP(C766,customers!$A$1:$A$1001,customers!$B$1:$B$1001,,0)</f>
        <v>Bobby Folomkin</v>
      </c>
      <c r="G766" t="str">
        <f>IF(_xlfn.XLOOKUP(C766,customers!$A$1:$A$1001,customers!$C$1:$C$1001, ,0)=0,"",_xlfn.XLOOKUP(C766,customers!$A$1:$A$1001,customers!$C$1:$C$1001, ,0))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t="str">
        <f>_xlfn.XLOOKUP(C767,customers!$A$1:$A$1001,customers!$B$1:$B$1001,,0)</f>
        <v>Rafferty Pursglove</v>
      </c>
      <c r="G767" t="str">
        <f>IF(_xlfn.XLOOKUP(C767,customers!$A$1:$A$1001,customers!$C$1:$C$1001, ,0)=0,"",_xlfn.XLOOKUP(C767,customers!$A$1:$A$1001,customers!$C$1:$C$1001, ,0))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t="str">
        <f>_xlfn.XLOOKUP(C768,customers!$A$1:$A$1001,customers!$B$1:$B$1001,,0)</f>
        <v>Rafferty Pursglove</v>
      </c>
      <c r="G768" t="str">
        <f>IF(_xlfn.XLOOKUP(C768,customers!$A$1:$A$1001,customers!$C$1:$C$1001, ,0)=0,"",_xlfn.XLOOKUP(C768,customers!$A$1:$A$1001,customers!$C$1:$C$1001, ,0))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t="str">
        <f>_xlfn.XLOOKUP(C769,customers!$A$1:$A$1001,customers!$B$1:$B$1001,,0)</f>
        <v>Foster Constance</v>
      </c>
      <c r="G769" t="str">
        <f>IF(_xlfn.XLOOKUP(C769,customers!$A$1:$A$1001,customers!$C$1:$C$1001, ,0)=0,"",_xlfn.XLOOKUP(C769,customers!$A$1:$A$1001,customers!$C$1:$C$1001, ,0))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t="str">
        <f>_xlfn.XLOOKUP(C770,customers!$A$1:$A$1001,customers!$B$1:$B$1001,,0)</f>
        <v>Foster Constance</v>
      </c>
      <c r="G770" t="str">
        <f>IF(_xlfn.XLOOKUP(C770,customers!$A$1:$A$1001,customers!$C$1:$C$1001, ,0)=0,"",_xlfn.XLOOKUP(C770,customers!$A$1:$A$1001,customers!$C$1:$C$1001, ,0))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t="str">
        <f>_xlfn.XLOOKUP(C771,customers!$A$1:$A$1001,customers!$B$1:$B$1001,,0)</f>
        <v>Dalia Eburah</v>
      </c>
      <c r="G771" t="str">
        <f>IF(_xlfn.XLOOKUP(C771,customers!$A$1:$A$1001,customers!$C$1:$C$1001, ,0)=0,"",_xlfn.XLOOKUP(C771,customers!$A$1:$A$1001,customers!$C$1:$C$1001, ,0))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 "))))</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t="str">
        <f>_xlfn.XLOOKUP(C772,customers!$A$1:$A$1001,customers!$B$1:$B$1001,,0)</f>
        <v>Martie Brimilcombe</v>
      </c>
      <c r="G772" t="str">
        <f>IF(_xlfn.XLOOKUP(C772,customers!$A$1:$A$1001,customers!$C$1:$C$1001, ,0)=0,"",_xlfn.XLOOKUP(C772,customers!$A$1:$A$1001,customers!$C$1:$C$1001, ,0))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t="str">
        <f>_xlfn.XLOOKUP(C773,customers!$A$1:$A$1001,customers!$B$1:$B$1001,,0)</f>
        <v>Suzanna Bollam</v>
      </c>
      <c r="G773" t="str">
        <f>IF(_xlfn.XLOOKUP(C773,customers!$A$1:$A$1001,customers!$C$1:$C$1001, ,0)=0,"",_xlfn.XLOOKUP(C773,customers!$A$1:$A$1001,customers!$C$1:$C$1001, ,0))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t="str">
        <f>_xlfn.XLOOKUP(C774,customers!$A$1:$A$1001,customers!$B$1:$B$1001,,0)</f>
        <v>Mellisa Mebes</v>
      </c>
      <c r="G774" t="str">
        <f>IF(_xlfn.XLOOKUP(C774,customers!$A$1:$A$1001,customers!$C$1:$C$1001, ,0)=0,"",_xlfn.XLOOKUP(C774,customers!$A$1:$A$1001,customers!$C$1:$C$1001, ,0))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t="str">
        <f>_xlfn.XLOOKUP(C775,customers!$A$1:$A$1001,customers!$B$1:$B$1001,,0)</f>
        <v>Alva Filipczak</v>
      </c>
      <c r="G775" t="str">
        <f>IF(_xlfn.XLOOKUP(C775,customers!$A$1:$A$1001,customers!$C$1:$C$1001, ,0)=0,"",_xlfn.XLOOKUP(C775,customers!$A$1:$A$1001,customers!$C$1:$C$1001, ,0))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t="str">
        <f>_xlfn.XLOOKUP(C776,customers!$A$1:$A$1001,customers!$B$1:$B$1001,,0)</f>
        <v>Dorette Hinemoor</v>
      </c>
      <c r="G776" t="str">
        <f>IF(_xlfn.XLOOKUP(C776,customers!$A$1:$A$1001,customers!$C$1:$C$1001, ,0)=0,"",_xlfn.XLOOKUP(C776,customers!$A$1:$A$1001,customers!$C$1:$C$1001, ,0))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t="str">
        <f>_xlfn.XLOOKUP(C777,customers!$A$1:$A$1001,customers!$B$1:$B$1001,,0)</f>
        <v>Rhetta Elnaugh</v>
      </c>
      <c r="G777" t="str">
        <f>IF(_xlfn.XLOOKUP(C777,customers!$A$1:$A$1001,customers!$C$1:$C$1001, ,0)=0,"",_xlfn.XLOOKUP(C777,customers!$A$1:$A$1001,customers!$C$1:$C$1001, ,0))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t="str">
        <f>_xlfn.XLOOKUP(C778,customers!$A$1:$A$1001,customers!$B$1:$B$1001,,0)</f>
        <v>Jule Deehan</v>
      </c>
      <c r="G778" t="str">
        <f>IF(_xlfn.XLOOKUP(C778,customers!$A$1:$A$1001,customers!$C$1:$C$1001, ,0)=0,"",_xlfn.XLOOKUP(C778,customers!$A$1:$A$1001,customers!$C$1:$C$1001, ,0))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t="str">
        <f>_xlfn.XLOOKUP(C779,customers!$A$1:$A$1001,customers!$B$1:$B$1001,,0)</f>
        <v>Janella Eden</v>
      </c>
      <c r="G779" t="str">
        <f>IF(_xlfn.XLOOKUP(C779,customers!$A$1:$A$1001,customers!$C$1:$C$1001, ,0)=0,"",_xlfn.XLOOKUP(C779,customers!$A$1:$A$1001,customers!$C$1:$C$1001, ,0))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t="str">
        <f>_xlfn.XLOOKUP(C780,customers!$A$1:$A$1001,customers!$B$1:$B$1001,,0)</f>
        <v>Cam Jewster</v>
      </c>
      <c r="G780" t="str">
        <f>IF(_xlfn.XLOOKUP(C780,customers!$A$1:$A$1001,customers!$C$1:$C$1001, ,0)=0,"",_xlfn.XLOOKUP(C780,customers!$A$1:$A$1001,customers!$C$1:$C$1001, ,0))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t="str">
        <f>_xlfn.XLOOKUP(C781,customers!$A$1:$A$1001,customers!$B$1:$B$1001,,0)</f>
        <v>Ugo Southerden</v>
      </c>
      <c r="G781" t="str">
        <f>IF(_xlfn.XLOOKUP(C781,customers!$A$1:$A$1001,customers!$C$1:$C$1001, ,0)=0,"",_xlfn.XLOOKUP(C781,customers!$A$1:$A$1001,customers!$C$1:$C$1001, ,0))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t="str">
        <f>_xlfn.XLOOKUP(C782,customers!$A$1:$A$1001,customers!$B$1:$B$1001,,0)</f>
        <v>Verne Dunkerley</v>
      </c>
      <c r="G782" t="str">
        <f>IF(_xlfn.XLOOKUP(C782,customers!$A$1:$A$1001,customers!$C$1:$C$1001, ,0)=0,"",_xlfn.XLOOKUP(C782,customers!$A$1:$A$1001,customers!$C$1:$C$1001, ,0))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t="str">
        <f>_xlfn.XLOOKUP(C783,customers!$A$1:$A$1001,customers!$B$1:$B$1001,,0)</f>
        <v>Lacee Burtenshaw</v>
      </c>
      <c r="G783" t="str">
        <f>IF(_xlfn.XLOOKUP(C783,customers!$A$1:$A$1001,customers!$C$1:$C$1001, ,0)=0,"",_xlfn.XLOOKUP(C783,customers!$A$1:$A$1001,customers!$C$1:$C$1001, ,0))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t="str">
        <f>_xlfn.XLOOKUP(C784,customers!$A$1:$A$1001,customers!$B$1:$B$1001,,0)</f>
        <v>Adorne Gregoratti</v>
      </c>
      <c r="G784" t="str">
        <f>IF(_xlfn.XLOOKUP(C784,customers!$A$1:$A$1001,customers!$C$1:$C$1001, ,0)=0,"",_xlfn.XLOOKUP(C784,customers!$A$1:$A$1001,customers!$C$1:$C$1001, ,0))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t="str">
        <f>_xlfn.XLOOKUP(C785,customers!$A$1:$A$1001,customers!$B$1:$B$1001,,0)</f>
        <v>Chris Croster</v>
      </c>
      <c r="G785" t="str">
        <f>IF(_xlfn.XLOOKUP(C785,customers!$A$1:$A$1001,customers!$C$1:$C$1001, ,0)=0,"",_xlfn.XLOOKUP(C785,customers!$A$1:$A$1001,customers!$C$1:$C$1001, ,0))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t="str">
        <f>_xlfn.XLOOKUP(C786,customers!$A$1:$A$1001,customers!$B$1:$B$1001,,0)</f>
        <v>Graeme Whitehead</v>
      </c>
      <c r="G786" t="str">
        <f>IF(_xlfn.XLOOKUP(C786,customers!$A$1:$A$1001,customers!$C$1:$C$1001, ,0)=0,"",_xlfn.XLOOKUP(C786,customers!$A$1:$A$1001,customers!$C$1:$C$1001, ,0))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t="str">
        <f>_xlfn.XLOOKUP(C787,customers!$A$1:$A$1001,customers!$B$1:$B$1001,,0)</f>
        <v>Haslett Jodrelle</v>
      </c>
      <c r="G787" t="str">
        <f>IF(_xlfn.XLOOKUP(C787,customers!$A$1:$A$1001,customers!$C$1:$C$1001, ,0)=0,"",_xlfn.XLOOKUP(C787,customers!$A$1:$A$1001,customers!$C$1:$C$1001, ,0))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t="str">
        <f>_xlfn.XLOOKUP(C788,customers!$A$1:$A$1001,customers!$B$1:$B$1001,,0)</f>
        <v>Cam Jewster</v>
      </c>
      <c r="G788" t="str">
        <f>IF(_xlfn.XLOOKUP(C788,customers!$A$1:$A$1001,customers!$C$1:$C$1001, ,0)=0,"",_xlfn.XLOOKUP(C788,customers!$A$1:$A$1001,customers!$C$1:$C$1001, ,0))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t="str">
        <f>_xlfn.XLOOKUP(C789,customers!$A$1:$A$1001,customers!$B$1:$B$1001,,0)</f>
        <v>Beryl Osborn</v>
      </c>
      <c r="G789" t="str">
        <f>IF(_xlfn.XLOOKUP(C789,customers!$A$1:$A$1001,customers!$C$1:$C$1001, ,0)=0,"",_xlfn.XLOOKUP(C789,customers!$A$1:$A$1001,customers!$C$1:$C$1001, ,0))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t="str">
        <f>_xlfn.XLOOKUP(C790,customers!$A$1:$A$1001,customers!$B$1:$B$1001,,0)</f>
        <v>Kaela Nottram</v>
      </c>
      <c r="G790" t="str">
        <f>IF(_xlfn.XLOOKUP(C790,customers!$A$1:$A$1001,customers!$C$1:$C$1001, ,0)=0,"",_xlfn.XLOOKUP(C790,customers!$A$1:$A$1001,customers!$C$1:$C$1001, ,0))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t="str">
        <f>_xlfn.XLOOKUP(C791,customers!$A$1:$A$1001,customers!$B$1:$B$1001,,0)</f>
        <v>Nobe Buney</v>
      </c>
      <c r="G791" t="str">
        <f>IF(_xlfn.XLOOKUP(C791,customers!$A$1:$A$1001,customers!$C$1:$C$1001, ,0)=0,"",_xlfn.XLOOKUP(C791,customers!$A$1:$A$1001,customers!$C$1:$C$1001, ,0))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t="str">
        <f>_xlfn.XLOOKUP(C792,customers!$A$1:$A$1001,customers!$B$1:$B$1001,,0)</f>
        <v>Silvan McShea</v>
      </c>
      <c r="G792" t="str">
        <f>IF(_xlfn.XLOOKUP(C792,customers!$A$1:$A$1001,customers!$C$1:$C$1001, ,0)=0,"",_xlfn.XLOOKUP(C792,customers!$A$1:$A$1001,customers!$C$1:$C$1001, ,0))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t="str">
        <f>_xlfn.XLOOKUP(C793,customers!$A$1:$A$1001,customers!$B$1:$B$1001,,0)</f>
        <v>Karylin Huddart</v>
      </c>
      <c r="G793" t="str">
        <f>IF(_xlfn.XLOOKUP(C793,customers!$A$1:$A$1001,customers!$C$1:$C$1001, ,0)=0,"",_xlfn.XLOOKUP(C793,customers!$A$1:$A$1001,customers!$C$1:$C$1001, ,0))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t="str">
        <f>_xlfn.XLOOKUP(C794,customers!$A$1:$A$1001,customers!$B$1:$B$1001,,0)</f>
        <v>Jereme Gippes</v>
      </c>
      <c r="G794" t="str">
        <f>IF(_xlfn.XLOOKUP(C794,customers!$A$1:$A$1001,customers!$C$1:$C$1001, ,0)=0,"",_xlfn.XLOOKUP(C794,customers!$A$1:$A$1001,customers!$C$1:$C$1001, ,0))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t="str">
        <f>_xlfn.XLOOKUP(C795,customers!$A$1:$A$1001,customers!$B$1:$B$1001,,0)</f>
        <v>Lukas Whittlesee</v>
      </c>
      <c r="G795" t="str">
        <f>IF(_xlfn.XLOOKUP(C795,customers!$A$1:$A$1001,customers!$C$1:$C$1001, ,0)=0,"",_xlfn.XLOOKUP(C795,customers!$A$1:$A$1001,customers!$C$1:$C$1001, ,0))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t="str">
        <f>_xlfn.XLOOKUP(C796,customers!$A$1:$A$1001,customers!$B$1:$B$1001,,0)</f>
        <v>Gregorius Trengrove</v>
      </c>
      <c r="G796" t="str">
        <f>IF(_xlfn.XLOOKUP(C796,customers!$A$1:$A$1001,customers!$C$1:$C$1001, ,0)=0,"",_xlfn.XLOOKUP(C796,customers!$A$1:$A$1001,customers!$C$1:$C$1001, ,0))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t="str">
        <f>_xlfn.XLOOKUP(C797,customers!$A$1:$A$1001,customers!$B$1:$B$1001,,0)</f>
        <v>Wright Caldero</v>
      </c>
      <c r="G797" t="str">
        <f>IF(_xlfn.XLOOKUP(C797,customers!$A$1:$A$1001,customers!$C$1:$C$1001, ,0)=0,"",_xlfn.XLOOKUP(C797,customers!$A$1:$A$1001,customers!$C$1:$C$1001, ,0))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t="str">
        <f>_xlfn.XLOOKUP(C798,customers!$A$1:$A$1001,customers!$B$1:$B$1001,,0)</f>
        <v>Merell Zanazzi</v>
      </c>
      <c r="G798" t="str">
        <f>IF(_xlfn.XLOOKUP(C798,customers!$A$1:$A$1001,customers!$C$1:$C$1001, ,0)=0,"",_xlfn.XLOOKUP(C798,customers!$A$1:$A$1001,customers!$C$1:$C$1001, ,0))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t="str">
        <f>_xlfn.XLOOKUP(C799,customers!$A$1:$A$1001,customers!$B$1:$B$1001,,0)</f>
        <v>Jed Kennicott</v>
      </c>
      <c r="G799" t="str">
        <f>IF(_xlfn.XLOOKUP(C799,customers!$A$1:$A$1001,customers!$C$1:$C$1001, ,0)=0,"",_xlfn.XLOOKUP(C799,customers!$A$1:$A$1001,customers!$C$1:$C$1001, ,0))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t="str">
        <f>_xlfn.XLOOKUP(C800,customers!$A$1:$A$1001,customers!$B$1:$B$1001,,0)</f>
        <v>Guenevere Ruggen</v>
      </c>
      <c r="G800" t="str">
        <f>IF(_xlfn.XLOOKUP(C800,customers!$A$1:$A$1001,customers!$C$1:$C$1001, ,0)=0,"",_xlfn.XLOOKUP(C800,customers!$A$1:$A$1001,customers!$C$1:$C$1001, ,0))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t="str">
        <f>_xlfn.XLOOKUP(C801,customers!$A$1:$A$1001,customers!$B$1:$B$1001,,0)</f>
        <v>Gonzales Cicculi</v>
      </c>
      <c r="G801" t="str">
        <f>IF(_xlfn.XLOOKUP(C801,customers!$A$1:$A$1001,customers!$C$1:$C$1001, ,0)=0,"",_xlfn.XLOOKUP(C801,customers!$A$1:$A$1001,customers!$C$1:$C$1001, ,0))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t="str">
        <f>_xlfn.XLOOKUP(C802,customers!$A$1:$A$1001,customers!$B$1:$B$1001,,0)</f>
        <v>Man Fright</v>
      </c>
      <c r="G802" t="str">
        <f>IF(_xlfn.XLOOKUP(C802,customers!$A$1:$A$1001,customers!$C$1:$C$1001, ,0)=0,"",_xlfn.XLOOKUP(C802,customers!$A$1:$A$1001,customers!$C$1:$C$1001, ,0))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t="str">
        <f>_xlfn.XLOOKUP(C803,customers!$A$1:$A$1001,customers!$B$1:$B$1001,,0)</f>
        <v>Boyce Tarte</v>
      </c>
      <c r="G803" t="str">
        <f>IF(_xlfn.XLOOKUP(C803,customers!$A$1:$A$1001,customers!$C$1:$C$1001, ,0)=0,"",_xlfn.XLOOKUP(C803,customers!$A$1:$A$1001,customers!$C$1:$C$1001, ,0))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t="str">
        <f>_xlfn.XLOOKUP(C804,customers!$A$1:$A$1001,customers!$B$1:$B$1001,,0)</f>
        <v>Caddric Krzysztofiak</v>
      </c>
      <c r="G804" t="str">
        <f>IF(_xlfn.XLOOKUP(C804,customers!$A$1:$A$1001,customers!$C$1:$C$1001, ,0)=0,"",_xlfn.XLOOKUP(C804,customers!$A$1:$A$1001,customers!$C$1:$C$1001, ,0))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t="str">
        <f>_xlfn.XLOOKUP(C805,customers!$A$1:$A$1001,customers!$B$1:$B$1001,,0)</f>
        <v>Darn Penquet</v>
      </c>
      <c r="G805" t="str">
        <f>IF(_xlfn.XLOOKUP(C805,customers!$A$1:$A$1001,customers!$C$1:$C$1001, ,0)=0,"",_xlfn.XLOOKUP(C805,customers!$A$1:$A$1001,customers!$C$1:$C$1001, ,0))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t="str">
        <f>_xlfn.XLOOKUP(C806,customers!$A$1:$A$1001,customers!$B$1:$B$1001,,0)</f>
        <v>Jammie Cloke</v>
      </c>
      <c r="G806" t="str">
        <f>IF(_xlfn.XLOOKUP(C806,customers!$A$1:$A$1001,customers!$C$1:$C$1001, ,0)=0,"",_xlfn.XLOOKUP(C806,customers!$A$1:$A$1001,customers!$C$1:$C$1001, ,0))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t="str">
        <f>_xlfn.XLOOKUP(C807,customers!$A$1:$A$1001,customers!$B$1:$B$1001,,0)</f>
        <v>Chester Clowton</v>
      </c>
      <c r="G807" t="str">
        <f>IF(_xlfn.XLOOKUP(C807,customers!$A$1:$A$1001,customers!$C$1:$C$1001, ,0)=0,"",_xlfn.XLOOKUP(C807,customers!$A$1:$A$1001,customers!$C$1:$C$1001, ,0))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t="str">
        <f>_xlfn.XLOOKUP(C808,customers!$A$1:$A$1001,customers!$B$1:$B$1001,,0)</f>
        <v>Kathleen Diable</v>
      </c>
      <c r="G808" t="str">
        <f>IF(_xlfn.XLOOKUP(C808,customers!$A$1:$A$1001,customers!$C$1:$C$1001, ,0)=0,"",_xlfn.XLOOKUP(C808,customers!$A$1:$A$1001,customers!$C$1:$C$1001, ,0))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t="str">
        <f>_xlfn.XLOOKUP(C809,customers!$A$1:$A$1001,customers!$B$1:$B$1001,,0)</f>
        <v>Koren Ferretti</v>
      </c>
      <c r="G809" t="str">
        <f>IF(_xlfn.XLOOKUP(C809,customers!$A$1:$A$1001,customers!$C$1:$C$1001, ,0)=0,"",_xlfn.XLOOKUP(C809,customers!$A$1:$A$1001,customers!$C$1:$C$1001, ,0))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t="str">
        <f>_xlfn.XLOOKUP(C810,customers!$A$1:$A$1001,customers!$B$1:$B$1001,,0)</f>
        <v>Allis Wilmore</v>
      </c>
      <c r="G810" t="str">
        <f>IF(_xlfn.XLOOKUP(C810,customers!$A$1:$A$1001,customers!$C$1:$C$1001, ,0)=0,"",_xlfn.XLOOKUP(C810,customers!$A$1:$A$1001,customers!$C$1:$C$1001, ,0))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t="str">
        <f>_xlfn.XLOOKUP(C811,customers!$A$1:$A$1001,customers!$B$1:$B$1001,,0)</f>
        <v>Chaddie Bennie</v>
      </c>
      <c r="G811" t="str">
        <f>IF(_xlfn.XLOOKUP(C811,customers!$A$1:$A$1001,customers!$C$1:$C$1001, ,0)=0,"",_xlfn.XLOOKUP(C811,customers!$A$1:$A$1001,customers!$C$1:$C$1001, ,0))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t="str">
        <f>_xlfn.XLOOKUP(C812,customers!$A$1:$A$1001,customers!$B$1:$B$1001,,0)</f>
        <v>Alberta Balsdone</v>
      </c>
      <c r="G812" t="str">
        <f>IF(_xlfn.XLOOKUP(C812,customers!$A$1:$A$1001,customers!$C$1:$C$1001, ,0)=0,"",_xlfn.XLOOKUP(C812,customers!$A$1:$A$1001,customers!$C$1:$C$1001, ,0))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t="str">
        <f>_xlfn.XLOOKUP(C813,customers!$A$1:$A$1001,customers!$B$1:$B$1001,,0)</f>
        <v>Brice Romera</v>
      </c>
      <c r="G813" t="str">
        <f>IF(_xlfn.XLOOKUP(C813,customers!$A$1:$A$1001,customers!$C$1:$C$1001, ,0)=0,"",_xlfn.XLOOKUP(C813,customers!$A$1:$A$1001,customers!$C$1:$C$1001, ,0))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t="str">
        <f>_xlfn.XLOOKUP(C814,customers!$A$1:$A$1001,customers!$B$1:$B$1001,,0)</f>
        <v>Brice Romera</v>
      </c>
      <c r="G814" t="str">
        <f>IF(_xlfn.XLOOKUP(C814,customers!$A$1:$A$1001,customers!$C$1:$C$1001, ,0)=0,"",_xlfn.XLOOKUP(C814,customers!$A$1:$A$1001,customers!$C$1:$C$1001, ,0))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t="str">
        <f>_xlfn.XLOOKUP(C815,customers!$A$1:$A$1001,customers!$B$1:$B$1001,,0)</f>
        <v>Conchita Bryde</v>
      </c>
      <c r="G815" t="str">
        <f>IF(_xlfn.XLOOKUP(C815,customers!$A$1:$A$1001,customers!$C$1:$C$1001, ,0)=0,"",_xlfn.XLOOKUP(C815,customers!$A$1:$A$1001,customers!$C$1:$C$1001, ,0))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t="str">
        <f>_xlfn.XLOOKUP(C816,customers!$A$1:$A$1001,customers!$B$1:$B$1001,,0)</f>
        <v>Silvanus Enefer</v>
      </c>
      <c r="G816" t="str">
        <f>IF(_xlfn.XLOOKUP(C816,customers!$A$1:$A$1001,customers!$C$1:$C$1001, ,0)=0,"",_xlfn.XLOOKUP(C816,customers!$A$1:$A$1001,customers!$C$1:$C$1001, ,0))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t="str">
        <f>_xlfn.XLOOKUP(C817,customers!$A$1:$A$1001,customers!$B$1:$B$1001,,0)</f>
        <v>Lenci Haggerstone</v>
      </c>
      <c r="G817" t="str">
        <f>IF(_xlfn.XLOOKUP(C817,customers!$A$1:$A$1001,customers!$C$1:$C$1001, ,0)=0,"",_xlfn.XLOOKUP(C817,customers!$A$1:$A$1001,customers!$C$1:$C$1001, ,0))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t="str">
        <f>_xlfn.XLOOKUP(C818,customers!$A$1:$A$1001,customers!$B$1:$B$1001,,0)</f>
        <v>Marvin Gundry</v>
      </c>
      <c r="G818" t="str">
        <f>IF(_xlfn.XLOOKUP(C818,customers!$A$1:$A$1001,customers!$C$1:$C$1001, ,0)=0,"",_xlfn.XLOOKUP(C818,customers!$A$1:$A$1001,customers!$C$1:$C$1001, ,0))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t="str">
        <f>_xlfn.XLOOKUP(C819,customers!$A$1:$A$1001,customers!$B$1:$B$1001,,0)</f>
        <v>Bayard Wellan</v>
      </c>
      <c r="G819" t="str">
        <f>IF(_xlfn.XLOOKUP(C819,customers!$A$1:$A$1001,customers!$C$1:$C$1001, ,0)=0,"",_xlfn.XLOOKUP(C819,customers!$A$1:$A$1001,customers!$C$1:$C$1001, ,0))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t="str">
        <f>_xlfn.XLOOKUP(C820,customers!$A$1:$A$1001,customers!$B$1:$B$1001,,0)</f>
        <v>Allis Wilmore</v>
      </c>
      <c r="G820" t="str">
        <f>IF(_xlfn.XLOOKUP(C820,customers!$A$1:$A$1001,customers!$C$1:$C$1001, ,0)=0,"",_xlfn.XLOOKUP(C820,customers!$A$1:$A$1001,customers!$C$1:$C$1001, ,0))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t="str">
        <f>_xlfn.XLOOKUP(C821,customers!$A$1:$A$1001,customers!$B$1:$B$1001,,0)</f>
        <v>Caddric Atcheson</v>
      </c>
      <c r="G821" t="str">
        <f>IF(_xlfn.XLOOKUP(C821,customers!$A$1:$A$1001,customers!$C$1:$C$1001, ,0)=0,"",_xlfn.XLOOKUP(C821,customers!$A$1:$A$1001,customers!$C$1:$C$1001, ,0))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t="str">
        <f>_xlfn.XLOOKUP(C822,customers!$A$1:$A$1001,customers!$B$1:$B$1001,,0)</f>
        <v>Eustace Stenton</v>
      </c>
      <c r="G822" t="str">
        <f>IF(_xlfn.XLOOKUP(C822,customers!$A$1:$A$1001,customers!$C$1:$C$1001, ,0)=0,"",_xlfn.XLOOKUP(C822,customers!$A$1:$A$1001,customers!$C$1:$C$1001, ,0))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t="str">
        <f>_xlfn.XLOOKUP(C823,customers!$A$1:$A$1001,customers!$B$1:$B$1001,,0)</f>
        <v>Ericka Tripp</v>
      </c>
      <c r="G823" t="str">
        <f>IF(_xlfn.XLOOKUP(C823,customers!$A$1:$A$1001,customers!$C$1:$C$1001, ,0)=0,"",_xlfn.XLOOKUP(C823,customers!$A$1:$A$1001,customers!$C$1:$C$1001, ,0))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t="str">
        <f>_xlfn.XLOOKUP(C824,customers!$A$1:$A$1001,customers!$B$1:$B$1001,,0)</f>
        <v>Lyndsey MacManus</v>
      </c>
      <c r="G824" t="str">
        <f>IF(_xlfn.XLOOKUP(C824,customers!$A$1:$A$1001,customers!$C$1:$C$1001, ,0)=0,"",_xlfn.XLOOKUP(C824,customers!$A$1:$A$1001,customers!$C$1:$C$1001, ,0))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t="str">
        <f>_xlfn.XLOOKUP(C825,customers!$A$1:$A$1001,customers!$B$1:$B$1001,,0)</f>
        <v>Tess Benediktovich</v>
      </c>
      <c r="G825" t="str">
        <f>IF(_xlfn.XLOOKUP(C825,customers!$A$1:$A$1001,customers!$C$1:$C$1001, ,0)=0,"",_xlfn.XLOOKUP(C825,customers!$A$1:$A$1001,customers!$C$1:$C$1001, ,0))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t="str">
        <f>_xlfn.XLOOKUP(C826,customers!$A$1:$A$1001,customers!$B$1:$B$1001,,0)</f>
        <v>Correy Bourner</v>
      </c>
      <c r="G826" t="str">
        <f>IF(_xlfn.XLOOKUP(C826,customers!$A$1:$A$1001,customers!$C$1:$C$1001, ,0)=0,"",_xlfn.XLOOKUP(C826,customers!$A$1:$A$1001,customers!$C$1:$C$1001, ,0))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t="str">
        <f>_xlfn.XLOOKUP(C827,customers!$A$1:$A$1001,customers!$B$1:$B$1001,,0)</f>
        <v>Odelia Skerme</v>
      </c>
      <c r="G827" t="str">
        <f>IF(_xlfn.XLOOKUP(C827,customers!$A$1:$A$1001,customers!$C$1:$C$1001, ,0)=0,"",_xlfn.XLOOKUP(C827,customers!$A$1:$A$1001,customers!$C$1:$C$1001, ,0))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t="str">
        <f>_xlfn.XLOOKUP(C828,customers!$A$1:$A$1001,customers!$B$1:$B$1001,,0)</f>
        <v>Kandy Heddan</v>
      </c>
      <c r="G828" t="str">
        <f>IF(_xlfn.XLOOKUP(C828,customers!$A$1:$A$1001,customers!$C$1:$C$1001, ,0)=0,"",_xlfn.XLOOKUP(C828,customers!$A$1:$A$1001,customers!$C$1:$C$1001, ,0))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t="str">
        <f>_xlfn.XLOOKUP(C829,customers!$A$1:$A$1001,customers!$B$1:$B$1001,,0)</f>
        <v>Ibby Charters</v>
      </c>
      <c r="G829" t="str">
        <f>IF(_xlfn.XLOOKUP(C829,customers!$A$1:$A$1001,customers!$C$1:$C$1001, ,0)=0,"",_xlfn.XLOOKUP(C829,customers!$A$1:$A$1001,customers!$C$1:$C$1001, ,0))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t="str">
        <f>_xlfn.XLOOKUP(C830,customers!$A$1:$A$1001,customers!$B$1:$B$1001,,0)</f>
        <v>Adora Roubert</v>
      </c>
      <c r="G830" t="str">
        <f>IF(_xlfn.XLOOKUP(C830,customers!$A$1:$A$1001,customers!$C$1:$C$1001, ,0)=0,"",_xlfn.XLOOKUP(C830,customers!$A$1:$A$1001,customers!$C$1:$C$1001, ,0))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t="str">
        <f>_xlfn.XLOOKUP(C831,customers!$A$1:$A$1001,customers!$B$1:$B$1001,,0)</f>
        <v>Hillel Mairs</v>
      </c>
      <c r="G831" t="str">
        <f>IF(_xlfn.XLOOKUP(C831,customers!$A$1:$A$1001,customers!$C$1:$C$1001, ,0)=0,"",_xlfn.XLOOKUP(C831,customers!$A$1:$A$1001,customers!$C$1:$C$1001, ,0))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t="str">
        <f>_xlfn.XLOOKUP(C832,customers!$A$1:$A$1001,customers!$B$1:$B$1001,,0)</f>
        <v>Helaina Rainforth</v>
      </c>
      <c r="G832" t="str">
        <f>IF(_xlfn.XLOOKUP(C832,customers!$A$1:$A$1001,customers!$C$1:$C$1001, ,0)=0,"",_xlfn.XLOOKUP(C832,customers!$A$1:$A$1001,customers!$C$1:$C$1001, ,0))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t="str">
        <f>_xlfn.XLOOKUP(C833,customers!$A$1:$A$1001,customers!$B$1:$B$1001,,0)</f>
        <v>Helaina Rainforth</v>
      </c>
      <c r="G833" t="str">
        <f>IF(_xlfn.XLOOKUP(C833,customers!$A$1:$A$1001,customers!$C$1:$C$1001, ,0)=0,"",_xlfn.XLOOKUP(C833,customers!$A$1:$A$1001,customers!$C$1:$C$1001, ,0))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t="str">
        <f>_xlfn.XLOOKUP(C834,customers!$A$1:$A$1001,customers!$B$1:$B$1001,,0)</f>
        <v>Isac Jesper</v>
      </c>
      <c r="G834" t="str">
        <f>IF(_xlfn.XLOOKUP(C834,customers!$A$1:$A$1001,customers!$C$1:$C$1001, ,0)=0,"",_xlfn.XLOOKUP(C834,customers!$A$1:$A$1001,customers!$C$1:$C$1001, ,0))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t="str">
        <f>_xlfn.XLOOKUP(C835,customers!$A$1:$A$1001,customers!$B$1:$B$1001,,0)</f>
        <v>Lenette Dwerryhouse</v>
      </c>
      <c r="G835" t="str">
        <f>IF(_xlfn.XLOOKUP(C835,customers!$A$1:$A$1001,customers!$C$1:$C$1001, ,0)=0,"",_xlfn.XLOOKUP(C835,customers!$A$1:$A$1001,customers!$C$1:$C$1001, ,0))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 "))))</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t="str">
        <f>_xlfn.XLOOKUP(C836,customers!$A$1:$A$1001,customers!$B$1:$B$1001,,0)</f>
        <v>Nadeen Broomer</v>
      </c>
      <c r="G836" t="str">
        <f>IF(_xlfn.XLOOKUP(C836,customers!$A$1:$A$1001,customers!$C$1:$C$1001, ,0)=0,"",_xlfn.XLOOKUP(C836,customers!$A$1:$A$1001,customers!$C$1:$C$1001, ,0))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t="str">
        <f>_xlfn.XLOOKUP(C837,customers!$A$1:$A$1001,customers!$B$1:$B$1001,,0)</f>
        <v>Konstantine Thoumasson</v>
      </c>
      <c r="G837" t="str">
        <f>IF(_xlfn.XLOOKUP(C837,customers!$A$1:$A$1001,customers!$C$1:$C$1001, ,0)=0,"",_xlfn.XLOOKUP(C837,customers!$A$1:$A$1001,customers!$C$1:$C$1001, ,0))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t="str">
        <f>_xlfn.XLOOKUP(C838,customers!$A$1:$A$1001,customers!$B$1:$B$1001,,0)</f>
        <v>Frans Habbergham</v>
      </c>
      <c r="G838" t="str">
        <f>IF(_xlfn.XLOOKUP(C838,customers!$A$1:$A$1001,customers!$C$1:$C$1001, ,0)=0,"",_xlfn.XLOOKUP(C838,customers!$A$1:$A$1001,customers!$C$1:$C$1001, ,0))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t="str">
        <f>_xlfn.XLOOKUP(C839,customers!$A$1:$A$1001,customers!$B$1:$B$1001,,0)</f>
        <v>Allis Wilmore</v>
      </c>
      <c r="G839" t="str">
        <f>IF(_xlfn.XLOOKUP(C839,customers!$A$1:$A$1001,customers!$C$1:$C$1001, ,0)=0,"",_xlfn.XLOOKUP(C839,customers!$A$1:$A$1001,customers!$C$1:$C$1001, ,0))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t="str">
        <f>_xlfn.XLOOKUP(C840,customers!$A$1:$A$1001,customers!$B$1:$B$1001,,0)</f>
        <v>Romain Avrashin</v>
      </c>
      <c r="G840" t="str">
        <f>IF(_xlfn.XLOOKUP(C840,customers!$A$1:$A$1001,customers!$C$1:$C$1001, ,0)=0,"",_xlfn.XLOOKUP(C840,customers!$A$1:$A$1001,customers!$C$1:$C$1001, ,0))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t="str">
        <f>_xlfn.XLOOKUP(C841,customers!$A$1:$A$1001,customers!$B$1:$B$1001,,0)</f>
        <v>Miran Doidge</v>
      </c>
      <c r="G841" t="str">
        <f>IF(_xlfn.XLOOKUP(C841,customers!$A$1:$A$1001,customers!$C$1:$C$1001, ,0)=0,"",_xlfn.XLOOKUP(C841,customers!$A$1:$A$1001,customers!$C$1:$C$1001, ,0))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t="str">
        <f>_xlfn.XLOOKUP(C842,customers!$A$1:$A$1001,customers!$B$1:$B$1001,,0)</f>
        <v>Janeva Edinboro</v>
      </c>
      <c r="G842" t="str">
        <f>IF(_xlfn.XLOOKUP(C842,customers!$A$1:$A$1001,customers!$C$1:$C$1001, ,0)=0,"",_xlfn.XLOOKUP(C842,customers!$A$1:$A$1001,customers!$C$1:$C$1001, ,0))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t="str">
        <f>_xlfn.XLOOKUP(C843,customers!$A$1:$A$1001,customers!$B$1:$B$1001,,0)</f>
        <v>Trumaine Tewelson</v>
      </c>
      <c r="G843" t="str">
        <f>IF(_xlfn.XLOOKUP(C843,customers!$A$1:$A$1001,customers!$C$1:$C$1001, ,0)=0,"",_xlfn.XLOOKUP(C843,customers!$A$1:$A$1001,customers!$C$1:$C$1001, ,0))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t="str">
        <f>_xlfn.XLOOKUP(C844,customers!$A$1:$A$1001,customers!$B$1:$B$1001,,0)</f>
        <v>Odelia Skerme</v>
      </c>
      <c r="G844" t="str">
        <f>IF(_xlfn.XLOOKUP(C844,customers!$A$1:$A$1001,customers!$C$1:$C$1001, ,0)=0,"",_xlfn.XLOOKUP(C844,customers!$A$1:$A$1001,customers!$C$1:$C$1001, ,0))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t="str">
        <f>_xlfn.XLOOKUP(C845,customers!$A$1:$A$1001,customers!$B$1:$B$1001,,0)</f>
        <v>De Drewitt</v>
      </c>
      <c r="G845" t="str">
        <f>IF(_xlfn.XLOOKUP(C845,customers!$A$1:$A$1001,customers!$C$1:$C$1001, ,0)=0,"",_xlfn.XLOOKUP(C845,customers!$A$1:$A$1001,customers!$C$1:$C$1001, ,0))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t="str">
        <f>_xlfn.XLOOKUP(C846,customers!$A$1:$A$1001,customers!$B$1:$B$1001,,0)</f>
        <v>Adelheid Gladhill</v>
      </c>
      <c r="G846" t="str">
        <f>IF(_xlfn.XLOOKUP(C846,customers!$A$1:$A$1001,customers!$C$1:$C$1001, ,0)=0,"",_xlfn.XLOOKUP(C846,customers!$A$1:$A$1001,customers!$C$1:$C$1001, ,0))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t="str">
        <f>_xlfn.XLOOKUP(C847,customers!$A$1:$A$1001,customers!$B$1:$B$1001,,0)</f>
        <v>Murielle Lorinez</v>
      </c>
      <c r="G847" t="str">
        <f>IF(_xlfn.XLOOKUP(C847,customers!$A$1:$A$1001,customers!$C$1:$C$1001, ,0)=0,"",_xlfn.XLOOKUP(C847,customers!$A$1:$A$1001,customers!$C$1:$C$1001, ,0))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t="str">
        <f>_xlfn.XLOOKUP(C848,customers!$A$1:$A$1001,customers!$B$1:$B$1001,,0)</f>
        <v>Edin Mathe</v>
      </c>
      <c r="G848" t="str">
        <f>IF(_xlfn.XLOOKUP(C848,customers!$A$1:$A$1001,customers!$C$1:$C$1001, ,0)=0,"",_xlfn.XLOOKUP(C848,customers!$A$1:$A$1001,customers!$C$1:$C$1001, ,0))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t="str">
        <f>_xlfn.XLOOKUP(C849,customers!$A$1:$A$1001,customers!$B$1:$B$1001,,0)</f>
        <v>Mordy Van Der Vlies</v>
      </c>
      <c r="G849" t="str">
        <f>IF(_xlfn.XLOOKUP(C849,customers!$A$1:$A$1001,customers!$C$1:$C$1001, ,0)=0,"",_xlfn.XLOOKUP(C849,customers!$A$1:$A$1001,customers!$C$1:$C$1001, ,0))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t="str">
        <f>_xlfn.XLOOKUP(C850,customers!$A$1:$A$1001,customers!$B$1:$B$1001,,0)</f>
        <v>Spencer Wastell</v>
      </c>
      <c r="G850" t="str">
        <f>IF(_xlfn.XLOOKUP(C850,customers!$A$1:$A$1001,customers!$C$1:$C$1001, ,0)=0,"",_xlfn.XLOOKUP(C850,customers!$A$1:$A$1001,customers!$C$1:$C$1001, ,0))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t="str">
        <f>_xlfn.XLOOKUP(C851,customers!$A$1:$A$1001,customers!$B$1:$B$1001,,0)</f>
        <v>Jemimah Ethelston</v>
      </c>
      <c r="G851" t="str">
        <f>IF(_xlfn.XLOOKUP(C851,customers!$A$1:$A$1001,customers!$C$1:$C$1001, ,0)=0,"",_xlfn.XLOOKUP(C851,customers!$A$1:$A$1001,customers!$C$1:$C$1001, ,0))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t="str">
        <f>_xlfn.XLOOKUP(C852,customers!$A$1:$A$1001,customers!$B$1:$B$1001,,0)</f>
        <v>Jemimah Ethelston</v>
      </c>
      <c r="G852" t="str">
        <f>IF(_xlfn.XLOOKUP(C852,customers!$A$1:$A$1001,customers!$C$1:$C$1001, ,0)=0,"",_xlfn.XLOOKUP(C852,customers!$A$1:$A$1001,customers!$C$1:$C$1001, ,0))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t="str">
        <f>_xlfn.XLOOKUP(C853,customers!$A$1:$A$1001,customers!$B$1:$B$1001,,0)</f>
        <v>Perice Eberz</v>
      </c>
      <c r="G853" t="str">
        <f>IF(_xlfn.XLOOKUP(C853,customers!$A$1:$A$1001,customers!$C$1:$C$1001, ,0)=0,"",_xlfn.XLOOKUP(C853,customers!$A$1:$A$1001,customers!$C$1:$C$1001, ,0))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t="str">
        <f>_xlfn.XLOOKUP(C854,customers!$A$1:$A$1001,customers!$B$1:$B$1001,,0)</f>
        <v>Bear Gaish</v>
      </c>
      <c r="G854" t="str">
        <f>IF(_xlfn.XLOOKUP(C854,customers!$A$1:$A$1001,customers!$C$1:$C$1001, ,0)=0,"",_xlfn.XLOOKUP(C854,customers!$A$1:$A$1001,customers!$C$1:$C$1001, ,0))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t="str">
        <f>_xlfn.XLOOKUP(C855,customers!$A$1:$A$1001,customers!$B$1:$B$1001,,0)</f>
        <v>Lynnea Danton</v>
      </c>
      <c r="G855" t="str">
        <f>IF(_xlfn.XLOOKUP(C855,customers!$A$1:$A$1001,customers!$C$1:$C$1001, ,0)=0,"",_xlfn.XLOOKUP(C855,customers!$A$1:$A$1001,customers!$C$1:$C$1001, ,0))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t="str">
        <f>_xlfn.XLOOKUP(C856,customers!$A$1:$A$1001,customers!$B$1:$B$1001,,0)</f>
        <v>Skipton Morrall</v>
      </c>
      <c r="G856" t="str">
        <f>IF(_xlfn.XLOOKUP(C856,customers!$A$1:$A$1001,customers!$C$1:$C$1001, ,0)=0,"",_xlfn.XLOOKUP(C856,customers!$A$1:$A$1001,customers!$C$1:$C$1001, ,0))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t="str">
        <f>_xlfn.XLOOKUP(C857,customers!$A$1:$A$1001,customers!$B$1:$B$1001,,0)</f>
        <v>Devan Crownshaw</v>
      </c>
      <c r="G857" t="str">
        <f>IF(_xlfn.XLOOKUP(C857,customers!$A$1:$A$1001,customers!$C$1:$C$1001, ,0)=0,"",_xlfn.XLOOKUP(C857,customers!$A$1:$A$1001,customers!$C$1:$C$1001, ,0))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t="str">
        <f>_xlfn.XLOOKUP(C858,customers!$A$1:$A$1001,customers!$B$1:$B$1001,,0)</f>
        <v>Odelia Skerme</v>
      </c>
      <c r="G858" t="str">
        <f>IF(_xlfn.XLOOKUP(C858,customers!$A$1:$A$1001,customers!$C$1:$C$1001, ,0)=0,"",_xlfn.XLOOKUP(C858,customers!$A$1:$A$1001,customers!$C$1:$C$1001, ,0))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t="str">
        <f>_xlfn.XLOOKUP(C859,customers!$A$1:$A$1001,customers!$B$1:$B$1001,,0)</f>
        <v>Joceline Reddoch</v>
      </c>
      <c r="G859" t="str">
        <f>IF(_xlfn.XLOOKUP(C859,customers!$A$1:$A$1001,customers!$C$1:$C$1001, ,0)=0,"",_xlfn.XLOOKUP(C859,customers!$A$1:$A$1001,customers!$C$1:$C$1001, ,0))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t="str">
        <f>_xlfn.XLOOKUP(C860,customers!$A$1:$A$1001,customers!$B$1:$B$1001,,0)</f>
        <v>Shelley Titley</v>
      </c>
      <c r="G860" t="str">
        <f>IF(_xlfn.XLOOKUP(C860,customers!$A$1:$A$1001,customers!$C$1:$C$1001, ,0)=0,"",_xlfn.XLOOKUP(C860,customers!$A$1:$A$1001,customers!$C$1:$C$1001, ,0))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t="str">
        <f>_xlfn.XLOOKUP(C861,customers!$A$1:$A$1001,customers!$B$1:$B$1001,,0)</f>
        <v>Redd Simao</v>
      </c>
      <c r="G861" t="str">
        <f>IF(_xlfn.XLOOKUP(C861,customers!$A$1:$A$1001,customers!$C$1:$C$1001, ,0)=0,"",_xlfn.XLOOKUP(C861,customers!$A$1:$A$1001,customers!$C$1:$C$1001, ,0))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t="str">
        <f>_xlfn.XLOOKUP(C862,customers!$A$1:$A$1001,customers!$B$1:$B$1001,,0)</f>
        <v>Cece Inker</v>
      </c>
      <c r="G862" t="str">
        <f>IF(_xlfn.XLOOKUP(C862,customers!$A$1:$A$1001,customers!$C$1:$C$1001, ,0)=0,"",_xlfn.XLOOKUP(C862,customers!$A$1:$A$1001,customers!$C$1:$C$1001, ,0))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t="str">
        <f>_xlfn.XLOOKUP(C863,customers!$A$1:$A$1001,customers!$B$1:$B$1001,,0)</f>
        <v>Noel Chisholm</v>
      </c>
      <c r="G863" t="str">
        <f>IF(_xlfn.XLOOKUP(C863,customers!$A$1:$A$1001,customers!$C$1:$C$1001, ,0)=0,"",_xlfn.XLOOKUP(C863,customers!$A$1:$A$1001,customers!$C$1:$C$1001, ,0))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t="str">
        <f>_xlfn.XLOOKUP(C864,customers!$A$1:$A$1001,customers!$B$1:$B$1001,,0)</f>
        <v>Grazia Oats</v>
      </c>
      <c r="G864" t="str">
        <f>IF(_xlfn.XLOOKUP(C864,customers!$A$1:$A$1001,customers!$C$1:$C$1001, ,0)=0,"",_xlfn.XLOOKUP(C864,customers!$A$1:$A$1001,customers!$C$1:$C$1001, ,0))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t="str">
        <f>_xlfn.XLOOKUP(C865,customers!$A$1:$A$1001,customers!$B$1:$B$1001,,0)</f>
        <v>Meade Birkin</v>
      </c>
      <c r="G865" t="str">
        <f>IF(_xlfn.XLOOKUP(C865,customers!$A$1:$A$1001,customers!$C$1:$C$1001, ,0)=0,"",_xlfn.XLOOKUP(C865,customers!$A$1:$A$1001,customers!$C$1:$C$1001, ,0))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t="str">
        <f>_xlfn.XLOOKUP(C866,customers!$A$1:$A$1001,customers!$B$1:$B$1001,,0)</f>
        <v>Ronda Pyson</v>
      </c>
      <c r="G866" t="str">
        <f>IF(_xlfn.XLOOKUP(C866,customers!$A$1:$A$1001,customers!$C$1:$C$1001, ,0)=0,"",_xlfn.XLOOKUP(C866,customers!$A$1:$A$1001,customers!$C$1:$C$1001, ,0))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t="str">
        <f>_xlfn.XLOOKUP(C867,customers!$A$1:$A$1001,customers!$B$1:$B$1001,,0)</f>
        <v>Modesty MacConnechie</v>
      </c>
      <c r="G867" t="str">
        <f>IF(_xlfn.XLOOKUP(C867,customers!$A$1:$A$1001,customers!$C$1:$C$1001, ,0)=0,"",_xlfn.XLOOKUP(C867,customers!$A$1:$A$1001,customers!$C$1:$C$1001, ,0))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t="str">
        <f>_xlfn.XLOOKUP(C868,customers!$A$1:$A$1001,customers!$B$1:$B$1001,,0)</f>
        <v>Rafaela Treacher</v>
      </c>
      <c r="G868" t="str">
        <f>IF(_xlfn.XLOOKUP(C868,customers!$A$1:$A$1001,customers!$C$1:$C$1001, ,0)=0,"",_xlfn.XLOOKUP(C868,customers!$A$1:$A$1001,customers!$C$1:$C$1001, ,0))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t="str">
        <f>_xlfn.XLOOKUP(C869,customers!$A$1:$A$1001,customers!$B$1:$B$1001,,0)</f>
        <v>Bee Fattorini</v>
      </c>
      <c r="G869" t="str">
        <f>IF(_xlfn.XLOOKUP(C869,customers!$A$1:$A$1001,customers!$C$1:$C$1001, ,0)=0,"",_xlfn.XLOOKUP(C869,customers!$A$1:$A$1001,customers!$C$1:$C$1001, ,0))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t="str">
        <f>_xlfn.XLOOKUP(C870,customers!$A$1:$A$1001,customers!$B$1:$B$1001,,0)</f>
        <v>Margie Palleske</v>
      </c>
      <c r="G870" t="str">
        <f>IF(_xlfn.XLOOKUP(C870,customers!$A$1:$A$1001,customers!$C$1:$C$1001, ,0)=0,"",_xlfn.XLOOKUP(C870,customers!$A$1:$A$1001,customers!$C$1:$C$1001, ,0))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t="str">
        <f>_xlfn.XLOOKUP(C871,customers!$A$1:$A$1001,customers!$B$1:$B$1001,,0)</f>
        <v>Alexina Randals</v>
      </c>
      <c r="G871" t="str">
        <f>IF(_xlfn.XLOOKUP(C871,customers!$A$1:$A$1001,customers!$C$1:$C$1001, ,0)=0,"",_xlfn.XLOOKUP(C871,customers!$A$1:$A$1001,customers!$C$1:$C$1001, ,0))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t="str">
        <f>_xlfn.XLOOKUP(C872,customers!$A$1:$A$1001,customers!$B$1:$B$1001,,0)</f>
        <v>Filip Antcliffe</v>
      </c>
      <c r="G872" t="str">
        <f>IF(_xlfn.XLOOKUP(C872,customers!$A$1:$A$1001,customers!$C$1:$C$1001, ,0)=0,"",_xlfn.XLOOKUP(C872,customers!$A$1:$A$1001,customers!$C$1:$C$1001, ,0))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t="str">
        <f>_xlfn.XLOOKUP(C873,customers!$A$1:$A$1001,customers!$B$1:$B$1001,,0)</f>
        <v>Peyter Matignon</v>
      </c>
      <c r="G873" t="str">
        <f>IF(_xlfn.XLOOKUP(C873,customers!$A$1:$A$1001,customers!$C$1:$C$1001, ,0)=0,"",_xlfn.XLOOKUP(C873,customers!$A$1:$A$1001,customers!$C$1:$C$1001, ,0))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t="str">
        <f>_xlfn.XLOOKUP(C874,customers!$A$1:$A$1001,customers!$B$1:$B$1001,,0)</f>
        <v>Claudie Weond</v>
      </c>
      <c r="G874" t="str">
        <f>IF(_xlfn.XLOOKUP(C874,customers!$A$1:$A$1001,customers!$C$1:$C$1001, ,0)=0,"",_xlfn.XLOOKUP(C874,customers!$A$1:$A$1001,customers!$C$1:$C$1001, ,0))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t="str">
        <f>_xlfn.XLOOKUP(C875,customers!$A$1:$A$1001,customers!$B$1:$B$1001,,0)</f>
        <v>Modesty MacConnechie</v>
      </c>
      <c r="G875" t="str">
        <f>IF(_xlfn.XLOOKUP(C875,customers!$A$1:$A$1001,customers!$C$1:$C$1001, ,0)=0,"",_xlfn.XLOOKUP(C875,customers!$A$1:$A$1001,customers!$C$1:$C$1001, ,0))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t="str">
        <f>_xlfn.XLOOKUP(C876,customers!$A$1:$A$1001,customers!$B$1:$B$1001,,0)</f>
        <v>Jaquenette Skentelbery</v>
      </c>
      <c r="G876" t="str">
        <f>IF(_xlfn.XLOOKUP(C876,customers!$A$1:$A$1001,customers!$C$1:$C$1001, ,0)=0,"",_xlfn.XLOOKUP(C876,customers!$A$1:$A$1001,customers!$C$1:$C$1001, ,0))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t="str">
        <f>_xlfn.XLOOKUP(C877,customers!$A$1:$A$1001,customers!$B$1:$B$1001,,0)</f>
        <v>Orazio Comber</v>
      </c>
      <c r="G877" t="str">
        <f>IF(_xlfn.XLOOKUP(C877,customers!$A$1:$A$1001,customers!$C$1:$C$1001, ,0)=0,"",_xlfn.XLOOKUP(C877,customers!$A$1:$A$1001,customers!$C$1:$C$1001, ,0))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t="str">
        <f>_xlfn.XLOOKUP(C878,customers!$A$1:$A$1001,customers!$B$1:$B$1001,,0)</f>
        <v>Orazio Comber</v>
      </c>
      <c r="G878" t="str">
        <f>IF(_xlfn.XLOOKUP(C878,customers!$A$1:$A$1001,customers!$C$1:$C$1001, ,0)=0,"",_xlfn.XLOOKUP(C878,customers!$A$1:$A$1001,customers!$C$1:$C$1001, ,0))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t="str">
        <f>_xlfn.XLOOKUP(C879,customers!$A$1:$A$1001,customers!$B$1:$B$1001,,0)</f>
        <v>Zachary Tramel</v>
      </c>
      <c r="G879" t="str">
        <f>IF(_xlfn.XLOOKUP(C879,customers!$A$1:$A$1001,customers!$C$1:$C$1001, ,0)=0,"",_xlfn.XLOOKUP(C879,customers!$A$1:$A$1001,customers!$C$1:$C$1001, ,0))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t="str">
        <f>_xlfn.XLOOKUP(C880,customers!$A$1:$A$1001,customers!$B$1:$B$1001,,0)</f>
        <v>Izaak Primak</v>
      </c>
      <c r="G880" t="str">
        <f>IF(_xlfn.XLOOKUP(C880,customers!$A$1:$A$1001,customers!$C$1:$C$1001, ,0)=0,"",_xlfn.XLOOKUP(C880,customers!$A$1:$A$1001,customers!$C$1:$C$1001, ,0))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t="str">
        <f>_xlfn.XLOOKUP(C881,customers!$A$1:$A$1001,customers!$B$1:$B$1001,,0)</f>
        <v>Brittani Thoresbie</v>
      </c>
      <c r="G881" t="str">
        <f>IF(_xlfn.XLOOKUP(C881,customers!$A$1:$A$1001,customers!$C$1:$C$1001, ,0)=0,"",_xlfn.XLOOKUP(C881,customers!$A$1:$A$1001,customers!$C$1:$C$1001, ,0))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t="str">
        <f>_xlfn.XLOOKUP(C882,customers!$A$1:$A$1001,customers!$B$1:$B$1001,,0)</f>
        <v>Constanta Hatfull</v>
      </c>
      <c r="G882" t="str">
        <f>IF(_xlfn.XLOOKUP(C882,customers!$A$1:$A$1001,customers!$C$1:$C$1001, ,0)=0,"",_xlfn.XLOOKUP(C882,customers!$A$1:$A$1001,customers!$C$1:$C$1001, ,0))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t="str">
        <f>_xlfn.XLOOKUP(C883,customers!$A$1:$A$1001,customers!$B$1:$B$1001,,0)</f>
        <v>Bobbe Castagneto</v>
      </c>
      <c r="G883" t="str">
        <f>IF(_xlfn.XLOOKUP(C883,customers!$A$1:$A$1001,customers!$C$1:$C$1001, ,0)=0,"",_xlfn.XLOOKUP(C883,customers!$A$1:$A$1001,customers!$C$1:$C$1001, ,0))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t="str">
        <f>_xlfn.XLOOKUP(C884,customers!$A$1:$A$1001,customers!$B$1:$B$1001,,0)</f>
        <v>Kippie Marrison</v>
      </c>
      <c r="G884" t="str">
        <f>IF(_xlfn.XLOOKUP(C884,customers!$A$1:$A$1001,customers!$C$1:$C$1001, ,0)=0,"",_xlfn.XLOOKUP(C884,customers!$A$1:$A$1001,customers!$C$1:$C$1001, ,0))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t="str">
        <f>_xlfn.XLOOKUP(C885,customers!$A$1:$A$1001,customers!$B$1:$B$1001,,0)</f>
        <v>Lindon Agnolo</v>
      </c>
      <c r="G885" t="str">
        <f>IF(_xlfn.XLOOKUP(C885,customers!$A$1:$A$1001,customers!$C$1:$C$1001, ,0)=0,"",_xlfn.XLOOKUP(C885,customers!$A$1:$A$1001,customers!$C$1:$C$1001, ,0))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t="str">
        <f>_xlfn.XLOOKUP(C886,customers!$A$1:$A$1001,customers!$B$1:$B$1001,,0)</f>
        <v>Delainey Kiddy</v>
      </c>
      <c r="G886" t="str">
        <f>IF(_xlfn.XLOOKUP(C886,customers!$A$1:$A$1001,customers!$C$1:$C$1001, ,0)=0,"",_xlfn.XLOOKUP(C886,customers!$A$1:$A$1001,customers!$C$1:$C$1001, ,0))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t="str">
        <f>_xlfn.XLOOKUP(C887,customers!$A$1:$A$1001,customers!$B$1:$B$1001,,0)</f>
        <v>Helli Petroulis</v>
      </c>
      <c r="G887" t="str">
        <f>IF(_xlfn.XLOOKUP(C887,customers!$A$1:$A$1001,customers!$C$1:$C$1001, ,0)=0,"",_xlfn.XLOOKUP(C887,customers!$A$1:$A$1001,customers!$C$1:$C$1001, ,0))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t="str">
        <f>_xlfn.XLOOKUP(C888,customers!$A$1:$A$1001,customers!$B$1:$B$1001,,0)</f>
        <v>Marty Scholl</v>
      </c>
      <c r="G888" t="str">
        <f>IF(_xlfn.XLOOKUP(C888,customers!$A$1:$A$1001,customers!$C$1:$C$1001, ,0)=0,"",_xlfn.XLOOKUP(C888,customers!$A$1:$A$1001,customers!$C$1:$C$1001, ,0))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t="str">
        <f>_xlfn.XLOOKUP(C889,customers!$A$1:$A$1001,customers!$B$1:$B$1001,,0)</f>
        <v>Kienan Ferson</v>
      </c>
      <c r="G889" t="str">
        <f>IF(_xlfn.XLOOKUP(C889,customers!$A$1:$A$1001,customers!$C$1:$C$1001, ,0)=0,"",_xlfn.XLOOKUP(C889,customers!$A$1:$A$1001,customers!$C$1:$C$1001, ,0))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t="str">
        <f>_xlfn.XLOOKUP(C890,customers!$A$1:$A$1001,customers!$B$1:$B$1001,,0)</f>
        <v>Blake Kelloway</v>
      </c>
      <c r="G890" t="str">
        <f>IF(_xlfn.XLOOKUP(C890,customers!$A$1:$A$1001,customers!$C$1:$C$1001, ,0)=0,"",_xlfn.XLOOKUP(C890,customers!$A$1:$A$1001,customers!$C$1:$C$1001, ,0))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t="str">
        <f>_xlfn.XLOOKUP(C891,customers!$A$1:$A$1001,customers!$B$1:$B$1001,,0)</f>
        <v>Scarlett Oliffe</v>
      </c>
      <c r="G891" t="str">
        <f>IF(_xlfn.XLOOKUP(C891,customers!$A$1:$A$1001,customers!$C$1:$C$1001, ,0)=0,"",_xlfn.XLOOKUP(C891,customers!$A$1:$A$1001,customers!$C$1:$C$1001, ,0))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t="str">
        <f>_xlfn.XLOOKUP(C892,customers!$A$1:$A$1001,customers!$B$1:$B$1001,,0)</f>
        <v>Kippie Marrison</v>
      </c>
      <c r="G892" t="str">
        <f>IF(_xlfn.XLOOKUP(C892,customers!$A$1:$A$1001,customers!$C$1:$C$1001, ,0)=0,"",_xlfn.XLOOKUP(C892,customers!$A$1:$A$1001,customers!$C$1:$C$1001, ,0))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t="str">
        <f>_xlfn.XLOOKUP(C893,customers!$A$1:$A$1001,customers!$B$1:$B$1001,,0)</f>
        <v>Celestia Dolohunty</v>
      </c>
      <c r="G893" t="str">
        <f>IF(_xlfn.XLOOKUP(C893,customers!$A$1:$A$1001,customers!$C$1:$C$1001, ,0)=0,"",_xlfn.XLOOKUP(C893,customers!$A$1:$A$1001,customers!$C$1:$C$1001, ,0))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t="str">
        <f>_xlfn.XLOOKUP(C894,customers!$A$1:$A$1001,customers!$B$1:$B$1001,,0)</f>
        <v>Patsy Vasilenko</v>
      </c>
      <c r="G894" t="str">
        <f>IF(_xlfn.XLOOKUP(C894,customers!$A$1:$A$1001,customers!$C$1:$C$1001, ,0)=0,"",_xlfn.XLOOKUP(C894,customers!$A$1:$A$1001,customers!$C$1:$C$1001, ,0))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t="str">
        <f>_xlfn.XLOOKUP(C895,customers!$A$1:$A$1001,customers!$B$1:$B$1001,,0)</f>
        <v>Raphaela Schankelborg</v>
      </c>
      <c r="G895" t="str">
        <f>IF(_xlfn.XLOOKUP(C895,customers!$A$1:$A$1001,customers!$C$1:$C$1001, ,0)=0,"",_xlfn.XLOOKUP(C895,customers!$A$1:$A$1001,customers!$C$1:$C$1001, ,0))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t="str">
        <f>_xlfn.XLOOKUP(C896,customers!$A$1:$A$1001,customers!$B$1:$B$1001,,0)</f>
        <v>Sharity Wickens</v>
      </c>
      <c r="G896" t="str">
        <f>IF(_xlfn.XLOOKUP(C896,customers!$A$1:$A$1001,customers!$C$1:$C$1001, ,0)=0,"",_xlfn.XLOOKUP(C896,customers!$A$1:$A$1001,customers!$C$1:$C$1001, ,0))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t="str">
        <f>_xlfn.XLOOKUP(C897,customers!$A$1:$A$1001,customers!$B$1:$B$1001,,0)</f>
        <v>Derick Snow</v>
      </c>
      <c r="G897" t="str">
        <f>IF(_xlfn.XLOOKUP(C897,customers!$A$1:$A$1001,customers!$C$1:$C$1001, ,0)=0,"",_xlfn.XLOOKUP(C897,customers!$A$1:$A$1001,customers!$C$1:$C$1001, ,0))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t="str">
        <f>_xlfn.XLOOKUP(C898,customers!$A$1:$A$1001,customers!$B$1:$B$1001,,0)</f>
        <v>Baxy Cargen</v>
      </c>
      <c r="G898" t="str">
        <f>IF(_xlfn.XLOOKUP(C898,customers!$A$1:$A$1001,customers!$C$1:$C$1001, ,0)=0,"",_xlfn.XLOOKUP(C898,customers!$A$1:$A$1001,customers!$C$1:$C$1001, ,0))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t="str">
        <f>_xlfn.XLOOKUP(C899,customers!$A$1:$A$1001,customers!$B$1:$B$1001,,0)</f>
        <v>Ryann Stickler</v>
      </c>
      <c r="G899" t="str">
        <f>IF(_xlfn.XLOOKUP(C899,customers!$A$1:$A$1001,customers!$C$1:$C$1001, ,0)=0,"",_xlfn.XLOOKUP(C899,customers!$A$1:$A$1001,customers!$C$1:$C$1001, ,0))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 "))))</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t="str">
        <f>_xlfn.XLOOKUP(C900,customers!$A$1:$A$1001,customers!$B$1:$B$1001,,0)</f>
        <v>Daryn Cassius</v>
      </c>
      <c r="G900" t="str">
        <f>IF(_xlfn.XLOOKUP(C900,customers!$A$1:$A$1001,customers!$C$1:$C$1001, ,0)=0,"",_xlfn.XLOOKUP(C900,customers!$A$1:$A$1001,customers!$C$1:$C$1001, ,0))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t="str">
        <f>_xlfn.XLOOKUP(C901,customers!$A$1:$A$1001,customers!$B$1:$B$1001,,0)</f>
        <v>Derick Snow</v>
      </c>
      <c r="G901" t="str">
        <f>IF(_xlfn.XLOOKUP(C901,customers!$A$1:$A$1001,customers!$C$1:$C$1001, ,0)=0,"",_xlfn.XLOOKUP(C901,customers!$A$1:$A$1001,customers!$C$1:$C$1001, ,0))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t="str">
        <f>_xlfn.XLOOKUP(C902,customers!$A$1:$A$1001,customers!$B$1:$B$1001,,0)</f>
        <v>Skelly Dolohunty</v>
      </c>
      <c r="G902" t="str">
        <f>IF(_xlfn.XLOOKUP(C902,customers!$A$1:$A$1001,customers!$C$1:$C$1001, ,0)=0,"",_xlfn.XLOOKUP(C902,customers!$A$1:$A$1001,customers!$C$1:$C$1001, ,0))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t="str">
        <f>_xlfn.XLOOKUP(C903,customers!$A$1:$A$1001,customers!$B$1:$B$1001,,0)</f>
        <v>Drake Jevon</v>
      </c>
      <c r="G903" t="str">
        <f>IF(_xlfn.XLOOKUP(C903,customers!$A$1:$A$1001,customers!$C$1:$C$1001, ,0)=0,"",_xlfn.XLOOKUP(C903,customers!$A$1:$A$1001,customers!$C$1:$C$1001, ,0))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t="str">
        <f>_xlfn.XLOOKUP(C904,customers!$A$1:$A$1001,customers!$B$1:$B$1001,,0)</f>
        <v>Hall Ranner</v>
      </c>
      <c r="G904" t="str">
        <f>IF(_xlfn.XLOOKUP(C904,customers!$A$1:$A$1001,customers!$C$1:$C$1001, ,0)=0,"",_xlfn.XLOOKUP(C904,customers!$A$1:$A$1001,customers!$C$1:$C$1001, ,0))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t="str">
        <f>_xlfn.XLOOKUP(C905,customers!$A$1:$A$1001,customers!$B$1:$B$1001,,0)</f>
        <v>Berkly Imrie</v>
      </c>
      <c r="G905" t="str">
        <f>IF(_xlfn.XLOOKUP(C905,customers!$A$1:$A$1001,customers!$C$1:$C$1001, ,0)=0,"",_xlfn.XLOOKUP(C905,customers!$A$1:$A$1001,customers!$C$1:$C$1001, ,0))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t="str">
        <f>_xlfn.XLOOKUP(C906,customers!$A$1:$A$1001,customers!$B$1:$B$1001,,0)</f>
        <v>Dorey Sopper</v>
      </c>
      <c r="G906" t="str">
        <f>IF(_xlfn.XLOOKUP(C906,customers!$A$1:$A$1001,customers!$C$1:$C$1001, ,0)=0,"",_xlfn.XLOOKUP(C906,customers!$A$1:$A$1001,customers!$C$1:$C$1001, ,0))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t="str">
        <f>_xlfn.XLOOKUP(C907,customers!$A$1:$A$1001,customers!$B$1:$B$1001,,0)</f>
        <v>Darcy Lochran</v>
      </c>
      <c r="G907" t="str">
        <f>IF(_xlfn.XLOOKUP(C907,customers!$A$1:$A$1001,customers!$C$1:$C$1001, ,0)=0,"",_xlfn.XLOOKUP(C907,customers!$A$1:$A$1001,customers!$C$1:$C$1001, ,0))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t="str">
        <f>_xlfn.XLOOKUP(C908,customers!$A$1:$A$1001,customers!$B$1:$B$1001,,0)</f>
        <v>Lauritz Ledgley</v>
      </c>
      <c r="G908" t="str">
        <f>IF(_xlfn.XLOOKUP(C908,customers!$A$1:$A$1001,customers!$C$1:$C$1001, ,0)=0,"",_xlfn.XLOOKUP(C908,customers!$A$1:$A$1001,customers!$C$1:$C$1001, ,0))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t="str">
        <f>_xlfn.XLOOKUP(C909,customers!$A$1:$A$1001,customers!$B$1:$B$1001,,0)</f>
        <v>Tawnya Menary</v>
      </c>
      <c r="G909" t="str">
        <f>IF(_xlfn.XLOOKUP(C909,customers!$A$1:$A$1001,customers!$C$1:$C$1001, ,0)=0,"",_xlfn.XLOOKUP(C909,customers!$A$1:$A$1001,customers!$C$1:$C$1001, ,0))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t="str">
        <f>_xlfn.XLOOKUP(C910,customers!$A$1:$A$1001,customers!$B$1:$B$1001,,0)</f>
        <v>Gustaf Ciccotti</v>
      </c>
      <c r="G910" t="str">
        <f>IF(_xlfn.XLOOKUP(C910,customers!$A$1:$A$1001,customers!$C$1:$C$1001, ,0)=0,"",_xlfn.XLOOKUP(C910,customers!$A$1:$A$1001,customers!$C$1:$C$1001, ,0))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t="str">
        <f>_xlfn.XLOOKUP(C911,customers!$A$1:$A$1001,customers!$B$1:$B$1001,,0)</f>
        <v>Bobbe Renner</v>
      </c>
      <c r="G911" t="str">
        <f>IF(_xlfn.XLOOKUP(C911,customers!$A$1:$A$1001,customers!$C$1:$C$1001, ,0)=0,"",_xlfn.XLOOKUP(C911,customers!$A$1:$A$1001,customers!$C$1:$C$1001, ,0))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t="str">
        <f>_xlfn.XLOOKUP(C912,customers!$A$1:$A$1001,customers!$B$1:$B$1001,,0)</f>
        <v>Wilton Jallin</v>
      </c>
      <c r="G912" t="str">
        <f>IF(_xlfn.XLOOKUP(C912,customers!$A$1:$A$1001,customers!$C$1:$C$1001, ,0)=0,"",_xlfn.XLOOKUP(C912,customers!$A$1:$A$1001,customers!$C$1:$C$1001, ,0))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t="str">
        <f>_xlfn.XLOOKUP(C913,customers!$A$1:$A$1001,customers!$B$1:$B$1001,,0)</f>
        <v>Mindy Bogey</v>
      </c>
      <c r="G913" t="str">
        <f>IF(_xlfn.XLOOKUP(C913,customers!$A$1:$A$1001,customers!$C$1:$C$1001, ,0)=0,"",_xlfn.XLOOKUP(C913,customers!$A$1:$A$1001,customers!$C$1:$C$1001, ,0))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t="str">
        <f>_xlfn.XLOOKUP(C914,customers!$A$1:$A$1001,customers!$B$1:$B$1001,,0)</f>
        <v>Paulie Fonzone</v>
      </c>
      <c r="G914" t="str">
        <f>IF(_xlfn.XLOOKUP(C914,customers!$A$1:$A$1001,customers!$C$1:$C$1001, ,0)=0,"",_xlfn.XLOOKUP(C914,customers!$A$1:$A$1001,customers!$C$1:$C$1001, ,0))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t="str">
        <f>_xlfn.XLOOKUP(C915,customers!$A$1:$A$1001,customers!$B$1:$B$1001,,0)</f>
        <v>Merrile Cobbledick</v>
      </c>
      <c r="G915" t="str">
        <f>IF(_xlfn.XLOOKUP(C915,customers!$A$1:$A$1001,customers!$C$1:$C$1001, ,0)=0,"",_xlfn.XLOOKUP(C915,customers!$A$1:$A$1001,customers!$C$1:$C$1001, ,0))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t="str">
        <f>_xlfn.XLOOKUP(C916,customers!$A$1:$A$1001,customers!$B$1:$B$1001,,0)</f>
        <v>Antonius Lewry</v>
      </c>
      <c r="G916" t="str">
        <f>IF(_xlfn.XLOOKUP(C916,customers!$A$1:$A$1001,customers!$C$1:$C$1001, ,0)=0,"",_xlfn.XLOOKUP(C916,customers!$A$1:$A$1001,customers!$C$1:$C$1001, ,0))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t="str">
        <f>_xlfn.XLOOKUP(C917,customers!$A$1:$A$1001,customers!$B$1:$B$1001,,0)</f>
        <v>Isis Hessel</v>
      </c>
      <c r="G917" t="str">
        <f>IF(_xlfn.XLOOKUP(C917,customers!$A$1:$A$1001,customers!$C$1:$C$1001, ,0)=0,"",_xlfn.XLOOKUP(C917,customers!$A$1:$A$1001,customers!$C$1:$C$1001, ,0))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t="str">
        <f>_xlfn.XLOOKUP(C918,customers!$A$1:$A$1001,customers!$B$1:$B$1001,,0)</f>
        <v>Harland Trematick</v>
      </c>
      <c r="G918" t="str">
        <f>IF(_xlfn.XLOOKUP(C918,customers!$A$1:$A$1001,customers!$C$1:$C$1001, ,0)=0,"",_xlfn.XLOOKUP(C918,customers!$A$1:$A$1001,customers!$C$1:$C$1001, ,0))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t="str">
        <f>_xlfn.XLOOKUP(C919,customers!$A$1:$A$1001,customers!$B$1:$B$1001,,0)</f>
        <v>Chloris Sorrell</v>
      </c>
      <c r="G919" t="str">
        <f>IF(_xlfn.XLOOKUP(C919,customers!$A$1:$A$1001,customers!$C$1:$C$1001, ,0)=0,"",_xlfn.XLOOKUP(C919,customers!$A$1:$A$1001,customers!$C$1:$C$1001, ,0))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t="str">
        <f>_xlfn.XLOOKUP(C920,customers!$A$1:$A$1001,customers!$B$1:$B$1001,,0)</f>
        <v>Chloris Sorrell</v>
      </c>
      <c r="G920" t="str">
        <f>IF(_xlfn.XLOOKUP(C920,customers!$A$1:$A$1001,customers!$C$1:$C$1001, ,0)=0,"",_xlfn.XLOOKUP(C920,customers!$A$1:$A$1001,customers!$C$1:$C$1001, ,0))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t="str">
        <f>_xlfn.XLOOKUP(C921,customers!$A$1:$A$1001,customers!$B$1:$B$1001,,0)</f>
        <v>Quintina Heavyside</v>
      </c>
      <c r="G921" t="str">
        <f>IF(_xlfn.XLOOKUP(C921,customers!$A$1:$A$1001,customers!$C$1:$C$1001, ,0)=0,"",_xlfn.XLOOKUP(C921,customers!$A$1:$A$1001,customers!$C$1:$C$1001, ,0))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t="str">
        <f>_xlfn.XLOOKUP(C922,customers!$A$1:$A$1001,customers!$B$1:$B$1001,,0)</f>
        <v>Hadley Reuven</v>
      </c>
      <c r="G922" t="str">
        <f>IF(_xlfn.XLOOKUP(C922,customers!$A$1:$A$1001,customers!$C$1:$C$1001, ,0)=0,"",_xlfn.XLOOKUP(C922,customers!$A$1:$A$1001,customers!$C$1:$C$1001, ,0))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t="str">
        <f>_xlfn.XLOOKUP(C923,customers!$A$1:$A$1001,customers!$B$1:$B$1001,,0)</f>
        <v>Mitch Attwool</v>
      </c>
      <c r="G923" t="str">
        <f>IF(_xlfn.XLOOKUP(C923,customers!$A$1:$A$1001,customers!$C$1:$C$1001, ,0)=0,"",_xlfn.XLOOKUP(C923,customers!$A$1:$A$1001,customers!$C$1:$C$1001, ,0))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t="str">
        <f>_xlfn.XLOOKUP(C924,customers!$A$1:$A$1001,customers!$B$1:$B$1001,,0)</f>
        <v>Charin Maplethorp</v>
      </c>
      <c r="G924" t="str">
        <f>IF(_xlfn.XLOOKUP(C924,customers!$A$1:$A$1001,customers!$C$1:$C$1001, ,0)=0,"",_xlfn.XLOOKUP(C924,customers!$A$1:$A$1001,customers!$C$1:$C$1001, ,0))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t="str">
        <f>_xlfn.XLOOKUP(C925,customers!$A$1:$A$1001,customers!$B$1:$B$1001,,0)</f>
        <v>Goldie Wynes</v>
      </c>
      <c r="G925" t="str">
        <f>IF(_xlfn.XLOOKUP(C925,customers!$A$1:$A$1001,customers!$C$1:$C$1001, ,0)=0,"",_xlfn.XLOOKUP(C925,customers!$A$1:$A$1001,customers!$C$1:$C$1001, ,0))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t="str">
        <f>_xlfn.XLOOKUP(C926,customers!$A$1:$A$1001,customers!$B$1:$B$1001,,0)</f>
        <v>Celie MacCourt</v>
      </c>
      <c r="G926" t="str">
        <f>IF(_xlfn.XLOOKUP(C926,customers!$A$1:$A$1001,customers!$C$1:$C$1001, ,0)=0,"",_xlfn.XLOOKUP(C926,customers!$A$1:$A$1001,customers!$C$1:$C$1001, ,0))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t="str">
        <f>_xlfn.XLOOKUP(C927,customers!$A$1:$A$1001,customers!$B$1:$B$1001,,0)</f>
        <v>Derick Snow</v>
      </c>
      <c r="G927" t="str">
        <f>IF(_xlfn.XLOOKUP(C927,customers!$A$1:$A$1001,customers!$C$1:$C$1001, ,0)=0,"",_xlfn.XLOOKUP(C927,customers!$A$1:$A$1001,customers!$C$1:$C$1001, ,0))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t="str">
        <f>_xlfn.XLOOKUP(C928,customers!$A$1:$A$1001,customers!$B$1:$B$1001,,0)</f>
        <v>Evy Wilsone</v>
      </c>
      <c r="G928" t="str">
        <f>IF(_xlfn.XLOOKUP(C928,customers!$A$1:$A$1001,customers!$C$1:$C$1001, ,0)=0,"",_xlfn.XLOOKUP(C928,customers!$A$1:$A$1001,customers!$C$1:$C$1001, ,0))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t="str">
        <f>_xlfn.XLOOKUP(C929,customers!$A$1:$A$1001,customers!$B$1:$B$1001,,0)</f>
        <v>Dolores Duffie</v>
      </c>
      <c r="G929" t="str">
        <f>IF(_xlfn.XLOOKUP(C929,customers!$A$1:$A$1001,customers!$C$1:$C$1001, ,0)=0,"",_xlfn.XLOOKUP(C929,customers!$A$1:$A$1001,customers!$C$1:$C$1001, ,0))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t="str">
        <f>_xlfn.XLOOKUP(C930,customers!$A$1:$A$1001,customers!$B$1:$B$1001,,0)</f>
        <v>Mathilda Matiasek</v>
      </c>
      <c r="G930" t="str">
        <f>IF(_xlfn.XLOOKUP(C930,customers!$A$1:$A$1001,customers!$C$1:$C$1001, ,0)=0,"",_xlfn.XLOOKUP(C930,customers!$A$1:$A$1001,customers!$C$1:$C$1001, ,0))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t="str">
        <f>_xlfn.XLOOKUP(C931,customers!$A$1:$A$1001,customers!$B$1:$B$1001,,0)</f>
        <v>Jarred Camillo</v>
      </c>
      <c r="G931" t="str">
        <f>IF(_xlfn.XLOOKUP(C931,customers!$A$1:$A$1001,customers!$C$1:$C$1001, ,0)=0,"",_xlfn.XLOOKUP(C931,customers!$A$1:$A$1001,customers!$C$1:$C$1001, ,0))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t="str">
        <f>_xlfn.XLOOKUP(C932,customers!$A$1:$A$1001,customers!$B$1:$B$1001,,0)</f>
        <v>Kameko Philbrick</v>
      </c>
      <c r="G932" t="str">
        <f>IF(_xlfn.XLOOKUP(C932,customers!$A$1:$A$1001,customers!$C$1:$C$1001, ,0)=0,"",_xlfn.XLOOKUP(C932,customers!$A$1:$A$1001,customers!$C$1:$C$1001, ,0))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t="str">
        <f>_xlfn.XLOOKUP(C933,customers!$A$1:$A$1001,customers!$B$1:$B$1001,,0)</f>
        <v>Mallory Shrimpling</v>
      </c>
      <c r="G933" t="str">
        <f>IF(_xlfn.XLOOKUP(C933,customers!$A$1:$A$1001,customers!$C$1:$C$1001, ,0)=0,"",_xlfn.XLOOKUP(C933,customers!$A$1:$A$1001,customers!$C$1:$C$1001, ,0))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t="str">
        <f>_xlfn.XLOOKUP(C934,customers!$A$1:$A$1001,customers!$B$1:$B$1001,,0)</f>
        <v>Barnett Sillis</v>
      </c>
      <c r="G934" t="str">
        <f>IF(_xlfn.XLOOKUP(C934,customers!$A$1:$A$1001,customers!$C$1:$C$1001, ,0)=0,"",_xlfn.XLOOKUP(C934,customers!$A$1:$A$1001,customers!$C$1:$C$1001, ,0))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t="str">
        <f>_xlfn.XLOOKUP(C935,customers!$A$1:$A$1001,customers!$B$1:$B$1001,,0)</f>
        <v>Brenn Dundredge</v>
      </c>
      <c r="G935" t="str">
        <f>IF(_xlfn.XLOOKUP(C935,customers!$A$1:$A$1001,customers!$C$1:$C$1001, ,0)=0,"",_xlfn.XLOOKUP(C935,customers!$A$1:$A$1001,customers!$C$1:$C$1001, ,0))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t="str">
        <f>_xlfn.XLOOKUP(C936,customers!$A$1:$A$1001,customers!$B$1:$B$1001,,0)</f>
        <v>Read Cutts</v>
      </c>
      <c r="G936" t="str">
        <f>IF(_xlfn.XLOOKUP(C936,customers!$A$1:$A$1001,customers!$C$1:$C$1001, ,0)=0,"",_xlfn.XLOOKUP(C936,customers!$A$1:$A$1001,customers!$C$1:$C$1001, ,0))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t="str">
        <f>_xlfn.XLOOKUP(C937,customers!$A$1:$A$1001,customers!$B$1:$B$1001,,0)</f>
        <v>Michale Delves</v>
      </c>
      <c r="G937" t="str">
        <f>IF(_xlfn.XLOOKUP(C937,customers!$A$1:$A$1001,customers!$C$1:$C$1001, ,0)=0,"",_xlfn.XLOOKUP(C937,customers!$A$1:$A$1001,customers!$C$1:$C$1001, ,0))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t="str">
        <f>_xlfn.XLOOKUP(C938,customers!$A$1:$A$1001,customers!$B$1:$B$1001,,0)</f>
        <v>Devland Gritton</v>
      </c>
      <c r="G938" t="str">
        <f>IF(_xlfn.XLOOKUP(C938,customers!$A$1:$A$1001,customers!$C$1:$C$1001, ,0)=0,"",_xlfn.XLOOKUP(C938,customers!$A$1:$A$1001,customers!$C$1:$C$1001, ,0))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t="str">
        <f>_xlfn.XLOOKUP(C939,customers!$A$1:$A$1001,customers!$B$1:$B$1001,,0)</f>
        <v>Devland Gritton</v>
      </c>
      <c r="G939" t="str">
        <f>IF(_xlfn.XLOOKUP(C939,customers!$A$1:$A$1001,customers!$C$1:$C$1001, ,0)=0,"",_xlfn.XLOOKUP(C939,customers!$A$1:$A$1001,customers!$C$1:$C$1001, ,0))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t="str">
        <f>_xlfn.XLOOKUP(C940,customers!$A$1:$A$1001,customers!$B$1:$B$1001,,0)</f>
        <v>Dell Gut</v>
      </c>
      <c r="G940" t="str">
        <f>IF(_xlfn.XLOOKUP(C940,customers!$A$1:$A$1001,customers!$C$1:$C$1001, ,0)=0,"",_xlfn.XLOOKUP(C940,customers!$A$1:$A$1001,customers!$C$1:$C$1001, ,0))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t="str">
        <f>_xlfn.XLOOKUP(C941,customers!$A$1:$A$1001,customers!$B$1:$B$1001,,0)</f>
        <v>Willy Pummery</v>
      </c>
      <c r="G941" t="str">
        <f>IF(_xlfn.XLOOKUP(C941,customers!$A$1:$A$1001,customers!$C$1:$C$1001, ,0)=0,"",_xlfn.XLOOKUP(C941,customers!$A$1:$A$1001,customers!$C$1:$C$1001, ,0))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t="str">
        <f>_xlfn.XLOOKUP(C942,customers!$A$1:$A$1001,customers!$B$1:$B$1001,,0)</f>
        <v>Geoffrey Siuda</v>
      </c>
      <c r="G942" t="str">
        <f>IF(_xlfn.XLOOKUP(C942,customers!$A$1:$A$1001,customers!$C$1:$C$1001, ,0)=0,"",_xlfn.XLOOKUP(C942,customers!$A$1:$A$1001,customers!$C$1:$C$1001, ,0))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t="str">
        <f>_xlfn.XLOOKUP(C943,customers!$A$1:$A$1001,customers!$B$1:$B$1001,,0)</f>
        <v>Henderson Crowne</v>
      </c>
      <c r="G943" t="str">
        <f>IF(_xlfn.XLOOKUP(C943,customers!$A$1:$A$1001,customers!$C$1:$C$1001, ,0)=0,"",_xlfn.XLOOKUP(C943,customers!$A$1:$A$1001,customers!$C$1:$C$1001, ,0))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t="str">
        <f>_xlfn.XLOOKUP(C944,customers!$A$1:$A$1001,customers!$B$1:$B$1001,,0)</f>
        <v>Vernor Pawsey</v>
      </c>
      <c r="G944" t="str">
        <f>IF(_xlfn.XLOOKUP(C944,customers!$A$1:$A$1001,customers!$C$1:$C$1001, ,0)=0,"",_xlfn.XLOOKUP(C944,customers!$A$1:$A$1001,customers!$C$1:$C$1001, ,0))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t="str">
        <f>_xlfn.XLOOKUP(C945,customers!$A$1:$A$1001,customers!$B$1:$B$1001,,0)</f>
        <v>Augustin Waterhouse</v>
      </c>
      <c r="G945" t="str">
        <f>IF(_xlfn.XLOOKUP(C945,customers!$A$1:$A$1001,customers!$C$1:$C$1001, ,0)=0,"",_xlfn.XLOOKUP(C945,customers!$A$1:$A$1001,customers!$C$1:$C$1001, ,0))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t="str">
        <f>_xlfn.XLOOKUP(C946,customers!$A$1:$A$1001,customers!$B$1:$B$1001,,0)</f>
        <v>Fanchon Haughian</v>
      </c>
      <c r="G946" t="str">
        <f>IF(_xlfn.XLOOKUP(C946,customers!$A$1:$A$1001,customers!$C$1:$C$1001, ,0)=0,"",_xlfn.XLOOKUP(C946,customers!$A$1:$A$1001,customers!$C$1:$C$1001, ,0))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t="str">
        <f>_xlfn.XLOOKUP(C947,customers!$A$1:$A$1001,customers!$B$1:$B$1001,,0)</f>
        <v>Jaimie Hatz</v>
      </c>
      <c r="G947" t="str">
        <f>IF(_xlfn.XLOOKUP(C947,customers!$A$1:$A$1001,customers!$C$1:$C$1001, ,0)=0,"",_xlfn.XLOOKUP(C947,customers!$A$1:$A$1001,customers!$C$1:$C$1001, ,0))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t="str">
        <f>_xlfn.XLOOKUP(C948,customers!$A$1:$A$1001,customers!$B$1:$B$1001,,0)</f>
        <v>Edeline Edney</v>
      </c>
      <c r="G948" t="str">
        <f>IF(_xlfn.XLOOKUP(C948,customers!$A$1:$A$1001,customers!$C$1:$C$1001, ,0)=0,"",_xlfn.XLOOKUP(C948,customers!$A$1:$A$1001,customers!$C$1:$C$1001, ,0))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t="str">
        <f>_xlfn.XLOOKUP(C949,customers!$A$1:$A$1001,customers!$B$1:$B$1001,,0)</f>
        <v>Rickie Faltin</v>
      </c>
      <c r="G949" t="str">
        <f>IF(_xlfn.XLOOKUP(C949,customers!$A$1:$A$1001,customers!$C$1:$C$1001, ,0)=0,"",_xlfn.XLOOKUP(C949,customers!$A$1:$A$1001,customers!$C$1:$C$1001, ,0))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t="str">
        <f>_xlfn.XLOOKUP(C950,customers!$A$1:$A$1001,customers!$B$1:$B$1001,,0)</f>
        <v>Gnni Cheeke</v>
      </c>
      <c r="G950" t="str">
        <f>IF(_xlfn.XLOOKUP(C950,customers!$A$1:$A$1001,customers!$C$1:$C$1001, ,0)=0,"",_xlfn.XLOOKUP(C950,customers!$A$1:$A$1001,customers!$C$1:$C$1001, ,0))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t="str">
        <f>_xlfn.XLOOKUP(C951,customers!$A$1:$A$1001,customers!$B$1:$B$1001,,0)</f>
        <v>Gwenni Ratt</v>
      </c>
      <c r="G951" t="str">
        <f>IF(_xlfn.XLOOKUP(C951,customers!$A$1:$A$1001,customers!$C$1:$C$1001, ,0)=0,"",_xlfn.XLOOKUP(C951,customers!$A$1:$A$1001,customers!$C$1:$C$1001, ,0))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t="str">
        <f>_xlfn.XLOOKUP(C952,customers!$A$1:$A$1001,customers!$B$1:$B$1001,,0)</f>
        <v>Johnath Fairebrother</v>
      </c>
      <c r="G952" t="str">
        <f>IF(_xlfn.XLOOKUP(C952,customers!$A$1:$A$1001,customers!$C$1:$C$1001, ,0)=0,"",_xlfn.XLOOKUP(C952,customers!$A$1:$A$1001,customers!$C$1:$C$1001, ,0))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t="str">
        <f>_xlfn.XLOOKUP(C953,customers!$A$1:$A$1001,customers!$B$1:$B$1001,,0)</f>
        <v>Ingamar Eberlein</v>
      </c>
      <c r="G953" t="str">
        <f>IF(_xlfn.XLOOKUP(C953,customers!$A$1:$A$1001,customers!$C$1:$C$1001, ,0)=0,"",_xlfn.XLOOKUP(C953,customers!$A$1:$A$1001,customers!$C$1:$C$1001, ,0))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t="str">
        <f>_xlfn.XLOOKUP(C954,customers!$A$1:$A$1001,customers!$B$1:$B$1001,,0)</f>
        <v>Jilly Dreng</v>
      </c>
      <c r="G954" t="str">
        <f>IF(_xlfn.XLOOKUP(C954,customers!$A$1:$A$1001,customers!$C$1:$C$1001, ,0)=0,"",_xlfn.XLOOKUP(C954,customers!$A$1:$A$1001,customers!$C$1:$C$1001, ,0))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t="str">
        <f>_xlfn.XLOOKUP(C955,customers!$A$1:$A$1001,customers!$B$1:$B$1001,,0)</f>
        <v>Brenn Dundredge</v>
      </c>
      <c r="G955" t="str">
        <f>IF(_xlfn.XLOOKUP(C955,customers!$A$1:$A$1001,customers!$C$1:$C$1001, ,0)=0,"",_xlfn.XLOOKUP(C955,customers!$A$1:$A$1001,customers!$C$1:$C$1001, ,0))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t="str">
        <f>_xlfn.XLOOKUP(C956,customers!$A$1:$A$1001,customers!$B$1:$B$1001,,0)</f>
        <v>Brenn Dundredge</v>
      </c>
      <c r="G956" t="str">
        <f>IF(_xlfn.XLOOKUP(C956,customers!$A$1:$A$1001,customers!$C$1:$C$1001, ,0)=0,"",_xlfn.XLOOKUP(C956,customers!$A$1:$A$1001,customers!$C$1:$C$1001, ,0))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t="str">
        <f>_xlfn.XLOOKUP(C957,customers!$A$1:$A$1001,customers!$B$1:$B$1001,,0)</f>
        <v>Brenn Dundredge</v>
      </c>
      <c r="G957" t="str">
        <f>IF(_xlfn.XLOOKUP(C957,customers!$A$1:$A$1001,customers!$C$1:$C$1001, ,0)=0,"",_xlfn.XLOOKUP(C957,customers!$A$1:$A$1001,customers!$C$1:$C$1001, ,0))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t="str">
        <f>_xlfn.XLOOKUP(C958,customers!$A$1:$A$1001,customers!$B$1:$B$1001,,0)</f>
        <v>Brenn Dundredge</v>
      </c>
      <c r="G958" t="str">
        <f>IF(_xlfn.XLOOKUP(C958,customers!$A$1:$A$1001,customers!$C$1:$C$1001, ,0)=0,"",_xlfn.XLOOKUP(C958,customers!$A$1:$A$1001,customers!$C$1:$C$1001, ,0))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t="str">
        <f>_xlfn.XLOOKUP(C959,customers!$A$1:$A$1001,customers!$B$1:$B$1001,,0)</f>
        <v>Brenn Dundredge</v>
      </c>
      <c r="G959" t="str">
        <f>IF(_xlfn.XLOOKUP(C959,customers!$A$1:$A$1001,customers!$C$1:$C$1001, ,0)=0,"",_xlfn.XLOOKUP(C959,customers!$A$1:$A$1001,customers!$C$1:$C$1001, ,0))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t="str">
        <f>_xlfn.XLOOKUP(C960,customers!$A$1:$A$1001,customers!$B$1:$B$1001,,0)</f>
        <v>Brenn Dundredge</v>
      </c>
      <c r="G960" t="str">
        <f>IF(_xlfn.XLOOKUP(C960,customers!$A$1:$A$1001,customers!$C$1:$C$1001, ,0)=0,"",_xlfn.XLOOKUP(C960,customers!$A$1:$A$1001,customers!$C$1:$C$1001, ,0))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t="str">
        <f>_xlfn.XLOOKUP(C961,customers!$A$1:$A$1001,customers!$B$1:$B$1001,,0)</f>
        <v>Rhodie Strathern</v>
      </c>
      <c r="G961" t="str">
        <f>IF(_xlfn.XLOOKUP(C961,customers!$A$1:$A$1001,customers!$C$1:$C$1001, ,0)=0,"",_xlfn.XLOOKUP(C961,customers!$A$1:$A$1001,customers!$C$1:$C$1001, ,0))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t="str">
        <f>_xlfn.XLOOKUP(C962,customers!$A$1:$A$1001,customers!$B$1:$B$1001,,0)</f>
        <v>Chad Miguel</v>
      </c>
      <c r="G962" t="str">
        <f>IF(_xlfn.XLOOKUP(C962,customers!$A$1:$A$1001,customers!$C$1:$C$1001, ,0)=0,"",_xlfn.XLOOKUP(C962,customers!$A$1:$A$1001,customers!$C$1:$C$1001, ,0))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t="str">
        <f>_xlfn.XLOOKUP(C963,customers!$A$1:$A$1001,customers!$B$1:$B$1001,,0)</f>
        <v>Florinda Matusovsky</v>
      </c>
      <c r="G963" t="str">
        <f>IF(_xlfn.XLOOKUP(C963,customers!$A$1:$A$1001,customers!$C$1:$C$1001, ,0)=0,"",_xlfn.XLOOKUP(C963,customers!$A$1:$A$1001,customers!$C$1:$C$1001, ,0))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 "))))</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t="str">
        <f>_xlfn.XLOOKUP(C964,customers!$A$1:$A$1001,customers!$B$1:$B$1001,,0)</f>
        <v>Morly Rocks</v>
      </c>
      <c r="G964" t="str">
        <f>IF(_xlfn.XLOOKUP(C964,customers!$A$1:$A$1001,customers!$C$1:$C$1001, ,0)=0,"",_xlfn.XLOOKUP(C964,customers!$A$1:$A$1001,customers!$C$1:$C$1001, ,0))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t="str">
        <f>_xlfn.XLOOKUP(C965,customers!$A$1:$A$1001,customers!$B$1:$B$1001,,0)</f>
        <v>Yuri Burrells</v>
      </c>
      <c r="G965" t="str">
        <f>IF(_xlfn.XLOOKUP(C965,customers!$A$1:$A$1001,customers!$C$1:$C$1001, ,0)=0,"",_xlfn.XLOOKUP(C965,customers!$A$1:$A$1001,customers!$C$1:$C$1001, ,0))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t="str">
        <f>_xlfn.XLOOKUP(C966,customers!$A$1:$A$1001,customers!$B$1:$B$1001,,0)</f>
        <v>Cleopatra Goodrum</v>
      </c>
      <c r="G966" t="str">
        <f>IF(_xlfn.XLOOKUP(C966,customers!$A$1:$A$1001,customers!$C$1:$C$1001, ,0)=0,"",_xlfn.XLOOKUP(C966,customers!$A$1:$A$1001,customers!$C$1:$C$1001, ,0))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t="str">
        <f>_xlfn.XLOOKUP(C967,customers!$A$1:$A$1001,customers!$B$1:$B$1001,,0)</f>
        <v>Joey Jefferys</v>
      </c>
      <c r="G967" t="str">
        <f>IF(_xlfn.XLOOKUP(C967,customers!$A$1:$A$1001,customers!$C$1:$C$1001, ,0)=0,"",_xlfn.XLOOKUP(C967,customers!$A$1:$A$1001,customers!$C$1:$C$1001, ,0))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t="str">
        <f>_xlfn.XLOOKUP(C968,customers!$A$1:$A$1001,customers!$B$1:$B$1001,,0)</f>
        <v>Bearnard Wardell</v>
      </c>
      <c r="G968" t="str">
        <f>IF(_xlfn.XLOOKUP(C968,customers!$A$1:$A$1001,customers!$C$1:$C$1001, ,0)=0,"",_xlfn.XLOOKUP(C968,customers!$A$1:$A$1001,customers!$C$1:$C$1001, ,0))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t="str">
        <f>_xlfn.XLOOKUP(C969,customers!$A$1:$A$1001,customers!$B$1:$B$1001,,0)</f>
        <v>Zeke Walisiak</v>
      </c>
      <c r="G969" t="str">
        <f>IF(_xlfn.XLOOKUP(C969,customers!$A$1:$A$1001,customers!$C$1:$C$1001, ,0)=0,"",_xlfn.XLOOKUP(C969,customers!$A$1:$A$1001,customers!$C$1:$C$1001, ,0))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t="str">
        <f>_xlfn.XLOOKUP(C970,customers!$A$1:$A$1001,customers!$B$1:$B$1001,,0)</f>
        <v>Wiley Leopold</v>
      </c>
      <c r="G970" t="str">
        <f>IF(_xlfn.XLOOKUP(C970,customers!$A$1:$A$1001,customers!$C$1:$C$1001, ,0)=0,"",_xlfn.XLOOKUP(C970,customers!$A$1:$A$1001,customers!$C$1:$C$1001, ,0))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t="str">
        <f>_xlfn.XLOOKUP(C971,customers!$A$1:$A$1001,customers!$B$1:$B$1001,,0)</f>
        <v>Chiarra Shalders</v>
      </c>
      <c r="G971" t="str">
        <f>IF(_xlfn.XLOOKUP(C971,customers!$A$1:$A$1001,customers!$C$1:$C$1001, ,0)=0,"",_xlfn.XLOOKUP(C971,customers!$A$1:$A$1001,customers!$C$1:$C$1001, ,0))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t="str">
        <f>_xlfn.XLOOKUP(C972,customers!$A$1:$A$1001,customers!$B$1:$B$1001,,0)</f>
        <v>Sharl Southerill</v>
      </c>
      <c r="G972" t="str">
        <f>IF(_xlfn.XLOOKUP(C972,customers!$A$1:$A$1001,customers!$C$1:$C$1001, ,0)=0,"",_xlfn.XLOOKUP(C972,customers!$A$1:$A$1001,customers!$C$1:$C$1001, ,0))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t="str">
        <f>_xlfn.XLOOKUP(C973,customers!$A$1:$A$1001,customers!$B$1:$B$1001,,0)</f>
        <v>Noni Furber</v>
      </c>
      <c r="G973" t="str">
        <f>IF(_xlfn.XLOOKUP(C973,customers!$A$1:$A$1001,customers!$C$1:$C$1001, ,0)=0,"",_xlfn.XLOOKUP(C973,customers!$A$1:$A$1001,customers!$C$1:$C$1001, ,0))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t="str">
        <f>_xlfn.XLOOKUP(C974,customers!$A$1:$A$1001,customers!$B$1:$B$1001,,0)</f>
        <v>Dinah Crutcher</v>
      </c>
      <c r="G974" t="str">
        <f>IF(_xlfn.XLOOKUP(C974,customers!$A$1:$A$1001,customers!$C$1:$C$1001, ,0)=0,"",_xlfn.XLOOKUP(C974,customers!$A$1:$A$1001,customers!$C$1:$C$1001, ,0))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t="str">
        <f>_xlfn.XLOOKUP(C975,customers!$A$1:$A$1001,customers!$B$1:$B$1001,,0)</f>
        <v>Charlean Keave</v>
      </c>
      <c r="G975" t="str">
        <f>IF(_xlfn.XLOOKUP(C975,customers!$A$1:$A$1001,customers!$C$1:$C$1001, ,0)=0,"",_xlfn.XLOOKUP(C975,customers!$A$1:$A$1001,customers!$C$1:$C$1001, ,0))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t="str">
        <f>_xlfn.XLOOKUP(C976,customers!$A$1:$A$1001,customers!$B$1:$B$1001,,0)</f>
        <v>Sada Roseborough</v>
      </c>
      <c r="G976" t="str">
        <f>IF(_xlfn.XLOOKUP(C976,customers!$A$1:$A$1001,customers!$C$1:$C$1001, ,0)=0,"",_xlfn.XLOOKUP(C976,customers!$A$1:$A$1001,customers!$C$1:$C$1001, ,0))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t="str">
        <f>_xlfn.XLOOKUP(C977,customers!$A$1:$A$1001,customers!$B$1:$B$1001,,0)</f>
        <v>Clayton Kingwell</v>
      </c>
      <c r="G977" t="str">
        <f>IF(_xlfn.XLOOKUP(C977,customers!$A$1:$A$1001,customers!$C$1:$C$1001, ,0)=0,"",_xlfn.XLOOKUP(C977,customers!$A$1:$A$1001,customers!$C$1:$C$1001, ,0))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t="str">
        <f>_xlfn.XLOOKUP(C978,customers!$A$1:$A$1001,customers!$B$1:$B$1001,,0)</f>
        <v>Kacy Canto</v>
      </c>
      <c r="G978" t="str">
        <f>IF(_xlfn.XLOOKUP(C978,customers!$A$1:$A$1001,customers!$C$1:$C$1001, ,0)=0,"",_xlfn.XLOOKUP(C978,customers!$A$1:$A$1001,customers!$C$1:$C$1001, ,0))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t="str">
        <f>_xlfn.XLOOKUP(C979,customers!$A$1:$A$1001,customers!$B$1:$B$1001,,0)</f>
        <v>Mab Blakemore</v>
      </c>
      <c r="G979" t="str">
        <f>IF(_xlfn.XLOOKUP(C979,customers!$A$1:$A$1001,customers!$C$1:$C$1001, ,0)=0,"",_xlfn.XLOOKUP(C979,customers!$A$1:$A$1001,customers!$C$1:$C$1001, ,0))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t="str">
        <f>_xlfn.XLOOKUP(C980,customers!$A$1:$A$1001,customers!$B$1:$B$1001,,0)</f>
        <v>Charlean Keave</v>
      </c>
      <c r="G980" t="str">
        <f>IF(_xlfn.XLOOKUP(C980,customers!$A$1:$A$1001,customers!$C$1:$C$1001, ,0)=0,"",_xlfn.XLOOKUP(C980,customers!$A$1:$A$1001,customers!$C$1:$C$1001, ,0))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t="str">
        <f>_xlfn.XLOOKUP(C981,customers!$A$1:$A$1001,customers!$B$1:$B$1001,,0)</f>
        <v>Javier Causnett</v>
      </c>
      <c r="G981" t="str">
        <f>IF(_xlfn.XLOOKUP(C981,customers!$A$1:$A$1001,customers!$C$1:$C$1001, ,0)=0,"",_xlfn.XLOOKUP(C981,customers!$A$1:$A$1001,customers!$C$1:$C$1001, ,0))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t="str">
        <f>_xlfn.XLOOKUP(C982,customers!$A$1:$A$1001,customers!$B$1:$B$1001,,0)</f>
        <v>Demetris Micheli</v>
      </c>
      <c r="G982" t="str">
        <f>IF(_xlfn.XLOOKUP(C982,customers!$A$1:$A$1001,customers!$C$1:$C$1001, ,0)=0,"",_xlfn.XLOOKUP(C982,customers!$A$1:$A$1001,customers!$C$1:$C$1001, ,0))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t="str">
        <f>_xlfn.XLOOKUP(C983,customers!$A$1:$A$1001,customers!$B$1:$B$1001,,0)</f>
        <v>Chloette Bernardot</v>
      </c>
      <c r="G983" t="str">
        <f>IF(_xlfn.XLOOKUP(C983,customers!$A$1:$A$1001,customers!$C$1:$C$1001, ,0)=0,"",_xlfn.XLOOKUP(C983,customers!$A$1:$A$1001,customers!$C$1:$C$1001, ,0))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t="str">
        <f>_xlfn.XLOOKUP(C984,customers!$A$1:$A$1001,customers!$B$1:$B$1001,,0)</f>
        <v>Kim Kemery</v>
      </c>
      <c r="G984" t="str">
        <f>IF(_xlfn.XLOOKUP(C984,customers!$A$1:$A$1001,customers!$C$1:$C$1001, ,0)=0,"",_xlfn.XLOOKUP(C984,customers!$A$1:$A$1001,customers!$C$1:$C$1001, ,0))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t="str">
        <f>_xlfn.XLOOKUP(C985,customers!$A$1:$A$1001,customers!$B$1:$B$1001,,0)</f>
        <v>Fanchette Parlot</v>
      </c>
      <c r="G985" t="str">
        <f>IF(_xlfn.XLOOKUP(C985,customers!$A$1:$A$1001,customers!$C$1:$C$1001, ,0)=0,"",_xlfn.XLOOKUP(C985,customers!$A$1:$A$1001,customers!$C$1:$C$1001, ,0))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t="str">
        <f>_xlfn.XLOOKUP(C986,customers!$A$1:$A$1001,customers!$B$1:$B$1001,,0)</f>
        <v>Ramon Cheak</v>
      </c>
      <c r="G986" t="str">
        <f>IF(_xlfn.XLOOKUP(C986,customers!$A$1:$A$1001,customers!$C$1:$C$1001, ,0)=0,"",_xlfn.XLOOKUP(C986,customers!$A$1:$A$1001,customers!$C$1:$C$1001, ,0))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t="str">
        <f>_xlfn.XLOOKUP(C987,customers!$A$1:$A$1001,customers!$B$1:$B$1001,,0)</f>
        <v>Koressa O'Geneay</v>
      </c>
      <c r="G987" t="str">
        <f>IF(_xlfn.XLOOKUP(C987,customers!$A$1:$A$1001,customers!$C$1:$C$1001, ,0)=0,"",_xlfn.XLOOKUP(C987,customers!$A$1:$A$1001,customers!$C$1:$C$1001, ,0))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t="str">
        <f>_xlfn.XLOOKUP(C988,customers!$A$1:$A$1001,customers!$B$1:$B$1001,,0)</f>
        <v>Claudell Ayre</v>
      </c>
      <c r="G988" t="str">
        <f>IF(_xlfn.XLOOKUP(C988,customers!$A$1:$A$1001,customers!$C$1:$C$1001, ,0)=0,"",_xlfn.XLOOKUP(C988,customers!$A$1:$A$1001,customers!$C$1:$C$1001, ,0))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t="str">
        <f>_xlfn.XLOOKUP(C989,customers!$A$1:$A$1001,customers!$B$1:$B$1001,,0)</f>
        <v>Lorianne Kyneton</v>
      </c>
      <c r="G989" t="str">
        <f>IF(_xlfn.XLOOKUP(C989,customers!$A$1:$A$1001,customers!$C$1:$C$1001, ,0)=0,"",_xlfn.XLOOKUP(C989,customers!$A$1:$A$1001,customers!$C$1:$C$1001, ,0))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t="str">
        <f>_xlfn.XLOOKUP(C990,customers!$A$1:$A$1001,customers!$B$1:$B$1001,,0)</f>
        <v>Adele McFayden</v>
      </c>
      <c r="G990" t="str">
        <f>IF(_xlfn.XLOOKUP(C990,customers!$A$1:$A$1001,customers!$C$1:$C$1001, ,0)=0,"",_xlfn.XLOOKUP(C990,customers!$A$1:$A$1001,customers!$C$1:$C$1001, ,0))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t="str">
        <f>_xlfn.XLOOKUP(C991,customers!$A$1:$A$1001,customers!$B$1:$B$1001,,0)</f>
        <v>Herta Layne</v>
      </c>
      <c r="G991" t="str">
        <f>IF(_xlfn.XLOOKUP(C991,customers!$A$1:$A$1001,customers!$C$1:$C$1001, ,0)=0,"",_xlfn.XLOOKUP(C991,customers!$A$1:$A$1001,customers!$C$1:$C$1001, ,0))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t="str">
        <f>_xlfn.XLOOKUP(C992,customers!$A$1:$A$1001,customers!$B$1:$B$1001,,0)</f>
        <v>Marguerite Graves</v>
      </c>
      <c r="G992" t="str">
        <f>IF(_xlfn.XLOOKUP(C992,customers!$A$1:$A$1001,customers!$C$1:$C$1001, ,0)=0,"",_xlfn.XLOOKUP(C992,customers!$A$1:$A$1001,customers!$C$1:$C$1001, ,0))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t="str">
        <f>_xlfn.XLOOKUP(C993,customers!$A$1:$A$1001,customers!$B$1:$B$1001,,0)</f>
        <v>Marguerite Graves</v>
      </c>
      <c r="G993" t="str">
        <f>IF(_xlfn.XLOOKUP(C993,customers!$A$1:$A$1001,customers!$C$1:$C$1001, ,0)=0,"",_xlfn.XLOOKUP(C993,customers!$A$1:$A$1001,customers!$C$1:$C$1001, ,0))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t="str">
        <f>_xlfn.XLOOKUP(C994,customers!$A$1:$A$1001,customers!$B$1:$B$1001,,0)</f>
        <v>Desdemona Eye</v>
      </c>
      <c r="G994" t="str">
        <f>IF(_xlfn.XLOOKUP(C994,customers!$A$1:$A$1001,customers!$C$1:$C$1001, ,0)=0,"",_xlfn.XLOOKUP(C994,customers!$A$1:$A$1001,customers!$C$1:$C$1001, ,0))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t="str">
        <f>_xlfn.XLOOKUP(C995,customers!$A$1:$A$1001,customers!$B$1:$B$1001,,0)</f>
        <v>Margarette Sterland</v>
      </c>
      <c r="G995" t="str">
        <f>IF(_xlfn.XLOOKUP(C995,customers!$A$1:$A$1001,customers!$C$1:$C$1001, ,0)=0,"",_xlfn.XLOOKUP(C995,customers!$A$1:$A$1001,customers!$C$1:$C$1001, ,0))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t="str">
        <f>_xlfn.XLOOKUP(C996,customers!$A$1:$A$1001,customers!$B$1:$B$1001,,0)</f>
        <v>Catharine Scoines</v>
      </c>
      <c r="G996" t="str">
        <f>IF(_xlfn.XLOOKUP(C996,customers!$A$1:$A$1001,customers!$C$1:$C$1001, ,0)=0,"",_xlfn.XLOOKUP(C996,customers!$A$1:$A$1001,customers!$C$1:$C$1001, ,0))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t="str">
        <f>_xlfn.XLOOKUP(C997,customers!$A$1:$A$1001,customers!$B$1:$B$1001,,0)</f>
        <v>Jennica Tewelson</v>
      </c>
      <c r="G997" t="str">
        <f>IF(_xlfn.XLOOKUP(C997,customers!$A$1:$A$1001,customers!$C$1:$C$1001, ,0)=0,"",_xlfn.XLOOKUP(C997,customers!$A$1:$A$1001,customers!$C$1:$C$1001, ,0))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t="str">
        <f>_xlfn.XLOOKUP(C998,customers!$A$1:$A$1001,customers!$B$1:$B$1001,,0)</f>
        <v>Marguerite Graves</v>
      </c>
      <c r="G998" t="str">
        <f>IF(_xlfn.XLOOKUP(C998,customers!$A$1:$A$1001,customers!$C$1:$C$1001, ,0)=0,"",_xlfn.XLOOKUP(C998,customers!$A$1:$A$1001,customers!$C$1:$C$1001, ,0))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t="str">
        <f>_xlfn.XLOOKUP(C999,customers!$A$1:$A$1001,customers!$B$1:$B$1001,,0)</f>
        <v>Marguerite Graves</v>
      </c>
      <c r="G999" t="str">
        <f>IF(_xlfn.XLOOKUP(C999,customers!$A$1:$A$1001,customers!$C$1:$C$1001, ,0)=0,"",_xlfn.XLOOKUP(C999,customers!$A$1:$A$1001,customers!$C$1:$C$1001, ,0))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t="str">
        <f>_xlfn.XLOOKUP(C1000,customers!$A$1:$A$1001,customers!$B$1:$B$1001,,0)</f>
        <v>Nicolina Jenny</v>
      </c>
      <c r="G1000" t="str">
        <f>IF(_xlfn.XLOOKUP(C1000,customers!$A$1:$A$1001,customers!$C$1:$C$1001, ,0)=0,"",_xlfn.XLOOKUP(C1000,customers!$A$1:$A$1001,customers!$C$1:$C$1001, ,0))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t="str">
        <f>_xlfn.XLOOKUP(C1001,customers!$A$1:$A$1001,customers!$B$1:$B$1001,,0)</f>
        <v>Vidovic Antonelli</v>
      </c>
      <c r="G1001" t="str">
        <f>IF(_xlfn.XLOOKUP(C1001,customers!$A$1:$A$1001,customers!$C$1:$C$1001, ,0)=0,"",_xlfn.XLOOKUP(C1001,customers!$A$1:$A$1001,customers!$C$1:$C$1001, ,0))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sapna bhandari</cp:lastModifiedBy>
  <cp:revision/>
  <dcterms:created xsi:type="dcterms:W3CDTF">2022-11-26T09:51:45Z</dcterms:created>
  <dcterms:modified xsi:type="dcterms:W3CDTF">2024-07-10T22:31:45Z</dcterms:modified>
  <cp:category/>
  <cp:contentStatus/>
</cp:coreProperties>
</file>