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PNA\Dmart_Sales_Analysis\"/>
    </mc:Choice>
  </mc:AlternateContent>
  <xr:revisionPtr revIDLastSave="0" documentId="8_{EC0F1D72-4391-48FD-9FA5-ADA839A3A15D}" xr6:coauthVersionLast="47" xr6:coauthVersionMax="47" xr10:uidLastSave="{00000000-0000-0000-0000-000000000000}"/>
  <bookViews>
    <workbookView xWindow="-108" yWindow="-108" windowWidth="23256" windowHeight="12456" xr2:uid="{A7C992B4-DD28-43A2-A15E-C3122DDBCF25}"/>
  </bookViews>
  <sheets>
    <sheet name="Sheet3" sheetId="3" r:id="rId1"/>
    <sheet name="Sheet1" sheetId="1" r:id="rId2"/>
  </sheets>
  <definedNames>
    <definedName name="_xlcn.WorksheetConnection_Book1pivot.xlsxTable21" hidden="1">Table2[]</definedName>
  </definedNames>
  <calcPr calcId="191029"/>
  <extLst>
    <ext xmlns:x15="http://schemas.microsoft.com/office/spreadsheetml/2010/11/main" uri="{841E416B-1EF1-43b6-AB56-02D37102CBD5}">
      <x15:pivotCaches>
        <pivotCache cacheId="15" r:id="rId3"/>
      </x15:pivotCaches>
    </ext>
    <ext xmlns:x15="http://schemas.microsoft.com/office/spreadsheetml/2010/11/main" uri="{983426D0-5260-488c-9760-48F4B6AC55F4}">
      <x15:pivotTableReferences>
        <x15:pivotTableReference r:id="rId4"/>
      </x15:pivotTableReferenc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2" name="Table2" connection="WorksheetConnection_Book1 pivot.xlsx!Table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D11948-6AC6-44E8-BE9A-A362CBC3907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9382F3D-BFD4-4CAB-A86E-7ED022FE5348}" name="WorksheetConnection_Book1 pivot.xlsx!Table2" type="102" refreshedVersion="8" minRefreshableVersion="5">
    <extLst>
      <ext xmlns:x15="http://schemas.microsoft.com/office/spreadsheetml/2010/11/main" uri="{DE250136-89BD-433C-8126-D09CA5730AF9}">
        <x15:connection id="Table2" autoDelete="1">
          <x15:rangePr sourceName="_xlcn.WorksheetConnection_Book1pivot.xlsxTable21"/>
        </x15:connection>
      </ext>
    </extLst>
  </connection>
</connections>
</file>

<file path=xl/sharedStrings.xml><?xml version="1.0" encoding="utf-8"?>
<sst xmlns="http://schemas.openxmlformats.org/spreadsheetml/2006/main" count="28" uniqueCount="24">
  <si>
    <t>Emp_Name</t>
  </si>
  <si>
    <t>Location</t>
  </si>
  <si>
    <t>Salary</t>
  </si>
  <si>
    <t>Designation</t>
  </si>
  <si>
    <t>Ajay</t>
  </si>
  <si>
    <t>Aman</t>
  </si>
  <si>
    <t>Bhavesh</t>
  </si>
  <si>
    <t>Bhavin</t>
  </si>
  <si>
    <t>Chandan</t>
  </si>
  <si>
    <t>Durgesh</t>
  </si>
  <si>
    <t>Eros</t>
  </si>
  <si>
    <t>Firoz</t>
  </si>
  <si>
    <t>Nagpur</t>
  </si>
  <si>
    <t>Mumbai</t>
  </si>
  <si>
    <t>Pune</t>
  </si>
  <si>
    <t>Delhi</t>
  </si>
  <si>
    <t>Hyderabad</t>
  </si>
  <si>
    <t>Project Manager</t>
  </si>
  <si>
    <t>Team Lead</t>
  </si>
  <si>
    <t>Data Analyst</t>
  </si>
  <si>
    <t>ML Engineer</t>
  </si>
  <si>
    <t>Data engineer</t>
  </si>
  <si>
    <t>MIS Executive</t>
  </si>
  <si>
    <t>Data Scientist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</si>
</sst>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microsoft.com/office/2017/10/relationships/person" Target="persons/person.xml"/><Relationship Id="rId4" Type="http://schemas.openxmlformats.org/officeDocument/2006/relationships/pivotTable" Target="pivotTables/pivotTable1.xml"/><Relationship Id="rId9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Durgesh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Hyderabad</c:v>
              </c:pt>
            </c:strLit>
          </c:cat>
          <c:val>
            <c:numLit>
              <c:formatCode>General</c:formatCode>
              <c:ptCount val="1"/>
              <c:pt idx="0">
                <c:v>760000</c:v>
              </c:pt>
            </c:numLit>
          </c:val>
          <c:extLst>
            <c:ext xmlns:c16="http://schemas.microsoft.com/office/drawing/2014/chart" uri="{C3380CC4-5D6E-409C-BE32-E72D297353CC}">
              <c16:uniqueId val="{00000000-C5A5-483D-A706-A8AB281F36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77369568"/>
        <c:axId val="988528208"/>
      </c:barChart>
      <c:catAx>
        <c:axId val="14773695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528208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98852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369568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userShapes r:id="rId3"/>
  <c:extLst>
    <c:ext xmlns:c15="http://schemas.microsoft.com/office/drawing/2012/chart" uri="{723BEF56-08C2-4564-9609-F4CBC75E7E54}">
      <c15:pivotSource>
        <c15:name>[Employee_Salary_Location_Designation_Pivot Chart.xlsx]PivotChartTable1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7EC85C-07B8-CDE4-C57A-6180BC4E19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0.42833</cdr:x>
      <cdr:y>0.66667</cdr:y>
    </cdr:from>
    <cdr:to>
      <cdr:x>0.62833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99A0268-89F8-256A-8C72-0BFE41ABB549}"/>
            </a:ext>
          </a:extLst>
        </cdr:cNvPr>
        <cdr:cNvSpPr txBox="1"/>
      </cdr:nvSpPr>
      <cdr:spPr>
        <a:xfrm xmlns:a="http://schemas.openxmlformats.org/drawingml/2006/main">
          <a:off x="1958340" y="251079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PNA" refreshedDate="46248.342526388886" backgroundQuery="1" createdVersion="8" refreshedVersion="8" minRefreshableVersion="3" recordCount="0" supportSubquery="1" supportAdvancedDrill="1" xr:uid="{3561281B-6455-4DBB-9C21-E2A2B81008FC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4">
    <cacheField name="[Table2].[Designation].[Designation]" caption="Designation" numFmtId="0" hierarchy="3" level="1">
      <sharedItems containsSemiMixedTypes="0" containsNonDate="0" containsString="0"/>
    </cacheField>
    <cacheField name="[Table2].[Location].[Location]" caption="Location" numFmtId="0" hierarchy="1" level="1">
      <sharedItems count="1">
        <s v="Hyderabad"/>
      </sharedItems>
    </cacheField>
    <cacheField name="[Table2].[Emp_Name].[Emp_Name]" caption="Emp_Name" numFmtId="0" level="1">
      <sharedItems count="8">
        <s v="Durgesh"/>
        <s v="Chandan" u="1"/>
        <s v="Firoz" u="1"/>
        <s v="Bhavesh" u="1"/>
        <s v="Bhavin" u="1"/>
        <s v="Eros" u="1"/>
        <s v="Ajay" u="1"/>
        <s v="Aman" u="1"/>
      </sharedItems>
    </cacheField>
    <cacheField name="[Measures].[Sum of Salary]" caption="Sum of Salary" numFmtId="0" hierarchy="6" level="32767"/>
  </cacheFields>
  <cacheHierarchies count="7">
    <cacheHierarchy uniqueName="[Table2].[Emp_Name]" caption="Emp_Name" attribute="1" defaultMemberUniqueName="[Table2].[Emp_Name].[All]" allUniqueName="[Table2].[Emp_Name].[All]" dimensionUniqueName="[Table2]" displayFolder="" count="2" memberValueDatatype="130" unbalanced="0">
      <fieldsUsage count="2">
        <fieldUsage x="-1"/>
        <fieldUsage x="2"/>
      </fieldsUsage>
    </cacheHierarchy>
    <cacheHierarchy uniqueName="[Table2].[Location]" caption="Location" attribute="1" defaultMemberUniqueName="[Table2].[Location].[All]" allUniqueName="[Table2].[Location].[All]" dimensionUniqueName="[Table2]" displayFolder="" count="2" memberValueDatatype="130" unbalanced="0">
      <fieldsUsage count="2">
        <fieldUsage x="-1"/>
        <fieldUsage x="1"/>
      </fieldsUsage>
    </cacheHierarchy>
    <cacheHierarchy uniqueName="[Table2].[Salary]" caption="Salary" attribute="1" defaultMemberUniqueName="[Table2].[Salary].[All]" allUniqueName="[Table2].[Salary].[All]" dimensionUniqueName="[Table2]" displayFolder="" count="0" memberValueDatatype="20" unbalanced="0"/>
    <cacheHierarchy uniqueName="[Table2].[Designation]" caption="Designation" attribute="1" defaultMemberUniqueName="[Table2].[Designation].[All]" allUniqueName="[Table2].[Designation].[All]" dimensionUniqueName="[Table2]" displayFolder="" count="2" memberValueDatatype="130" unbalanced="0">
      <fieldsUsage count="2">
        <fieldUsage x="-1"/>
        <fieldUsage x="0"/>
      </fieldsUsage>
    </cacheHierarchy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Salary]" caption="Sum of Salary" measure="1" displayFolder="" measureGroup="Table2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pivotCacheId="991565052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32E6F1-4F08-4CB4-A928-85D7E92FEA28}" name="PivotChar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C6" firstHeaderRow="1" firstDataRow="2" firstDataCol="1" rowPageCount="1" colPageCount="1"/>
  <pivotFields count="4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1">
        <item s="1" x="0"/>
      </items>
    </pivotField>
    <pivotField axis="axisCol" allDrilled="1" subtotalTop="0" showAll="0" dataSourceSort="1" defaultSubtotal="0" defaultAttributeDrillState="1">
      <items count="8">
        <item s="1" x="0"/>
        <item s="1" x="1"/>
        <item s="1" x="2"/>
        <item s="1" x="3"/>
        <item s="1" x="4"/>
        <item s="1" x="5"/>
        <item x="6"/>
        <item x="7"/>
      </items>
    </pivotField>
    <pivotField dataField="1" subtotalTop="0" showAll="0" defaultSubtotal="0"/>
  </pivotFields>
  <rowFields count="1">
    <field x="1"/>
  </rowFields>
  <rowItems count="2">
    <i>
      <x/>
    </i>
    <i t="grand">
      <x/>
    </i>
  </rowItems>
  <colFields count="1">
    <field x="2"/>
  </colFields>
  <colItems count="2">
    <i>
      <x/>
    </i>
    <i t="grand">
      <x/>
    </i>
  </colItems>
  <pageFields count="1">
    <pageField fld="0" hier="3" name="[Table2].[Designation].&amp;[ML Engineer]" cap="ML Engineer"/>
  </pageFields>
  <dataFields count="1">
    <dataField name="Sum of Salary" fld="3" baseField="0" baseItem="0"/>
  </dataFields>
  <chartFormats count="16">
    <chartFormat chart="0" format="0" series="1">
      <pivotArea type="data" outline="0" fieldPosition="0">
        <references count="1">
          <reference field="2" count="1" selected="0">
            <x v="6"/>
          </reference>
        </references>
      </pivotArea>
    </chartFormat>
    <chartFormat chart="0" format="1" series="1">
      <pivotArea type="data" outline="0" fieldPosition="0">
        <references count="1">
          <reference field="2" count="1" selected="0">
            <x v="7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5"/>
          </reference>
        </references>
      </pivotArea>
    </chartFormat>
    <chartFormat chart="0" format="7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Hierarchies count="7">
    <pivotHierarchy dragToData="1"/>
    <pivotHierarchy dragToData="1">
      <members count="3" level="1">
        <member name="[Table2].[Location].&amp;[Pune]"/>
        <member name="[Table2].[Location].&amp;[Nagpur]"/>
        <member name=""/>
      </members>
    </pivotHierarchy>
    <pivotHierarchy dragToData="1"/>
    <pivotHierarchy multipleItemSelectionAllowed="1" dragToData="1">
      <members count="3" level="1">
        <member name="[Table2].[Designation].&amp;[ML Engineer]"/>
        <member name="[Table2].[Designation].&amp;[Data engineer]"/>
        <member name="[Table2].[Designation].&amp;[Data Scientist]"/>
      </members>
    </pivotHierarchy>
    <pivotHierarchy dragToRow="0" dragToCol="0" dragToPage="0" dragToData="1"/>
    <pivotHierarchy dragToRow="0" dragToCol="0" dragToPage="0" dragToData="1"/>
    <pivotHierarchy dragToData="1"/>
  </pivotHierarchies>
  <rowHierarchiesUsage count="1">
    <rowHierarchyUsage hierarchyUsage="1"/>
  </rowHierarchiesUsage>
  <colHierarchiesUsage count="1"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2" columnCount="2" cacheId="991565052">
        <x15:pivotRow count="2">
          <x15:c>
            <x15:v>760000</x15:v>
          </x15:c>
          <x15:c>
            <x15:v>760000</x15:v>
          </x15:c>
        </x15:pivotRow>
        <x15:pivotRow count="2">
          <x15:c>
            <x15:v>760000</x15:v>
          </x15:c>
          <x15:c>
            <x15:v>760000</x15:v>
          </x15:c>
        </x15:pivotRow>
      </x15:pivotTableData>
    </ext>
    <ext xmlns:x15="http://schemas.microsoft.com/office/spreadsheetml/2010/11/main" uri="{E67621CE-5B39-4880-91FE-76760E9C1902}">
      <x15:pivotTableUISettings sourceDataName="WorksheetConnection_Book1 pivot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6CE423-FB66-48AB-B144-D87E44ECA057}" name="Table2" displayName="Table2" ref="A1:D9" totalsRowShown="0">
  <autoFilter ref="A1:D9" xr:uid="{2F6CE423-FB66-48AB-B144-D87E44ECA057}"/>
  <tableColumns count="4">
    <tableColumn id="1" xr3:uid="{80AED162-8C60-430D-81C3-C8D7A898D307}" name="Emp_Name"/>
    <tableColumn id="2" xr3:uid="{5B8434F9-73BF-4EDF-8CC8-2C6FEC993F52}" name="Location"/>
    <tableColumn id="3" xr3:uid="{341C36E2-2970-4C56-94B2-A2CE6BBAC489}" name="Salary"/>
    <tableColumn id="4" xr3:uid="{A1A5C865-AAB0-4901-823A-37EDA956FEED}" name="Design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7D6F6-0961-4319-B424-BBC656C43D76}">
  <dimension ref="A1"/>
  <sheetViews>
    <sheetView tabSelected="1" workbookViewId="0">
      <selection activeCell="N3" sqref="N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2355D-69E2-44FA-8E59-D19415498C02}">
  <dimension ref="A1:D9"/>
  <sheetViews>
    <sheetView workbookViewId="0">
      <selection activeCell="D24" sqref="D24"/>
    </sheetView>
  </sheetViews>
  <sheetFormatPr defaultRowHeight="14.4" x14ac:dyDescent="0.3"/>
  <cols>
    <col min="1" max="1" width="15" customWidth="1"/>
    <col min="2" max="2" width="10" customWidth="1"/>
    <col min="4" max="4" width="14.554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12</v>
      </c>
      <c r="C2">
        <v>600000</v>
      </c>
      <c r="D2" t="s">
        <v>17</v>
      </c>
    </row>
    <row r="3" spans="1:4" x14ac:dyDescent="0.3">
      <c r="A3" t="s">
        <v>5</v>
      </c>
      <c r="B3" t="s">
        <v>13</v>
      </c>
      <c r="C3">
        <v>850000</v>
      </c>
      <c r="D3" t="s">
        <v>18</v>
      </c>
    </row>
    <row r="4" spans="1:4" x14ac:dyDescent="0.3">
      <c r="A4" t="s">
        <v>6</v>
      </c>
      <c r="B4" t="s">
        <v>14</v>
      </c>
      <c r="C4">
        <v>750000</v>
      </c>
      <c r="D4" t="s">
        <v>19</v>
      </c>
    </row>
    <row r="5" spans="1:4" x14ac:dyDescent="0.3">
      <c r="A5" t="s">
        <v>7</v>
      </c>
      <c r="B5" t="s">
        <v>15</v>
      </c>
      <c r="C5">
        <v>780000</v>
      </c>
      <c r="D5" t="s">
        <v>19</v>
      </c>
    </row>
    <row r="6" spans="1:4" x14ac:dyDescent="0.3">
      <c r="A6" t="s">
        <v>8</v>
      </c>
      <c r="B6" t="s">
        <v>13</v>
      </c>
      <c r="C6">
        <v>600000</v>
      </c>
      <c r="D6" t="s">
        <v>20</v>
      </c>
    </row>
    <row r="7" spans="1:4" x14ac:dyDescent="0.3">
      <c r="A7" t="s">
        <v>9</v>
      </c>
      <c r="B7" t="s">
        <v>16</v>
      </c>
      <c r="C7">
        <v>760000</v>
      </c>
      <c r="D7" t="s">
        <v>21</v>
      </c>
    </row>
    <row r="8" spans="1:4" x14ac:dyDescent="0.3">
      <c r="A8" t="s">
        <v>10</v>
      </c>
      <c r="B8" t="s">
        <v>12</v>
      </c>
      <c r="C8">
        <v>450000</v>
      </c>
      <c r="D8" t="s">
        <v>22</v>
      </c>
    </row>
    <row r="9" spans="1:4" x14ac:dyDescent="0.3">
      <c r="A9" t="s">
        <v>11</v>
      </c>
      <c r="B9" t="s">
        <v>13</v>
      </c>
      <c r="C9">
        <v>800000</v>
      </c>
      <c r="D9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Sapna Tembhurne</dc:creator>
  <cp:lastModifiedBy>Sapna Tembhurne</cp:lastModifiedBy>
  <dcterms:created xsi:type="dcterms:W3CDTF">2026-08-13T08:46:41Z</dcterms:created>
  <dcterms:modified xsi:type="dcterms:W3CDTF">2026-08-14T02:53:10Z</dcterms:modified>
</cp:coreProperties>
</file>