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<sst xmlns="http://schemas.openxmlformats.org/spreadsheetml/2006/main" count="30" uniqueCount="30">
  <si>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Table S16: Upper and lower bounds in the condition-specific genome scale models. We allowed for a variation in +/- 15% of the computed uptake rate.</t>
  </si>
  <si>
    <t xml:space="preserve">Extracellular exchange</t>
  </si>
  <si>
    <t xml:space="preserve">CDM (lower bound)</t>
  </si>
  <si>
    <t xml:space="preserve">CDM</t>
  </si>
  <si>
    <t xml:space="preserve">CDM (upper bound)</t>
  </si>
  <si>
    <t xml:space="preserve">CDMG (lower bound)</t>
  </si>
  <si>
    <t xml:space="preserve">CDMG</t>
  </si>
  <si>
    <t xml:space="preserve">CDMG (upper bound)</t>
  </si>
  <si>
    <t xml:space="preserve">EX_ac_e</t>
  </si>
  <si>
    <t xml:space="preserve">EX_ala__L_e</t>
  </si>
  <si>
    <t xml:space="preserve">EX_arg__L_e</t>
  </si>
  <si>
    <t xml:space="preserve">EX_asp__L_e</t>
  </si>
  <si>
    <t xml:space="preserve">EX_cys__L_e</t>
  </si>
  <si>
    <t xml:space="preserve">EX_glc__D_e</t>
  </si>
  <si>
    <t xml:space="preserve">EX_glu__L_e</t>
  </si>
  <si>
    <t xml:space="preserve">EX_gly_e</t>
  </si>
  <si>
    <t xml:space="preserve">EX_his__L_e</t>
  </si>
  <si>
    <t xml:space="preserve">EX_ile__L_e</t>
  </si>
  <si>
    <t xml:space="preserve">EX_leu__L_e</t>
  </si>
  <si>
    <t xml:space="preserve">EX_lys__L_e</t>
  </si>
  <si>
    <t xml:space="preserve">EX_met__L_e</t>
  </si>
  <si>
    <t xml:space="preserve">EX_nh4_e</t>
  </si>
  <si>
    <t xml:space="preserve">EX_phe__L_e</t>
  </si>
  <si>
    <t xml:space="preserve">EX_pro__L_e</t>
  </si>
  <si>
    <t xml:space="preserve">EX_ser__L_e</t>
  </si>
  <si>
    <t xml:space="preserve">EX_thr__L_e</t>
  </si>
  <si>
    <t xml:space="preserve">EX_tyr__L_e</t>
  </si>
  <si>
    <t xml:space="preserve">0*</t>
  </si>
  <si>
    <t xml:space="preserve">EX_val__L_e</t>
  </si>
  <si>
    <t xml:space="preserve">* The constraint could not be set in the condition-specific model and was instead set to 0.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</si>
</sst>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7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" displayName="Table7" ref="A2:G23" headerRowCount="1" totalsRowCount="0" totalsRowShown="0">
  <autoFilter ref="A2:G23"/>
  <tableColumns count="7">
    <tableColumn id="1" name="Extracellular exchange"/>
    <tableColumn id="2" name="CDM (lower bound)"/>
    <tableColumn id="3" name="CDM"/>
    <tableColumn id="4" name="CDM (upper bound)"/>
    <tableColumn id="5" name="CDMG (lower bound)"/>
    <tableColumn id="6" name="CDMG"/>
    <tableColumn id="7" name="CDMG (upper bound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4.4"/>
  <cols>
    <col collapsed="false" hidden="false" max="1" min="1" style="0" width="16.7125506072875"/>
    <col collapsed="false" hidden="false" max="2" min="2" style="0" width="18.6396761133603"/>
    <col collapsed="false" hidden="false" max="3" min="3" style="0" width="12.3198380566802"/>
    <col collapsed="false" hidden="false" max="4" min="4" style="0" width="11.9959514170041"/>
    <col collapsed="false" hidden="false" max="5" min="5" style="0" width="16.3886639676113"/>
    <col collapsed="false" hidden="false" max="6" min="6" style="0" width="12.9595141700405"/>
    <col collapsed="false" hidden="false" max="7" min="7" style="0" width="15.1052631578947"/>
    <col collapsed="false" hidden="false" max="1025" min="8" style="0" width="8.57085020242915"/>
  </cols>
  <sheetData>
    <row r="1" customFormat="false" ht="55.8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28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customFormat="false" ht="14.4" hidden="false" customHeight="false" outlineLevel="0" collapsed="false">
      <c r="A3" s="0" t="s">
        <v>8</v>
      </c>
      <c r="B3" s="0" t="n">
        <v>0.248875644049705</v>
      </c>
      <c r="C3" s="0" t="n">
        <v>0.292794875352594</v>
      </c>
      <c r="D3" s="0" t="n">
        <v>0.336714106655483</v>
      </c>
      <c r="E3" s="0" t="n">
        <v>7.75715405365541</v>
      </c>
      <c r="F3" s="0" t="n">
        <v>9.12606359253577</v>
      </c>
      <c r="G3" s="0" t="n">
        <v>10.4949731314161</v>
      </c>
    </row>
    <row r="4" customFormat="false" ht="14.4" hidden="false" customHeight="false" outlineLevel="0" collapsed="false">
      <c r="A4" s="0" t="s">
        <v>9</v>
      </c>
      <c r="B4" s="0" t="n">
        <v>-1.05519388328277</v>
      </c>
      <c r="C4" s="0" t="n">
        <v>-0.917559898506758</v>
      </c>
      <c r="D4" s="0" t="n">
        <v>-0.779925913730744</v>
      </c>
      <c r="E4" s="0" t="n">
        <v>-0.475756899544311</v>
      </c>
      <c r="F4" s="0" t="n">
        <v>-0.413701651777662</v>
      </c>
      <c r="G4" s="0" t="n">
        <v>-0.351646404011013</v>
      </c>
    </row>
    <row r="5" customFormat="false" ht="14.4" hidden="false" customHeight="false" outlineLevel="0" collapsed="false">
      <c r="A5" s="0" t="s">
        <v>10</v>
      </c>
      <c r="B5" s="0" t="n">
        <v>-0.680910326221382</v>
      </c>
      <c r="C5" s="0" t="n">
        <v>-0.59209593584468</v>
      </c>
      <c r="D5" s="0" t="n">
        <v>-0.503281545467978</v>
      </c>
      <c r="E5" s="0" t="n">
        <v>-0.135843630095328</v>
      </c>
      <c r="F5" s="0" t="n">
        <v>-0.118124895735068</v>
      </c>
      <c r="G5" s="0" t="n">
        <v>-0.100406161374808</v>
      </c>
    </row>
    <row r="6" customFormat="false" ht="14.4" hidden="false" customHeight="false" outlineLevel="0" collapsed="false">
      <c r="A6" s="0" t="s">
        <v>11</v>
      </c>
      <c r="B6" s="0" t="n">
        <v>-1.18603763146772</v>
      </c>
      <c r="C6" s="0" t="n">
        <v>-1.03133707084149</v>
      </c>
      <c r="D6" s="0" t="n">
        <v>-0.876636510215273</v>
      </c>
      <c r="E6" s="0" t="n">
        <v>-0.573475658235392</v>
      </c>
      <c r="F6" s="0" t="n">
        <v>-0.49867448542208</v>
      </c>
      <c r="G6" s="0" t="n">
        <v>-0.423873312608768</v>
      </c>
    </row>
    <row r="7" customFormat="false" ht="14.4" hidden="false" customHeight="false" outlineLevel="0" collapsed="false">
      <c r="A7" s="0" t="s">
        <v>12</v>
      </c>
      <c r="B7" s="0" t="n">
        <v>0.00483863661523928</v>
      </c>
      <c r="C7" s="0" t="n">
        <v>0.00569251366498738</v>
      </c>
      <c r="D7" s="0" t="n">
        <v>0.00654639071473549</v>
      </c>
      <c r="E7" s="0" t="n">
        <v>-0.0219592528956226</v>
      </c>
      <c r="F7" s="0" t="n">
        <v>-0.0190950025179327</v>
      </c>
      <c r="G7" s="0" t="n">
        <v>-0.0162307521402428</v>
      </c>
    </row>
    <row r="8" customFormat="false" ht="14.4" hidden="false" customHeight="false" outlineLevel="0" collapsed="false">
      <c r="A8" s="0" t="s">
        <v>13</v>
      </c>
      <c r="B8" s="0" t="n">
        <v>0</v>
      </c>
      <c r="C8" s="0" t="n">
        <v>0</v>
      </c>
      <c r="D8" s="0" t="n">
        <v>0</v>
      </c>
      <c r="E8" s="0" t="n">
        <v>-7.43098863827437</v>
      </c>
      <c r="F8" s="0" t="n">
        <v>-6.46172925067336</v>
      </c>
      <c r="G8" s="0" t="n">
        <v>-5.49246986307236</v>
      </c>
    </row>
    <row r="9" customFormat="false" ht="14.4" hidden="false" customHeight="false" outlineLevel="0" collapsed="false">
      <c r="A9" s="0" t="s">
        <v>14</v>
      </c>
      <c r="B9" s="0" t="n">
        <v>-0.655458471113088</v>
      </c>
      <c r="C9" s="0" t="n">
        <v>-0.569963887924425</v>
      </c>
      <c r="D9" s="0" t="n">
        <v>-0.484469304735761</v>
      </c>
      <c r="E9" s="0" t="n">
        <v>-0.5109242008657</v>
      </c>
      <c r="F9" s="0" t="n">
        <v>-0.444281913796261</v>
      </c>
      <c r="G9" s="0" t="n">
        <v>-0.377639626726821</v>
      </c>
    </row>
    <row r="10" customFormat="false" ht="14.4" hidden="false" customHeight="false" outlineLevel="0" collapsed="false">
      <c r="A10" s="0" t="s">
        <v>15</v>
      </c>
      <c r="B10" s="0" t="n">
        <v>-1.25196356882284</v>
      </c>
      <c r="C10" s="0" t="n">
        <v>-1.08866397288943</v>
      </c>
      <c r="D10" s="0" t="n">
        <v>-0.925364376956017</v>
      </c>
      <c r="E10" s="0" t="n">
        <v>-0.501453340771335</v>
      </c>
      <c r="F10" s="0" t="n">
        <v>-0.436046383279421</v>
      </c>
      <c r="G10" s="0" t="n">
        <v>-0.370639425787508</v>
      </c>
    </row>
    <row r="11" customFormat="false" ht="14.4" hidden="false" customHeight="false" outlineLevel="0" collapsed="false">
      <c r="A11" s="0" t="s">
        <v>16</v>
      </c>
      <c r="B11" s="0" t="n">
        <v>-0.271803621012965</v>
      </c>
      <c r="C11" s="0" t="n">
        <v>-0.236350974793883</v>
      </c>
      <c r="D11" s="0" t="n">
        <v>0</v>
      </c>
      <c r="E11" s="0" t="n">
        <v>-0.0780314100914203</v>
      </c>
      <c r="F11" s="0" t="n">
        <v>-0.0678534000794959</v>
      </c>
      <c r="G11" s="0" t="n">
        <v>-0.0576753900675715</v>
      </c>
    </row>
    <row r="12" customFormat="false" ht="14.4" hidden="false" customHeight="false" outlineLevel="0" collapsed="false">
      <c r="A12" s="0" t="s">
        <v>17</v>
      </c>
      <c r="B12" s="0" t="n">
        <v>-0.303013988380787</v>
      </c>
      <c r="C12" s="0" t="n">
        <v>-0.263490424678945</v>
      </c>
      <c r="D12" s="0" t="n">
        <v>-0.223966860977103</v>
      </c>
      <c r="E12" s="0" t="n">
        <v>-0.349999326329687</v>
      </c>
      <c r="F12" s="0" t="n">
        <v>-0.304347240286685</v>
      </c>
      <c r="G12" s="0" t="n">
        <v>-0.258695154243682</v>
      </c>
    </row>
    <row r="13" customFormat="false" ht="14.4" hidden="false" customHeight="false" outlineLevel="0" collapsed="false">
      <c r="A13" s="0" t="s">
        <v>18</v>
      </c>
      <c r="B13" s="0" t="n">
        <v>-0.340548477152353</v>
      </c>
      <c r="C13" s="0" t="n">
        <v>-0.296129110567263</v>
      </c>
      <c r="D13" s="0" t="n">
        <v>-0.251709743982174</v>
      </c>
      <c r="E13" s="0" t="n">
        <v>-0.28163455975094</v>
      </c>
      <c r="F13" s="0" t="n">
        <v>-0.244899617174731</v>
      </c>
      <c r="G13" s="0" t="n">
        <v>-0.208164674598521</v>
      </c>
    </row>
    <row r="14" customFormat="false" ht="14.4" hidden="false" customHeight="false" outlineLevel="0" collapsed="false">
      <c r="A14" s="0" t="s">
        <v>19</v>
      </c>
      <c r="B14" s="0" t="n">
        <v>-0.304190642033729</v>
      </c>
      <c r="C14" s="0" t="n">
        <v>-0.26451360176846</v>
      </c>
      <c r="D14" s="0" t="n">
        <v>-0.224836561503191</v>
      </c>
      <c r="E14" s="0" t="n">
        <v>-0.315808733501132</v>
      </c>
      <c r="F14" s="0" t="n">
        <v>-0.274616290000984</v>
      </c>
      <c r="G14" s="0" t="n">
        <v>-0.233423846500836</v>
      </c>
    </row>
    <row r="15" customFormat="false" ht="14.4" hidden="false" customHeight="false" outlineLevel="0" collapsed="false">
      <c r="A15" s="0" t="s">
        <v>20</v>
      </c>
      <c r="B15" s="0" t="n">
        <v>-0.0740173146243433</v>
      </c>
      <c r="C15" s="0" t="n">
        <v>-0.0643628822820376</v>
      </c>
      <c r="D15" s="0" t="n">
        <v>-0.054708449939732</v>
      </c>
      <c r="E15" s="0" t="n">
        <v>-0.125656486971062</v>
      </c>
      <c r="F15" s="0" t="n">
        <v>-0.109266510409619</v>
      </c>
      <c r="G15" s="0" t="n">
        <v>-0.0928765338481763</v>
      </c>
    </row>
    <row r="16" customFormat="false" ht="14.4" hidden="false" customHeight="false" outlineLevel="0" collapsed="false">
      <c r="A16" s="0" t="s">
        <v>21</v>
      </c>
      <c r="B16" s="0" t="n">
        <v>1.4682556884959</v>
      </c>
      <c r="C16" s="0" t="n">
        <v>1.72735963352459</v>
      </c>
      <c r="D16" s="0" t="n">
        <f aca="false">C16*1.15</f>
        <v>1.98646357855328</v>
      </c>
      <c r="E16" s="0" t="n">
        <v>2.64919987162099</v>
      </c>
      <c r="F16" s="0" t="n">
        <v>3.11670573131882</v>
      </c>
      <c r="G16" s="0" t="n">
        <v>3.58421159101664</v>
      </c>
    </row>
    <row r="17" customFormat="false" ht="14.4" hidden="false" customHeight="false" outlineLevel="0" collapsed="false">
      <c r="A17" s="0" t="s">
        <v>22</v>
      </c>
      <c r="B17" s="0" t="n">
        <v>-0.104544962238889</v>
      </c>
      <c r="C17" s="0" t="n">
        <v>-0.0909086628164253</v>
      </c>
      <c r="D17" s="0" t="n">
        <v>-0.0772723633939615</v>
      </c>
      <c r="E17" s="0" t="n">
        <v>-0.118926882752903</v>
      </c>
      <c r="F17" s="0" t="n">
        <v>-0.103414680654698</v>
      </c>
      <c r="G17" s="0" t="n">
        <v>-0.0879024785564938</v>
      </c>
    </row>
    <row r="18" customFormat="false" ht="14.4" hidden="false" customHeight="false" outlineLevel="0" collapsed="false">
      <c r="A18" s="0" t="s">
        <v>23</v>
      </c>
      <c r="B18" s="0" t="n">
        <v>-1.34351046683758</v>
      </c>
      <c r="C18" s="0" t="n">
        <v>-1.16826997116311</v>
      </c>
      <c r="D18" s="0" t="n">
        <v>-0.993029475488648</v>
      </c>
      <c r="E18" s="0" t="n">
        <v>-0.11135911839751</v>
      </c>
      <c r="F18" s="0" t="n">
        <v>-0.0968340159978351</v>
      </c>
      <c r="G18" s="0" t="n">
        <v>-0.0823089135981598</v>
      </c>
    </row>
    <row r="19" customFormat="false" ht="14.4" hidden="false" customHeight="false" outlineLevel="0" collapsed="false">
      <c r="A19" s="0" t="s">
        <v>24</v>
      </c>
      <c r="B19" s="0" t="n">
        <v>-0.838587324769219</v>
      </c>
      <c r="C19" s="0" t="n">
        <v>-0.729206369364538</v>
      </c>
      <c r="D19" s="0" t="n">
        <v>-0.619825413959857</v>
      </c>
      <c r="E19" s="0" t="n">
        <v>-0.507530844774277</v>
      </c>
      <c r="F19" s="0" t="n">
        <v>-0.441331169368936</v>
      </c>
      <c r="G19" s="0" t="n">
        <v>-0.375131493963596</v>
      </c>
    </row>
    <row r="20" customFormat="false" ht="14.4" hidden="false" customHeight="false" outlineLevel="0" collapsed="false">
      <c r="A20" s="0" t="s">
        <v>25</v>
      </c>
      <c r="B20" s="0" t="n">
        <v>-1.19148537668615</v>
      </c>
      <c r="C20" s="0" t="n">
        <v>-1.03607424059665</v>
      </c>
      <c r="D20" s="0" t="n">
        <v>-0.880663104507155</v>
      </c>
      <c r="E20" s="0" t="n">
        <v>-0.608637033852207</v>
      </c>
      <c r="F20" s="0" t="n">
        <v>-0.529249594654093</v>
      </c>
      <c r="G20" s="0" t="n">
        <v>-0.449862155455979</v>
      </c>
    </row>
    <row r="21" customFormat="false" ht="14.4" hidden="false" customHeight="false" outlineLevel="0" collapsed="false">
      <c r="A21" s="0" t="s">
        <v>26</v>
      </c>
      <c r="B21" s="0" t="n">
        <v>-0.0948178178108455</v>
      </c>
      <c r="C21" s="0" t="n">
        <v>-0.082450276357257</v>
      </c>
      <c r="D21" s="0" t="s">
        <v>27</v>
      </c>
      <c r="E21" s="0" t="n">
        <v>-0.0792565068180652</v>
      </c>
      <c r="F21" s="0" t="n">
        <v>-0.0689187015809262</v>
      </c>
      <c r="G21" s="0" t="n">
        <v>-0.0585808963437873</v>
      </c>
    </row>
    <row r="22" customFormat="false" ht="14.4" hidden="false" customHeight="false" outlineLevel="0" collapsed="false">
      <c r="A22" s="0" t="s">
        <v>28</v>
      </c>
      <c r="B22" s="0" t="n">
        <v>-0.112672687690413</v>
      </c>
      <c r="C22" s="0" t="n">
        <v>-0.0979762501655766</v>
      </c>
      <c r="D22" s="0" t="n">
        <v>-0.0832798126407401</v>
      </c>
      <c r="E22" s="0" t="n">
        <v>-0.277310925031319</v>
      </c>
      <c r="F22" s="0" t="n">
        <v>-0.241139934809842</v>
      </c>
      <c r="G22" s="0" t="n">
        <v>-0.204968944588366</v>
      </c>
    </row>
    <row r="23" customFormat="false" ht="14.4" hidden="false" customHeight="false" outlineLevel="0" collapsed="false">
      <c r="A23" s="0" t="s">
        <v>29</v>
      </c>
    </row>
    <row r="29" customFormat="false" ht="13.8" hidden="false" customHeight="false" outlineLevel="0" collapsed="false"/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2018-11-29T19:44:39Z</dcterms:created>
  <dc:creator>Yara</dc:creator>
  <dc:description/>
  <dc:language>en-US</dc:language>
  <cp:lastModifiedBy/>
  <dcterms:modified xsi:type="dcterms:W3CDTF">2021-11-13T19:34:18Z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