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\Courses\@Youtube\Data Analyst\2. Excel\Excel-Tutorial-main\"/>
    </mc:Choice>
  </mc:AlternateContent>
  <xr:revisionPtr revIDLastSave="0" documentId="13_ncr:1_{7D602DC5-AE5B-4C3E-B847-0B839F4DEDD8}" xr6:coauthVersionLast="47" xr6:coauthVersionMax="47" xr10:uidLastSave="{00000000-0000-0000-0000-000000000000}"/>
  <bookViews>
    <workbookView xWindow="-110" yWindow="-110" windowWidth="19420" windowHeight="10300" activeTab="3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4" l="1" a="1"/>
  <c r="L2" i="4" s="1"/>
  <c r="I13" i="4"/>
  <c r="I14" i="4"/>
  <c r="K2" i="4" a="1"/>
  <c r="K2" i="4" s="1"/>
  <c r="N2" i="4" a="1"/>
  <c r="N2" i="4" s="1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<sst xmlns="http://schemas.openxmlformats.org/spreadsheetml/2006/main" count="586" uniqueCount="89">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</sst>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H18" sqref="H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/>
      <c r="K2" s="1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F19" sqref="F19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15" sqref="G15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N14"/>
  <sheetViews>
    <sheetView tabSelected="1" topLeftCell="C1" workbookViewId="0">
      <selection activeCell="I13" sqref="I13:I14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4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  <c r="N1" t="s">
        <v>88</v>
      </c>
    </row>
    <row r="2" spans="1:14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2" t="s">
        <v>56</v>
      </c>
      <c r="J2" s="1" t="s">
        <v>39</v>
      </c>
      <c r="K2" s="2" t="str" cm="1">
        <f t="array" ref="K2:K10">LEFT(H2:H10, 2)</f>
        <v>11</v>
      </c>
      <c r="L2" s="2" t="str" cm="1">
        <f t="array" ref="L2:L10">RIGHT(H2:H10,4)</f>
        <v>2001</v>
      </c>
      <c r="N2" t="str" cm="1">
        <f t="array" ref="N2:N10">MID(A2:A10,2,4)</f>
        <v>001</v>
      </c>
    </row>
    <row r="3" spans="1:14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2" t="s">
        <v>57</v>
      </c>
      <c r="J3" s="1" t="s">
        <v>40</v>
      </c>
      <c r="K3" s="2" t="str">
        <v>10</v>
      </c>
      <c r="L3" s="2" t="str">
        <v>1999</v>
      </c>
      <c r="N3" t="str">
        <v>002</v>
      </c>
    </row>
    <row r="4" spans="1:14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2" t="s">
        <v>58</v>
      </c>
      <c r="J4" s="1" t="s">
        <v>41</v>
      </c>
      <c r="K4" s="2" t="str">
        <v>7/</v>
      </c>
      <c r="L4" s="2" t="str">
        <v>2000</v>
      </c>
      <c r="N4" t="str">
        <v>003</v>
      </c>
    </row>
    <row r="5" spans="1:14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2" t="s">
        <v>59</v>
      </c>
      <c r="J5" s="1" t="s">
        <v>42</v>
      </c>
      <c r="K5" s="2" t="str">
        <v>1/</v>
      </c>
      <c r="L5" s="2" t="str">
        <v>2000</v>
      </c>
      <c r="N5" t="str">
        <v>004</v>
      </c>
    </row>
    <row r="6" spans="1:14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2" t="s">
        <v>60</v>
      </c>
      <c r="J6" s="1" t="s">
        <v>43</v>
      </c>
      <c r="K6" s="2" t="str">
        <v>5/</v>
      </c>
      <c r="L6" s="2" t="str">
        <v>2001</v>
      </c>
      <c r="N6" t="str">
        <v>005</v>
      </c>
    </row>
    <row r="7" spans="1:14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2" t="s">
        <v>61</v>
      </c>
      <c r="J7" s="1" t="s">
        <v>44</v>
      </c>
      <c r="K7" s="2" t="str">
        <v>5/</v>
      </c>
      <c r="L7" s="2" t="str">
        <v>2001</v>
      </c>
      <c r="N7" t="str">
        <v>006</v>
      </c>
    </row>
    <row r="8" spans="1:14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2" t="s">
        <v>61</v>
      </c>
      <c r="J8" s="1" t="s">
        <v>45</v>
      </c>
      <c r="K8" s="2" t="str">
        <v>11</v>
      </c>
      <c r="L8" s="2" t="str">
        <v>2003</v>
      </c>
      <c r="N8" t="str">
        <v>007</v>
      </c>
    </row>
    <row r="9" spans="1:14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2" t="s">
        <v>62</v>
      </c>
      <c r="J9" s="1" t="s">
        <v>46</v>
      </c>
      <c r="K9" s="2" t="str">
        <v>6/</v>
      </c>
      <c r="L9" s="2" t="str">
        <v>2002</v>
      </c>
      <c r="N9" t="str">
        <v>008</v>
      </c>
    </row>
    <row r="10" spans="1:14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2" t="s">
        <v>62</v>
      </c>
      <c r="J10" s="1" t="s">
        <v>47</v>
      </c>
      <c r="K10" s="2" t="str">
        <v>8/</v>
      </c>
      <c r="L10" s="2" t="str">
        <v>2003</v>
      </c>
      <c r="N10" t="str">
        <v>009</v>
      </c>
    </row>
    <row r="13" spans="1:14" x14ac:dyDescent="0.35">
      <c r="H13" s="1" t="s">
        <v>53</v>
      </c>
      <c r="I13" t="str">
        <f>LEFT(H13, 2)</f>
        <v>11</v>
      </c>
    </row>
    <row r="14" spans="1:14" x14ac:dyDescent="0.35">
      <c r="H14" s="2" t="s">
        <v>53</v>
      </c>
      <c r="I14" t="str">
        <f>LEFT(H14, 2)</f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E24" sqref="E2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5">
      <c r="H11" t="str">
        <f t="shared" ref="H11:H12" si="0">CONCATENATE(B11," ",C11)</f>
        <v xml:space="preserve"> </v>
      </c>
    </row>
    <row r="12" spans="1:10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Saqib Ali Butt</cp:lastModifiedBy>
  <dcterms:created xsi:type="dcterms:W3CDTF">2021-12-16T14:18:34Z</dcterms:created>
  <dcterms:modified xsi:type="dcterms:W3CDTF">2026-05-25T11:30:04Z</dcterms:modified>
</cp:coreProperties>
</file>