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Learning\Courses\@Youtube\Data Analyst\2. Excel\"/>
    </mc:Choice>
  </mc:AlternateContent>
  <xr:revisionPtr revIDLastSave="0" documentId="13_ncr:1_{6166BC22-01FA-4719-A0C6-FD30C3B7A6FD}" xr6:coauthVersionLast="47" xr6:coauthVersionMax="47" xr10:uidLastSave="{00000000-0000-0000-0000-000000000000}"/>
  <bookViews>
    <workbookView xWindow="-110" yWindow="-110" windowWidth="19420" windowHeight="10300" firstSheet="1"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a="1"/>
  <c r="M2" i="2" s="1"/>
  <c r="M3" i="2"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c r="M82" i="2" a="1"/>
  <c r="M82" i="2"/>
  <c r="M83" i="2" a="1"/>
  <c r="M83" i="2"/>
  <c r="M84" i="2" a="1"/>
  <c r="M84" i="2"/>
  <c r="M85" i="2" a="1"/>
  <c r="M85" i="2"/>
  <c r="M86" i="2" a="1"/>
  <c r="M86" i="2"/>
  <c r="M87" i="2" a="1"/>
  <c r="M87" i="2"/>
  <c r="M88" i="2" a="1"/>
  <c r="M88" i="2"/>
  <c r="M89" i="2" a="1"/>
  <c r="M89" i="2"/>
  <c r="M90" i="2" a="1"/>
  <c r="M90" i="2"/>
  <c r="M91" i="2" a="1"/>
  <c r="M91" i="2"/>
  <c r="M92" i="2" a="1"/>
  <c r="M92" i="2"/>
  <c r="M93" i="2" a="1"/>
  <c r="M93" i="2"/>
  <c r="M94" i="2" a="1"/>
  <c r="M94" i="2"/>
  <c r="M95" i="2" a="1"/>
  <c r="M95" i="2"/>
  <c r="M96" i="2" a="1"/>
  <c r="M96" i="2"/>
  <c r="M97" i="2" a="1"/>
  <c r="M97" i="2"/>
  <c r="M98" i="2" a="1"/>
  <c r="M98" i="2"/>
  <c r="M99" i="2" a="1"/>
  <c r="M99" i="2"/>
  <c r="M100" i="2" a="1"/>
  <c r="M100" i="2"/>
  <c r="M101" i="2" a="1"/>
  <c r="M101" i="2"/>
  <c r="M102" i="2" a="1"/>
  <c r="M102" i="2"/>
  <c r="M103" i="2" a="1"/>
  <c r="M103" i="2"/>
  <c r="M104" i="2" a="1"/>
  <c r="M104" i="2"/>
  <c r="M105" i="2" a="1"/>
  <c r="M105" i="2"/>
  <c r="M106" i="2" a="1"/>
  <c r="M106" i="2"/>
  <c r="M107" i="2" a="1"/>
  <c r="M107" i="2"/>
  <c r="M108" i="2" a="1"/>
  <c r="M108" i="2"/>
  <c r="M109" i="2" a="1"/>
  <c r="M109" i="2"/>
  <c r="M110" i="2" a="1"/>
  <c r="M110" i="2"/>
  <c r="M111" i="2" a="1"/>
  <c r="M111" i="2"/>
  <c r="M112" i="2" a="1"/>
  <c r="M112" i="2"/>
  <c r="M113" i="2" a="1"/>
  <c r="M113" i="2"/>
  <c r="M114" i="2" a="1"/>
  <c r="M114" i="2"/>
  <c r="M115" i="2" a="1"/>
  <c r="M115" i="2"/>
  <c r="M116" i="2" a="1"/>
  <c r="M116" i="2"/>
  <c r="M117" i="2" a="1"/>
  <c r="M117" i="2"/>
  <c r="M118" i="2" a="1"/>
  <c r="M118" i="2"/>
  <c r="M119" i="2" a="1"/>
  <c r="M119" i="2"/>
  <c r="M120" i="2" a="1"/>
  <c r="M120" i="2"/>
  <c r="M121" i="2" a="1"/>
  <c r="M121" i="2"/>
  <c r="M122" i="2" a="1"/>
  <c r="M122" i="2"/>
  <c r="M123" i="2" a="1"/>
  <c r="M123" i="2"/>
  <c r="M124" i="2" a="1"/>
  <c r="M124" i="2"/>
  <c r="M125" i="2" a="1"/>
  <c r="M125" i="2"/>
  <c r="M126" i="2" a="1"/>
  <c r="M126" i="2"/>
  <c r="M127" i="2" a="1"/>
  <c r="M127" i="2"/>
  <c r="M128" i="2" a="1"/>
  <c r="M128" i="2"/>
  <c r="M129" i="2" a="1"/>
  <c r="M129" i="2"/>
  <c r="M130" i="2" a="1"/>
  <c r="M130" i="2"/>
  <c r="M131" i="2" a="1"/>
  <c r="M131" i="2"/>
  <c r="M132" i="2" a="1"/>
  <c r="M132" i="2"/>
  <c r="M133" i="2" a="1"/>
  <c r="M133" i="2"/>
  <c r="M134" i="2" a="1"/>
  <c r="M134" i="2"/>
  <c r="M135" i="2" a="1"/>
  <c r="M135" i="2"/>
  <c r="M136" i="2" a="1"/>
  <c r="M136" i="2"/>
  <c r="M137" i="2" a="1"/>
  <c r="M137" i="2"/>
  <c r="M138" i="2" a="1"/>
  <c r="M138" i="2"/>
  <c r="M139" i="2" a="1"/>
  <c r="M139" i="2"/>
  <c r="M140" i="2" a="1"/>
  <c r="M140" i="2"/>
  <c r="M141" i="2" a="1"/>
  <c r="M141" i="2"/>
  <c r="M142" i="2" a="1"/>
  <c r="M142" i="2"/>
  <c r="M143" i="2" a="1"/>
  <c r="M143" i="2"/>
  <c r="M144" i="2" a="1"/>
  <c r="M144" i="2"/>
  <c r="M145" i="2" a="1"/>
  <c r="M145" i="2"/>
  <c r="M146" i="2" a="1"/>
  <c r="M146" i="2"/>
  <c r="M147" i="2" a="1"/>
  <c r="M147" i="2"/>
  <c r="M148" i="2" a="1"/>
  <c r="M148" i="2"/>
  <c r="M149" i="2" a="1"/>
  <c r="M149" i="2"/>
  <c r="M150" i="2" a="1"/>
  <c r="M150" i="2"/>
  <c r="M151" i="2" a="1"/>
  <c r="M151" i="2"/>
  <c r="M152" i="2" a="1"/>
  <c r="M152" i="2"/>
  <c r="M153" i="2" a="1"/>
  <c r="M153" i="2"/>
  <c r="M154" i="2" a="1"/>
  <c r="M154" i="2"/>
  <c r="M155" i="2" a="1"/>
  <c r="M155" i="2"/>
  <c r="M156" i="2" a="1"/>
  <c r="M156" i="2"/>
  <c r="M157" i="2" a="1"/>
  <c r="M157" i="2"/>
  <c r="M158" i="2" a="1"/>
  <c r="M158" i="2"/>
  <c r="M159" i="2" a="1"/>
  <c r="M159" i="2"/>
  <c r="M160" i="2" a="1"/>
  <c r="M160" i="2"/>
  <c r="M161" i="2" a="1"/>
  <c r="M161" i="2"/>
  <c r="M162" i="2" a="1"/>
  <c r="M162" i="2"/>
  <c r="M163" i="2" a="1"/>
  <c r="M163" i="2"/>
  <c r="M164" i="2" a="1"/>
  <c r="M164" i="2"/>
  <c r="M165" i="2" a="1"/>
  <c r="M165" i="2"/>
  <c r="M166" i="2" a="1"/>
  <c r="M166" i="2"/>
  <c r="M167" i="2" a="1"/>
  <c r="M167" i="2"/>
  <c r="M168" i="2" a="1"/>
  <c r="M168" i="2"/>
  <c r="M169" i="2" a="1"/>
  <c r="M169" i="2" s="1"/>
  <c r="M170" i="2" a="1"/>
  <c r="M170" i="2"/>
  <c r="M171" i="2" a="1"/>
  <c r="M171" i="2"/>
  <c r="M172" i="2" a="1"/>
  <c r="M172" i="2"/>
  <c r="M173" i="2" a="1"/>
  <c r="M173" i="2"/>
  <c r="M174" i="2" a="1"/>
  <c r="M174" i="2"/>
  <c r="M175" i="2" a="1"/>
  <c r="M175" i="2"/>
  <c r="M176" i="2" a="1"/>
  <c r="M176" i="2"/>
  <c r="M177" i="2" a="1"/>
  <c r="M177" i="2"/>
  <c r="M178" i="2" a="1"/>
  <c r="M178" i="2"/>
  <c r="M179" i="2" a="1"/>
  <c r="M179" i="2"/>
  <c r="M180" i="2" a="1"/>
  <c r="M180" i="2"/>
  <c r="M181" i="2" a="1"/>
  <c r="M181" i="2"/>
  <c r="M182" i="2" a="1"/>
  <c r="M182" i="2"/>
  <c r="M183" i="2" a="1"/>
  <c r="M183" i="2"/>
  <c r="M184" i="2" a="1"/>
  <c r="M184" i="2"/>
  <c r="M185" i="2" a="1"/>
  <c r="M185" i="2"/>
  <c r="M186" i="2" a="1"/>
  <c r="M186" i="2"/>
  <c r="M187" i="2" a="1"/>
  <c r="M187" i="2"/>
  <c r="M188" i="2" a="1"/>
  <c r="M188" i="2"/>
  <c r="M189" i="2" a="1"/>
  <c r="M189" i="2"/>
  <c r="M190" i="2" a="1"/>
  <c r="M190" i="2"/>
  <c r="M191" i="2" a="1"/>
  <c r="M191" i="2"/>
  <c r="M192" i="2" a="1"/>
  <c r="M192" i="2"/>
  <c r="M193" i="2" a="1"/>
  <c r="M193" i="2"/>
  <c r="M194" i="2" a="1"/>
  <c r="M194" i="2"/>
  <c r="M195" i="2" a="1"/>
  <c r="M195" i="2"/>
  <c r="M196" i="2" a="1"/>
  <c r="M196" i="2"/>
  <c r="M197" i="2" a="1"/>
  <c r="M197" i="2"/>
  <c r="M198" i="2" a="1"/>
  <c r="M198" i="2"/>
  <c r="M199" i="2" a="1"/>
  <c r="M199" i="2"/>
  <c r="M200" i="2" a="1"/>
  <c r="M200" i="2"/>
  <c r="M201" i="2" a="1"/>
  <c r="M201" i="2"/>
  <c r="M202" i="2" a="1"/>
  <c r="M202" i="2"/>
  <c r="M203" i="2" a="1"/>
  <c r="M203" i="2"/>
  <c r="M204" i="2" a="1"/>
  <c r="M204" i="2"/>
  <c r="M205" i="2" a="1"/>
  <c r="M205" i="2"/>
  <c r="M206" i="2" a="1"/>
  <c r="M206" i="2"/>
  <c r="M207" i="2" a="1"/>
  <c r="M207" i="2"/>
  <c r="M208" i="2" a="1"/>
  <c r="M208" i="2"/>
  <c r="M209" i="2" a="1"/>
  <c r="M209" i="2"/>
  <c r="M210" i="2" a="1"/>
  <c r="M210" i="2"/>
  <c r="M211" i="2" a="1"/>
  <c r="M211" i="2"/>
  <c r="M212" i="2" a="1"/>
  <c r="M212" i="2"/>
  <c r="M213" i="2" a="1"/>
  <c r="M213" i="2"/>
  <c r="M214" i="2" a="1"/>
  <c r="M214" i="2"/>
  <c r="M215" i="2" a="1"/>
  <c r="M215" i="2"/>
  <c r="M216" i="2" a="1"/>
  <c r="M216" i="2"/>
  <c r="M217" i="2" a="1"/>
  <c r="M217" i="2"/>
  <c r="M218" i="2" a="1"/>
  <c r="M218" i="2"/>
  <c r="M219" i="2" a="1"/>
  <c r="M219" i="2"/>
  <c r="M220" i="2" a="1"/>
  <c r="M220" i="2"/>
  <c r="M221" i="2" a="1"/>
  <c r="M221" i="2"/>
  <c r="M222" i="2" a="1"/>
  <c r="M222" i="2"/>
  <c r="M223" i="2" a="1"/>
  <c r="M223" i="2"/>
  <c r="M224" i="2" a="1"/>
  <c r="M224" i="2"/>
  <c r="M225" i="2" a="1"/>
  <c r="M225" i="2"/>
  <c r="M226" i="2" a="1"/>
  <c r="M226" i="2"/>
  <c r="M227" i="2" a="1"/>
  <c r="M227" i="2"/>
  <c r="M228" i="2" a="1"/>
  <c r="M228" i="2"/>
  <c r="M229" i="2" a="1"/>
  <c r="M229" i="2"/>
  <c r="M230" i="2" a="1"/>
  <c r="M230" i="2"/>
  <c r="M231" i="2" a="1"/>
  <c r="M231" i="2"/>
  <c r="M232" i="2" a="1"/>
  <c r="M232" i="2"/>
  <c r="M233" i="2" a="1"/>
  <c r="M233" i="2"/>
  <c r="M234" i="2" a="1"/>
  <c r="M234" i="2"/>
  <c r="M235" i="2" a="1"/>
  <c r="M235" i="2"/>
  <c r="M236" i="2" a="1"/>
  <c r="M236" i="2"/>
  <c r="M237" i="2" a="1"/>
  <c r="M237" i="2"/>
  <c r="M238" i="2" a="1"/>
  <c r="M238" i="2"/>
  <c r="M239" i="2" a="1"/>
  <c r="M239" i="2"/>
  <c r="M240" i="2" a="1"/>
  <c r="M240" i="2"/>
  <c r="M241" i="2" a="1"/>
  <c r="M241" i="2"/>
  <c r="M242" i="2" a="1"/>
  <c r="M242" i="2"/>
  <c r="M243" i="2" a="1"/>
  <c r="M243" i="2"/>
  <c r="M244" i="2" a="1"/>
  <c r="M244" i="2"/>
  <c r="M245" i="2" a="1"/>
  <c r="M245" i="2"/>
  <c r="M246" i="2" a="1"/>
  <c r="M246" i="2"/>
  <c r="M247" i="2" a="1"/>
  <c r="M247" i="2"/>
  <c r="M248" i="2" a="1"/>
  <c r="M248" i="2"/>
  <c r="M249" i="2" a="1"/>
  <c r="M249" i="2"/>
  <c r="M250" i="2" a="1"/>
  <c r="M250" i="2"/>
  <c r="M251" i="2" a="1"/>
  <c r="M251" i="2"/>
  <c r="M252" i="2" a="1"/>
  <c r="M252" i="2"/>
  <c r="M253" i="2" a="1"/>
  <c r="M253" i="2"/>
  <c r="M254" i="2" a="1"/>
  <c r="M254" i="2"/>
  <c r="M255" i="2" a="1"/>
  <c r="M255" i="2"/>
  <c r="M256" i="2" a="1"/>
  <c r="M256" i="2"/>
  <c r="M257" i="2" a="1"/>
  <c r="M257" i="2"/>
  <c r="M258" i="2" a="1"/>
  <c r="M258" i="2"/>
  <c r="M259" i="2" a="1"/>
  <c r="M259" i="2"/>
  <c r="M260" i="2" a="1"/>
  <c r="M260" i="2"/>
  <c r="M261" i="2" a="1"/>
  <c r="M261" i="2"/>
  <c r="M262" i="2" a="1"/>
  <c r="M262" i="2"/>
  <c r="M263" i="2" a="1"/>
  <c r="M263" i="2"/>
  <c r="M264" i="2" a="1"/>
  <c r="M264" i="2"/>
  <c r="M265" i="2" a="1"/>
  <c r="M265" i="2"/>
  <c r="M266" i="2" a="1"/>
  <c r="M266" i="2"/>
  <c r="M267" i="2" a="1"/>
  <c r="M267" i="2"/>
  <c r="M268" i="2" a="1"/>
  <c r="M268" i="2"/>
  <c r="M269" i="2" a="1"/>
  <c r="M269" i="2"/>
  <c r="M270" i="2" a="1"/>
  <c r="M270" i="2"/>
  <c r="M271" i="2" a="1"/>
  <c r="M271" i="2"/>
  <c r="M272" i="2" a="1"/>
  <c r="M272" i="2"/>
  <c r="M273" i="2" a="1"/>
  <c r="M273" i="2"/>
  <c r="M274" i="2" a="1"/>
  <c r="M274" i="2"/>
  <c r="M275" i="2" a="1"/>
  <c r="M275" i="2"/>
  <c r="M276" i="2" a="1"/>
  <c r="M276" i="2"/>
  <c r="M277" i="2" a="1"/>
  <c r="M277" i="2"/>
  <c r="M278" i="2" a="1"/>
  <c r="M278" i="2"/>
  <c r="M279" i="2" a="1"/>
  <c r="M279" i="2"/>
  <c r="M280" i="2" a="1"/>
  <c r="M280" i="2"/>
  <c r="M281" i="2" a="1"/>
  <c r="M281" i="2"/>
  <c r="M282" i="2" a="1"/>
  <c r="M282" i="2"/>
  <c r="M283" i="2" a="1"/>
  <c r="M283" i="2"/>
  <c r="M284" i="2" a="1"/>
  <c r="M284" i="2"/>
  <c r="M285" i="2" a="1"/>
  <c r="M285" i="2"/>
  <c r="M286" i="2" a="1"/>
  <c r="M286" i="2"/>
  <c r="M287" i="2" a="1"/>
  <c r="M287" i="2"/>
  <c r="M288" i="2" a="1"/>
  <c r="M288" i="2"/>
  <c r="M289" i="2" a="1"/>
  <c r="M289" i="2"/>
  <c r="M290" i="2" a="1"/>
  <c r="M290" i="2"/>
  <c r="M291" i="2" a="1"/>
  <c r="M291" i="2"/>
  <c r="M292" i="2" a="1"/>
  <c r="M292" i="2"/>
  <c r="M293" i="2" a="1"/>
  <c r="M293" i="2"/>
  <c r="M294" i="2" a="1"/>
  <c r="M294" i="2"/>
  <c r="M295" i="2" a="1"/>
  <c r="M295" i="2"/>
  <c r="M296" i="2" a="1"/>
  <c r="M296" i="2"/>
  <c r="M297" i="2" a="1"/>
  <c r="M297" i="2"/>
  <c r="M298" i="2" a="1"/>
  <c r="M298" i="2"/>
  <c r="M299" i="2" a="1"/>
  <c r="M299" i="2"/>
  <c r="M300" i="2" a="1"/>
  <c r="M300" i="2"/>
  <c r="M301" i="2" a="1"/>
  <c r="M301" i="2"/>
  <c r="M302" i="2" a="1"/>
  <c r="M302" i="2"/>
  <c r="M303" i="2" a="1"/>
  <c r="M303" i="2"/>
  <c r="M304" i="2" a="1"/>
  <c r="M304" i="2"/>
  <c r="M305" i="2" a="1"/>
  <c r="M305" i="2"/>
  <c r="M306" i="2" a="1"/>
  <c r="M306" i="2"/>
  <c r="M307" i="2" a="1"/>
  <c r="M307" i="2"/>
  <c r="M308" i="2" a="1"/>
  <c r="M308" i="2"/>
  <c r="M309" i="2" a="1"/>
  <c r="M309" i="2"/>
  <c r="M310" i="2" a="1"/>
  <c r="M310" i="2"/>
  <c r="M311" i="2" a="1"/>
  <c r="M311" i="2"/>
  <c r="M312" i="2" a="1"/>
  <c r="M312" i="2"/>
  <c r="M313" i="2" a="1"/>
  <c r="M313" i="2"/>
  <c r="M314" i="2" a="1"/>
  <c r="M314" i="2"/>
  <c r="M315" i="2" a="1"/>
  <c r="M315" i="2"/>
  <c r="M316" i="2" a="1"/>
  <c r="M316" i="2"/>
  <c r="M317" i="2" a="1"/>
  <c r="M317" i="2"/>
  <c r="M318" i="2" a="1"/>
  <c r="M318" i="2"/>
  <c r="M319" i="2" a="1"/>
  <c r="M319" i="2"/>
  <c r="M320" i="2" a="1"/>
  <c r="M320" i="2"/>
  <c r="M321" i="2" a="1"/>
  <c r="M321" i="2"/>
  <c r="M322" i="2" a="1"/>
  <c r="M322" i="2"/>
  <c r="M323" i="2" a="1"/>
  <c r="M323" i="2"/>
  <c r="M324" i="2" a="1"/>
  <c r="M324" i="2"/>
  <c r="M325" i="2" a="1"/>
  <c r="M325" i="2"/>
  <c r="M326" i="2" a="1"/>
  <c r="M326" i="2"/>
  <c r="M327" i="2" a="1"/>
  <c r="M327" i="2"/>
  <c r="M328" i="2" a="1"/>
  <c r="M328" i="2"/>
  <c r="M329" i="2" a="1"/>
  <c r="M329" i="2"/>
  <c r="M330" i="2" a="1"/>
  <c r="M330" i="2"/>
  <c r="M331" i="2" a="1"/>
  <c r="M331" i="2"/>
  <c r="M332" i="2" a="1"/>
  <c r="M332" i="2"/>
  <c r="M333" i="2" a="1"/>
  <c r="M333" i="2"/>
  <c r="M334" i="2" a="1"/>
  <c r="M334" i="2"/>
  <c r="M335" i="2" a="1"/>
  <c r="M335" i="2"/>
  <c r="M336" i="2" a="1"/>
  <c r="M336" i="2"/>
  <c r="M337" i="2" a="1"/>
  <c r="M337" i="2"/>
  <c r="M338" i="2" a="1"/>
  <c r="M338" i="2"/>
  <c r="M339" i="2" a="1"/>
  <c r="M339" i="2"/>
  <c r="M340" i="2" a="1"/>
  <c r="M340" i="2"/>
  <c r="M341" i="2" a="1"/>
  <c r="M341" i="2"/>
  <c r="M342" i="2" a="1"/>
  <c r="M342" i="2"/>
  <c r="M343" i="2" a="1"/>
  <c r="M343" i="2"/>
  <c r="M344" i="2" a="1"/>
  <c r="M344" i="2"/>
  <c r="M345" i="2" a="1"/>
  <c r="M345" i="2"/>
  <c r="M346" i="2" a="1"/>
  <c r="M346" i="2"/>
  <c r="M347" i="2" a="1"/>
  <c r="M347" i="2"/>
  <c r="M348" i="2" a="1"/>
  <c r="M348" i="2"/>
  <c r="M349" i="2" a="1"/>
  <c r="M349" i="2"/>
  <c r="M350" i="2" a="1"/>
  <c r="M350" i="2"/>
  <c r="M351" i="2" a="1"/>
  <c r="M351" i="2"/>
  <c r="M352" i="2" a="1"/>
  <c r="M352" i="2"/>
  <c r="M353" i="2" a="1"/>
  <c r="M353" i="2"/>
  <c r="M354" i="2" a="1"/>
  <c r="M354" i="2"/>
  <c r="M355" i="2" a="1"/>
  <c r="M355" i="2"/>
  <c r="M356" i="2" a="1"/>
  <c r="M356" i="2"/>
  <c r="M357" i="2" a="1"/>
  <c r="M357" i="2"/>
  <c r="M358" i="2" a="1"/>
  <c r="M358" i="2"/>
  <c r="M359" i="2" a="1"/>
  <c r="M359" i="2"/>
  <c r="M360" i="2" a="1"/>
  <c r="M360" i="2"/>
  <c r="M361" i="2" a="1"/>
  <c r="M361" i="2"/>
  <c r="M362" i="2" a="1"/>
  <c r="M362" i="2"/>
  <c r="M363" i="2" a="1"/>
  <c r="M363" i="2"/>
  <c r="M364" i="2" a="1"/>
  <c r="M364" i="2"/>
  <c r="M365" i="2" a="1"/>
  <c r="M365" i="2"/>
  <c r="M366" i="2" a="1"/>
  <c r="M366" i="2"/>
  <c r="M367" i="2" a="1"/>
  <c r="M367" i="2"/>
  <c r="M368" i="2" a="1"/>
  <c r="M368" i="2"/>
  <c r="M369" i="2" a="1"/>
  <c r="M369" i="2"/>
  <c r="M370" i="2" a="1"/>
  <c r="M370" i="2"/>
  <c r="M371" i="2" a="1"/>
  <c r="M371" i="2"/>
  <c r="M372" i="2" a="1"/>
  <c r="M372" i="2"/>
  <c r="M373" i="2" a="1"/>
  <c r="M373" i="2"/>
  <c r="M374" i="2" a="1"/>
  <c r="M374" i="2"/>
  <c r="M375" i="2" a="1"/>
  <c r="M375" i="2"/>
  <c r="M376" i="2" a="1"/>
  <c r="M376" i="2"/>
  <c r="M377" i="2" a="1"/>
  <c r="M377" i="2"/>
  <c r="M378" i="2" a="1"/>
  <c r="M378" i="2"/>
  <c r="M379" i="2" a="1"/>
  <c r="M379" i="2"/>
  <c r="M380" i="2" a="1"/>
  <c r="M380" i="2"/>
  <c r="M381" i="2" a="1"/>
  <c r="M381" i="2"/>
  <c r="M382" i="2" a="1"/>
  <c r="M382" i="2"/>
  <c r="M383" i="2" a="1"/>
  <c r="M383" i="2"/>
  <c r="M384" i="2" a="1"/>
  <c r="M384" i="2"/>
  <c r="M385" i="2" a="1"/>
  <c r="M385" i="2"/>
  <c r="M386" i="2" a="1"/>
  <c r="M386" i="2"/>
  <c r="M387" i="2" a="1"/>
  <c r="M387" i="2"/>
  <c r="M388" i="2" a="1"/>
  <c r="M388" i="2"/>
  <c r="M389" i="2" a="1"/>
  <c r="M389" i="2"/>
  <c r="M390" i="2" a="1"/>
  <c r="M390" i="2"/>
  <c r="M391" i="2" a="1"/>
  <c r="M391" i="2"/>
  <c r="M392" i="2" a="1"/>
  <c r="M392" i="2"/>
  <c r="M393" i="2" a="1"/>
  <c r="M393" i="2"/>
  <c r="M394" i="2" a="1"/>
  <c r="M394" i="2"/>
  <c r="M395" i="2" a="1"/>
  <c r="M395" i="2"/>
  <c r="M396" i="2" a="1"/>
  <c r="M396" i="2"/>
  <c r="M397" i="2" a="1"/>
  <c r="M397" i="2"/>
  <c r="M398" i="2" a="1"/>
  <c r="M398" i="2"/>
  <c r="M399" i="2" a="1"/>
  <c r="M399" i="2"/>
  <c r="M400" i="2" a="1"/>
  <c r="M400" i="2"/>
  <c r="M401" i="2" a="1"/>
  <c r="M401" i="2"/>
  <c r="M402" i="2" a="1"/>
  <c r="M402" i="2"/>
  <c r="M403" i="2" a="1"/>
  <c r="M403" i="2"/>
  <c r="M404" i="2" a="1"/>
  <c r="M404" i="2"/>
  <c r="M405" i="2" a="1"/>
  <c r="M405" i="2"/>
  <c r="M406" i="2" a="1"/>
  <c r="M406" i="2"/>
  <c r="M407" i="2" a="1"/>
  <c r="M407" i="2"/>
  <c r="M408" i="2" a="1"/>
  <c r="M408" i="2"/>
  <c r="M409" i="2" a="1"/>
  <c r="M409" i="2"/>
  <c r="M410" i="2" a="1"/>
  <c r="M410" i="2"/>
  <c r="M411" i="2" a="1"/>
  <c r="M411" i="2"/>
  <c r="M412" i="2" a="1"/>
  <c r="M412" i="2"/>
  <c r="M413" i="2" a="1"/>
  <c r="M413" i="2"/>
  <c r="M414" i="2" a="1"/>
  <c r="M414" i="2"/>
  <c r="M415" i="2" a="1"/>
  <c r="M415" i="2"/>
  <c r="M416" i="2" a="1"/>
  <c r="M416" i="2"/>
  <c r="M417" i="2" a="1"/>
  <c r="M417" i="2"/>
  <c r="M418" i="2" a="1"/>
  <c r="M418" i="2"/>
  <c r="M419" i="2" a="1"/>
  <c r="M419" i="2"/>
  <c r="M420" i="2" a="1"/>
  <c r="M420" i="2"/>
  <c r="M421" i="2" a="1"/>
  <c r="M421" i="2"/>
  <c r="M422" i="2" a="1"/>
  <c r="M422" i="2"/>
  <c r="M423" i="2" a="1"/>
  <c r="M423" i="2"/>
  <c r="M424" i="2" a="1"/>
  <c r="M424" i="2"/>
  <c r="M425" i="2" a="1"/>
  <c r="M425" i="2"/>
  <c r="M426" i="2" a="1"/>
  <c r="M426" i="2"/>
  <c r="M427" i="2" a="1"/>
  <c r="M427" i="2"/>
  <c r="M428" i="2" a="1"/>
  <c r="M428" i="2"/>
  <c r="M429" i="2" a="1"/>
  <c r="M429" i="2"/>
  <c r="M430" i="2" a="1"/>
  <c r="M430" i="2"/>
  <c r="M431" i="2" a="1"/>
  <c r="M431" i="2"/>
  <c r="M432" i="2" a="1"/>
  <c r="M432" i="2"/>
  <c r="M433" i="2" a="1"/>
  <c r="M433" i="2"/>
  <c r="M434" i="2" a="1"/>
  <c r="M434" i="2"/>
  <c r="M435" i="2" a="1"/>
  <c r="M435" i="2"/>
  <c r="M436" i="2" a="1"/>
  <c r="M436" i="2"/>
  <c r="M437" i="2" a="1"/>
  <c r="M437" i="2"/>
  <c r="M438" i="2" a="1"/>
  <c r="M438" i="2"/>
  <c r="M439" i="2" a="1"/>
  <c r="M439" i="2"/>
  <c r="M440" i="2" a="1"/>
  <c r="M440" i="2"/>
  <c r="M441" i="2" a="1"/>
  <c r="M441" i="2"/>
  <c r="M442" i="2" a="1"/>
  <c r="M442" i="2"/>
  <c r="M443" i="2" a="1"/>
  <c r="M443" i="2"/>
  <c r="M444" i="2" a="1"/>
  <c r="M444" i="2"/>
  <c r="M445" i="2" a="1"/>
  <c r="M445" i="2"/>
  <c r="M446" i="2" a="1"/>
  <c r="M446" i="2"/>
  <c r="M447" i="2" a="1"/>
  <c r="M447" i="2"/>
  <c r="M448" i="2" a="1"/>
  <c r="M448" i="2"/>
  <c r="M449" i="2" a="1"/>
  <c r="M449" i="2"/>
  <c r="M450" i="2" a="1"/>
  <c r="M450" i="2"/>
  <c r="M451" i="2" a="1"/>
  <c r="M451" i="2"/>
  <c r="M452" i="2" a="1"/>
  <c r="M452" i="2"/>
  <c r="M453" i="2" a="1"/>
  <c r="M453" i="2"/>
  <c r="M454" i="2" a="1"/>
  <c r="M454" i="2"/>
  <c r="M455" i="2" a="1"/>
  <c r="M455" i="2"/>
  <c r="M456" i="2" a="1"/>
  <c r="M456" i="2"/>
  <c r="M457" i="2" a="1"/>
  <c r="M457" i="2"/>
  <c r="M458" i="2" a="1"/>
  <c r="M458" i="2"/>
  <c r="M459" i="2" a="1"/>
  <c r="M459" i="2"/>
  <c r="M460" i="2" a="1"/>
  <c r="M460" i="2"/>
  <c r="M461" i="2" a="1"/>
  <c r="M461" i="2"/>
  <c r="M462" i="2" a="1"/>
  <c r="M462" i="2"/>
  <c r="M463" i="2" a="1"/>
  <c r="M463" i="2"/>
  <c r="M464" i="2" a="1"/>
  <c r="M464" i="2"/>
  <c r="M465" i="2" a="1"/>
  <c r="M465" i="2"/>
  <c r="M466" i="2" a="1"/>
  <c r="M466" i="2"/>
  <c r="M467" i="2" a="1"/>
  <c r="M467" i="2"/>
  <c r="M468" i="2" a="1"/>
  <c r="M468" i="2"/>
  <c r="M469" i="2" a="1"/>
  <c r="M469" i="2"/>
  <c r="M470" i="2" a="1"/>
  <c r="M470" i="2"/>
  <c r="M471" i="2" a="1"/>
  <c r="M471" i="2"/>
  <c r="M472" i="2" a="1"/>
  <c r="M472" i="2"/>
  <c r="M473" i="2" a="1"/>
  <c r="M473" i="2"/>
  <c r="M474" i="2" a="1"/>
  <c r="M474" i="2"/>
  <c r="M475" i="2" a="1"/>
  <c r="M475" i="2"/>
  <c r="M476" i="2" a="1"/>
  <c r="M476" i="2"/>
  <c r="M477" i="2" a="1"/>
  <c r="M477" i="2"/>
  <c r="M478" i="2" a="1"/>
  <c r="M478" i="2"/>
  <c r="M479" i="2" a="1"/>
  <c r="M479" i="2"/>
  <c r="M480" i="2" a="1"/>
  <c r="M480" i="2"/>
  <c r="M481" i="2" a="1"/>
  <c r="M481" i="2" s="1"/>
  <c r="M482" i="2" a="1"/>
  <c r="M482" i="2" s="1"/>
  <c r="M483" i="2" a="1"/>
  <c r="M483" i="2"/>
  <c r="M484" i="2" a="1"/>
  <c r="M484" i="2" s="1"/>
  <c r="M485" i="2" a="1"/>
  <c r="M485" i="2" s="1"/>
  <c r="M486" i="2" a="1"/>
  <c r="M486" i="2"/>
  <c r="M487" i="2" a="1"/>
  <c r="M487" i="2" s="1"/>
  <c r="M488" i="2" a="1"/>
  <c r="M488" i="2" s="1"/>
  <c r="M489" i="2" a="1"/>
  <c r="M489" i="2" s="1"/>
  <c r="M490" i="2" a="1"/>
  <c r="M490" i="2" s="1"/>
  <c r="M491" i="2" a="1"/>
  <c r="M491" i="2"/>
  <c r="M492" i="2" a="1"/>
  <c r="M492" i="2" s="1"/>
  <c r="M493" i="2" a="1"/>
  <c r="M493" i="2" s="1"/>
  <c r="M494" i="2" a="1"/>
  <c r="M494" i="2"/>
  <c r="M495" i="2" a="1"/>
  <c r="M495" i="2" s="1"/>
  <c r="M496" i="2" a="1"/>
  <c r="M496" i="2" s="1"/>
  <c r="M497" i="2" a="1"/>
  <c r="M497" i="2" s="1"/>
  <c r="M498" i="2" a="1"/>
  <c r="M498" i="2" s="1"/>
  <c r="M499" i="2" a="1"/>
  <c r="M499" i="2"/>
  <c r="M500" i="2" a="1"/>
  <c r="M500" i="2" s="1"/>
  <c r="M501" i="2" a="1"/>
  <c r="M501" i="2" s="1"/>
  <c r="M502" i="2" a="1"/>
  <c r="M502" i="2" s="1"/>
  <c r="M503" i="2" a="1"/>
  <c r="M503" i="2"/>
  <c r="M504" i="2" a="1"/>
  <c r="M504" i="2"/>
  <c r="M505" i="2" a="1"/>
  <c r="M505" i="2"/>
  <c r="M506" i="2" a="1"/>
  <c r="M506" i="2"/>
  <c r="M507" i="2" a="1"/>
  <c r="M507" i="2"/>
  <c r="M508" i="2" a="1"/>
  <c r="M508" i="2"/>
  <c r="M509" i="2" a="1"/>
  <c r="M509" i="2"/>
  <c r="M510" i="2" a="1"/>
  <c r="M510" i="2"/>
  <c r="M511" i="2" a="1"/>
  <c r="M511" i="2"/>
  <c r="M512" i="2" a="1"/>
  <c r="M512" i="2"/>
  <c r="M513" i="2" a="1"/>
  <c r="M513" i="2"/>
  <c r="M514" i="2" a="1"/>
  <c r="M514" i="2"/>
  <c r="M515" i="2" a="1"/>
  <c r="M515" i="2"/>
  <c r="M516" i="2" a="1"/>
  <c r="M516" i="2"/>
  <c r="M517" i="2" a="1"/>
  <c r="M517" i="2"/>
  <c r="M518" i="2" a="1"/>
  <c r="M518" i="2"/>
  <c r="M519" i="2" a="1"/>
  <c r="M519" i="2"/>
  <c r="M520" i="2" a="1"/>
  <c r="M520" i="2"/>
  <c r="M521" i="2" a="1"/>
  <c r="M521" i="2"/>
  <c r="M522" i="2" a="1"/>
  <c r="M522" i="2"/>
  <c r="M523" i="2" a="1"/>
  <c r="M523" i="2"/>
  <c r="M524" i="2" a="1"/>
  <c r="M524" i="2"/>
  <c r="M525" i="2" a="1"/>
  <c r="M525" i="2"/>
  <c r="M526" i="2" a="1"/>
  <c r="M526" i="2"/>
  <c r="M527" i="2" a="1"/>
  <c r="M527" i="2"/>
  <c r="M528" i="2" a="1"/>
  <c r="M528" i="2"/>
  <c r="M529" i="2" a="1"/>
  <c r="M529" i="2"/>
  <c r="M530" i="2" a="1"/>
  <c r="M530" i="2"/>
  <c r="M531" i="2" a="1"/>
  <c r="M531" i="2"/>
  <c r="M532" i="2" a="1"/>
  <c r="M532" i="2"/>
  <c r="M533" i="2" a="1"/>
  <c r="M533" i="2"/>
  <c r="M534" i="2" a="1"/>
  <c r="M534" i="2"/>
  <c r="M535" i="2" a="1"/>
  <c r="M535" i="2"/>
  <c r="M536" i="2" a="1"/>
  <c r="M536" i="2"/>
  <c r="M537" i="2" a="1"/>
  <c r="M537" i="2"/>
  <c r="M538" i="2" a="1"/>
  <c r="M538" i="2"/>
  <c r="M539" i="2" a="1"/>
  <c r="M539" i="2"/>
  <c r="M540" i="2" a="1"/>
  <c r="M540" i="2"/>
  <c r="M541" i="2" a="1"/>
  <c r="M541" i="2"/>
  <c r="M542" i="2" a="1"/>
  <c r="M542" i="2"/>
  <c r="M543" i="2" a="1"/>
  <c r="M543" i="2"/>
  <c r="M544" i="2" a="1"/>
  <c r="M544" i="2"/>
  <c r="M545" i="2" a="1"/>
  <c r="M545" i="2"/>
  <c r="M546" i="2" a="1"/>
  <c r="M546" i="2"/>
  <c r="M547" i="2" a="1"/>
  <c r="M547" i="2"/>
  <c r="M548" i="2" a="1"/>
  <c r="M548" i="2"/>
  <c r="M549" i="2" a="1"/>
  <c r="M549" i="2"/>
  <c r="M550" i="2" a="1"/>
  <c r="M550" i="2"/>
  <c r="M551" i="2" a="1"/>
  <c r="M551" i="2"/>
  <c r="M552" i="2" a="1"/>
  <c r="M552" i="2"/>
  <c r="M553" i="2" a="1"/>
  <c r="M553" i="2"/>
  <c r="M554" i="2" a="1"/>
  <c r="M554" i="2"/>
  <c r="M555" i="2" a="1"/>
  <c r="M555" i="2"/>
  <c r="M556" i="2" a="1"/>
  <c r="M556" i="2"/>
  <c r="M557" i="2" a="1"/>
  <c r="M557" i="2"/>
  <c r="M558" i="2" a="1"/>
  <c r="M558" i="2"/>
  <c r="M559" i="2" a="1"/>
  <c r="M559" i="2"/>
  <c r="M560" i="2" a="1"/>
  <c r="M560" i="2"/>
  <c r="M561" i="2" a="1"/>
  <c r="M561" i="2"/>
  <c r="M562" i="2" a="1"/>
  <c r="M562" i="2"/>
  <c r="M563" i="2" a="1"/>
  <c r="M563" i="2"/>
  <c r="M564" i="2" a="1"/>
  <c r="M564" i="2"/>
  <c r="M565" i="2" a="1"/>
  <c r="M565" i="2"/>
  <c r="M566" i="2" a="1"/>
  <c r="M566" i="2"/>
  <c r="M567" i="2" a="1"/>
  <c r="M567" i="2"/>
  <c r="M568" i="2" a="1"/>
  <c r="M568" i="2"/>
  <c r="M569" i="2" a="1"/>
  <c r="M569" i="2"/>
  <c r="M570" i="2" a="1"/>
  <c r="M570" i="2"/>
  <c r="M571" i="2" a="1"/>
  <c r="M571" i="2"/>
  <c r="M572" i="2" a="1"/>
  <c r="M572" i="2"/>
  <c r="M573" i="2" a="1"/>
  <c r="M573" i="2"/>
  <c r="M574" i="2" a="1"/>
  <c r="M574" i="2"/>
  <c r="M575" i="2" a="1"/>
  <c r="M575" i="2"/>
  <c r="M576" i="2" a="1"/>
  <c r="M576" i="2"/>
  <c r="M577" i="2" a="1"/>
  <c r="M577" i="2"/>
  <c r="M578" i="2" a="1"/>
  <c r="M578" i="2"/>
  <c r="M579" i="2" a="1"/>
  <c r="M579" i="2"/>
  <c r="M580" i="2" a="1"/>
  <c r="M580" i="2"/>
  <c r="M581" i="2" a="1"/>
  <c r="M581" i="2"/>
  <c r="M582" i="2" a="1"/>
  <c r="M582" i="2"/>
  <c r="M583" i="2" a="1"/>
  <c r="M583" i="2" s="1"/>
  <c r="M584" i="2" a="1"/>
  <c r="M584" i="2"/>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c r="M671" i="2" a="1"/>
  <c r="M671" i="2"/>
  <c r="M672" i="2" a="1"/>
  <c r="M672" i="2"/>
  <c r="M673" i="2" a="1"/>
  <c r="M673" i="2"/>
  <c r="M674" i="2" a="1"/>
  <c r="M674" i="2"/>
  <c r="M675" i="2" a="1"/>
  <c r="M675" i="2"/>
  <c r="M676" i="2" a="1"/>
  <c r="M676" i="2"/>
  <c r="M677" i="2" a="1"/>
  <c r="M677" i="2"/>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c r="M804" i="2" a="1"/>
  <c r="M804" i="2" s="1"/>
  <c r="M805" i="2" a="1"/>
  <c r="M805" i="2" s="1"/>
  <c r="M806" i="2" a="1"/>
  <c r="M806" i="2" s="1"/>
  <c r="M807" i="2" a="1"/>
  <c r="M807" i="2" s="1"/>
  <c r="M808" i="2" a="1"/>
  <c r="M808" i="2"/>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2" i="2" a="1"/>
  <c r="M832" i="2" s="1"/>
  <c r="M833" i="2" a="1"/>
  <c r="M833" i="2" s="1"/>
  <c r="M834" i="2" a="1"/>
  <c r="M834" i="2"/>
  <c r="M835" i="2" a="1"/>
  <c r="M835" i="2" s="1"/>
  <c r="M836" i="2" a="1"/>
  <c r="M836" i="2"/>
  <c r="M837" i="2" a="1"/>
  <c r="M837" i="2"/>
  <c r="M838" i="2" a="1"/>
  <c r="M838" i="2"/>
  <c r="M839" i="2" a="1"/>
  <c r="M839" i="2"/>
  <c r="M840" i="2" a="1"/>
  <c r="M840" i="2"/>
  <c r="M841" i="2" a="1"/>
  <c r="M841" i="2"/>
  <c r="M842" i="2" a="1"/>
  <c r="M842" i="2"/>
  <c r="M843" i="2" a="1"/>
  <c r="M843" i="2"/>
  <c r="M844" i="2" a="1"/>
  <c r="M844" i="2"/>
  <c r="M845" i="2" a="1"/>
  <c r="M845" i="2"/>
  <c r="M846" i="2" a="1"/>
  <c r="M846" i="2"/>
  <c r="M847" i="2" a="1"/>
  <c r="M847" i="2"/>
  <c r="M848" i="2" a="1"/>
  <c r="M848" i="2"/>
  <c r="M849" i="2" a="1"/>
  <c r="M849" i="2"/>
  <c r="M850" i="2" a="1"/>
  <c r="M850" i="2"/>
  <c r="M851" i="2" a="1"/>
  <c r="M851" i="2"/>
  <c r="M852" i="2" a="1"/>
  <c r="M852" i="2"/>
  <c r="M853" i="2" a="1"/>
  <c r="M853" i="2"/>
  <c r="M854" i="2" a="1"/>
  <c r="M854" i="2"/>
  <c r="M855" i="2" a="1"/>
  <c r="M855" i="2"/>
  <c r="M856" i="2" a="1"/>
  <c r="M856" i="2"/>
  <c r="M857" i="2" a="1"/>
  <c r="M857" i="2"/>
  <c r="M858" i="2" a="1"/>
  <c r="M858" i="2"/>
  <c r="M859" i="2" a="1"/>
  <c r="M859" i="2"/>
  <c r="M860" i="2" a="1"/>
  <c r="M860" i="2"/>
  <c r="M861" i="2" a="1"/>
  <c r="M861" i="2"/>
  <c r="M862" i="2" a="1"/>
  <c r="M862" i="2"/>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s="1"/>
  <c r="M898" i="2" a="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s="1"/>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s="1"/>
  <c r="M1001" i="2" a="1"/>
  <c r="M1001" i="2" s="1"/>
  <c r="M831" i="2" l="1"/>
  <c r="M89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<sst xmlns="http://schemas.openxmlformats.org/spreadsheetml/2006/main" count="16267" uniqueCount="51">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</sst>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9B7C-4A1B-A1FF-B78A1CC25DC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B7C-4A1B-A1FF-B78A1CC25DCE}"/>
            </c:ext>
          </c:extLst>
        </c:ser>
        <c:dLbls>
          <c:showLegendKey val="0"/>
          <c:showVal val="0"/>
          <c:showCatName val="0"/>
          <c:showSerName val="0"/>
          <c:showPercent val="0"/>
          <c:showBubbleSize val="0"/>
        </c:dLbls>
        <c:gapWidth val="219"/>
        <c:overlap val="-27"/>
        <c:axId val="1832458031"/>
        <c:axId val="1832458511"/>
      </c:barChart>
      <c:catAx>
        <c:axId val="183245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58511"/>
        <c:crosses val="autoZero"/>
        <c:auto val="1"/>
        <c:lblAlgn val="ctr"/>
        <c:lblOffset val="100"/>
        <c:noMultiLvlLbl val="0"/>
      </c:catAx>
      <c:valAx>
        <c:axId val="1832458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58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16B-4D4B-B471-3AE094DD7DF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16B-4D4B-B471-3AE094DD7DF7}"/>
            </c:ext>
          </c:extLst>
        </c:ser>
        <c:dLbls>
          <c:showLegendKey val="0"/>
          <c:showVal val="0"/>
          <c:showCatName val="0"/>
          <c:showSerName val="0"/>
          <c:showPercent val="0"/>
          <c:showBubbleSize val="0"/>
        </c:dLbls>
        <c:smooth val="0"/>
        <c:axId val="1792217343"/>
        <c:axId val="1838276751"/>
      </c:lineChart>
      <c:catAx>
        <c:axId val="179221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76751"/>
        <c:crosses val="autoZero"/>
        <c:auto val="1"/>
        <c:lblAlgn val="ctr"/>
        <c:lblOffset val="100"/>
        <c:noMultiLvlLbl val="0"/>
      </c:catAx>
      <c:valAx>
        <c:axId val="183827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1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000-476A-B0FD-6142406F4F22}"/>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000-476A-B0FD-6142406F4F22}"/>
            </c:ext>
          </c:extLst>
        </c:ser>
        <c:dLbls>
          <c:showLegendKey val="0"/>
          <c:showVal val="0"/>
          <c:showCatName val="0"/>
          <c:showSerName val="0"/>
          <c:showPercent val="0"/>
          <c:showBubbleSize val="0"/>
        </c:dLbls>
        <c:marker val="1"/>
        <c:smooth val="0"/>
        <c:axId val="1663154703"/>
        <c:axId val="1663155663"/>
      </c:lineChart>
      <c:catAx>
        <c:axId val="166315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155663"/>
        <c:crosses val="autoZero"/>
        <c:auto val="1"/>
        <c:lblAlgn val="ctr"/>
        <c:lblOffset val="100"/>
        <c:noMultiLvlLbl val="0"/>
      </c:catAx>
      <c:valAx>
        <c:axId val="166315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15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D58-4D0E-B06B-265DE0423D1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D58-4D0E-B06B-265DE0423D1D}"/>
            </c:ext>
          </c:extLst>
        </c:ser>
        <c:dLbls>
          <c:showLegendKey val="0"/>
          <c:showVal val="0"/>
          <c:showCatName val="0"/>
          <c:showSerName val="0"/>
          <c:showPercent val="0"/>
          <c:showBubbleSize val="0"/>
        </c:dLbls>
        <c:gapWidth val="219"/>
        <c:overlap val="-27"/>
        <c:axId val="1832458031"/>
        <c:axId val="1832458511"/>
      </c:barChart>
      <c:catAx>
        <c:axId val="183245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58511"/>
        <c:crosses val="autoZero"/>
        <c:auto val="1"/>
        <c:lblAlgn val="ctr"/>
        <c:lblOffset val="100"/>
        <c:noMultiLvlLbl val="0"/>
      </c:catAx>
      <c:valAx>
        <c:axId val="1832458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58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3B0-4C45-96B0-7FCDE923196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3B0-4C45-96B0-7FCDE9231962}"/>
            </c:ext>
          </c:extLst>
        </c:ser>
        <c:dLbls>
          <c:showLegendKey val="0"/>
          <c:showVal val="0"/>
          <c:showCatName val="0"/>
          <c:showSerName val="0"/>
          <c:showPercent val="0"/>
          <c:showBubbleSize val="0"/>
        </c:dLbls>
        <c:smooth val="0"/>
        <c:axId val="1792217343"/>
        <c:axId val="1838276751"/>
      </c:lineChart>
      <c:catAx>
        <c:axId val="179221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76751"/>
        <c:crosses val="autoZero"/>
        <c:auto val="1"/>
        <c:lblAlgn val="ctr"/>
        <c:lblOffset val="100"/>
        <c:noMultiLvlLbl val="0"/>
      </c:catAx>
      <c:valAx>
        <c:axId val="183827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1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7FA-4FE2-B9A5-3691C93C6A8B}"/>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7FA-4FE2-B9A5-3691C93C6A8B}"/>
            </c:ext>
          </c:extLst>
        </c:ser>
        <c:dLbls>
          <c:showLegendKey val="0"/>
          <c:showVal val="0"/>
          <c:showCatName val="0"/>
          <c:showSerName val="0"/>
          <c:showPercent val="0"/>
          <c:showBubbleSize val="0"/>
        </c:dLbls>
        <c:marker val="1"/>
        <c:smooth val="0"/>
        <c:axId val="1663154703"/>
        <c:axId val="1663155663"/>
      </c:lineChart>
      <c:catAx>
        <c:axId val="166315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155663"/>
        <c:crosses val="autoZero"/>
        <c:auto val="1"/>
        <c:lblAlgn val="ctr"/>
        <c:lblOffset val="100"/>
        <c:noMultiLvlLbl val="0"/>
      </c:catAx>
      <c:valAx>
        <c:axId val="166315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15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177800</xdr:colOff>
      <xdr:row>0</xdr:row>
      <xdr:rowOff>133350</xdr:rowOff>
    </xdr:from>
    <xdr:to>
      <xdr:col>11</xdr:col>
      <xdr:colOff>482600</xdr:colOff>
      <xdr:row>15</xdr:row>
      <xdr:rowOff>114300</xdr:rowOff>
    </xdr:to>
    <xdr:graphicFrame macro="">
      <xdr:nvGraphicFramePr>
        <xdr:cNvPr id="2" name="Chart 1">
          <a:extLst>
            <a:ext uri="{FF2B5EF4-FFF2-40B4-BE49-F238E27FC236}">
              <a16:creationId xmlns:a16="http://schemas.microsoft.com/office/drawing/2014/main" id="{54712001-0FE9-5BD3-0F2A-C97BE762F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244828</xdr:colOff>
      <xdr:row>18</xdr:row>
      <xdr:rowOff>24460</xdr:rowOff>
    </xdr:from>
    <xdr:to>
      <xdr:col>11</xdr:col>
      <xdr:colOff>549628</xdr:colOff>
      <xdr:row>33</xdr:row>
      <xdr:rowOff>1412</xdr:rowOff>
    </xdr:to>
    <xdr:graphicFrame macro="">
      <xdr:nvGraphicFramePr>
        <xdr:cNvPr id="3" name="Chart 2">
          <a:extLst>
            <a:ext uri="{FF2B5EF4-FFF2-40B4-BE49-F238E27FC236}">
              <a16:creationId xmlns:a16="http://schemas.microsoft.com/office/drawing/2014/main" id="{9A6E2BA7-332B-5F04-1FB1-92ECF85BB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384529</xdr:colOff>
      <xdr:row>35</xdr:row>
      <xdr:rowOff>88195</xdr:rowOff>
    </xdr:from>
    <xdr:to>
      <xdr:col>12</xdr:col>
      <xdr:colOff>77847</xdr:colOff>
      <xdr:row>50</xdr:row>
      <xdr:rowOff>69145</xdr:rowOff>
    </xdr:to>
    <xdr:graphicFrame macro="">
      <xdr:nvGraphicFramePr>
        <xdr:cNvPr id="4" name="Chart 3">
          <a:extLst>
            <a:ext uri="{FF2B5EF4-FFF2-40B4-BE49-F238E27FC236}">
              <a16:creationId xmlns:a16="http://schemas.microsoft.com/office/drawing/2014/main" id="{268FE06F-A8D3-0CEE-04F1-36DC95CDC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103909</xdr:colOff>
      <xdr:row>5</xdr:row>
      <xdr:rowOff>1</xdr:rowOff>
    </xdr:from>
    <xdr:to>
      <xdr:col>9</xdr:col>
      <xdr:colOff>286196</xdr:colOff>
      <xdr:row>18</xdr:row>
      <xdr:rowOff>87685</xdr:rowOff>
    </xdr:to>
    <xdr:graphicFrame macro="">
      <xdr:nvGraphicFramePr>
        <xdr:cNvPr id="2" name="Chart 1">
          <a:extLst>
            <a:ext uri="{FF2B5EF4-FFF2-40B4-BE49-F238E27FC236}">
              <a16:creationId xmlns:a16="http://schemas.microsoft.com/office/drawing/2014/main" id="{FFDC7C53-66AD-461F-9A09-588859C15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115455</xdr:colOff>
      <xdr:row>18</xdr:row>
      <xdr:rowOff>88027</xdr:rowOff>
    </xdr:from>
    <xdr:to>
      <xdr:col>14</xdr:col>
      <xdr:colOff>585761</xdr:colOff>
      <xdr:row>31</xdr:row>
      <xdr:rowOff>175856</xdr:rowOff>
    </xdr:to>
    <xdr:graphicFrame macro="">
      <xdr:nvGraphicFramePr>
        <xdr:cNvPr id="3" name="Chart 2">
          <a:extLst>
            <a:ext uri="{FF2B5EF4-FFF2-40B4-BE49-F238E27FC236}">
              <a16:creationId xmlns:a16="http://schemas.microsoft.com/office/drawing/2014/main" id="{BAB647A5-5AC5-497F-AE05-C7591C1AF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286199</xdr:colOff>
      <xdr:row>5</xdr:row>
      <xdr:rowOff>1</xdr:rowOff>
    </xdr:from>
    <xdr:to>
      <xdr:col>14</xdr:col>
      <xdr:colOff>599226</xdr:colOff>
      <xdr:row>18</xdr:row>
      <xdr:rowOff>80493</xdr:rowOff>
    </xdr:to>
    <xdr:graphicFrame macro="">
      <xdr:nvGraphicFramePr>
        <xdr:cNvPr id="6" name="Chart 5">
          <a:extLst>
            <a:ext uri="{FF2B5EF4-FFF2-40B4-BE49-F238E27FC236}">
              <a16:creationId xmlns:a16="http://schemas.microsoft.com/office/drawing/2014/main" id="{60BF0AEE-D13B-46BD-8076-B743B4864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177800</xdr:rowOff>
    </xdr:from>
    <xdr:to>
      <xdr:col>3</xdr:col>
      <xdr:colOff>86591</xdr:colOff>
      <xdr:row>10</xdr:row>
      <xdr:rowOff>150091</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A57423F8-1116-95B6-73FB-B49BE3DECFC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03514"/>
              <a:ext cx="1913836" cy="1060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169721</xdr:rowOff>
    </xdr:from>
    <xdr:to>
      <xdr:col>3</xdr:col>
      <xdr:colOff>75046</xdr:colOff>
      <xdr:row>28</xdr:row>
      <xdr:rowOff>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EE0DADE7-1563-B604-D410-1B51346C093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4007"/>
              <a:ext cx="1902291" cy="1825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161636</xdr:rowOff>
    </xdr:from>
    <xdr:to>
      <xdr:col>3</xdr:col>
      <xdr:colOff>92364</xdr:colOff>
      <xdr:row>17</xdr:row>
      <xdr:rowOff>144318</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6F4DAFC-DCB5-5214-8B09-BE3376DEBD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75922"/>
              <a:ext cx="1919609" cy="1252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qib Ali Butt" refreshedDate="46167.748921296297" createdVersion="8" refreshedVersion="8" minRefreshableVersion="3" recordCount="1000" xr:uid="{CECDE6A2-CBFF-4A7F-A93B-9913C2DBF2F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89132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D2D65-F2E1-4535-85F2-223BCE1161D1}"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D44"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8BEFB6-4E0F-4979-ACBC-21B36E305E2D}"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09CBCB-2DAE-48ED-93E7-E025446E0E4F}" name="PivotTable2" cacheId="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6"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74802F0-09A1-4DED-A995-D6554FEE1950}" sourceName="Marital Status">
  <pivotTables>
    <pivotTable tabId="3" name="PivotTable2"/>
    <pivotTable tabId="3" name="PivotTable3"/>
    <pivotTable tabId="3" name="PivotTable4"/>
  </pivotTables>
  <data>
    <tabular pivotCacheId="11891321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742E2DF-B97D-4728-B168-173434CFDFA6}" sourceName="Education">
  <pivotTables>
    <pivotTable tabId="3" name="PivotTable2"/>
    <pivotTable tabId="3" name="PivotTable3"/>
    <pivotTable tabId="3" name="PivotTable4"/>
  </pivotTables>
  <data>
    <tabular pivotCacheId="118913216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C42AC2-73DA-40C6-889D-EA55766C0DBC}" sourceName="Region">
  <pivotTables>
    <pivotTable tabId="3" name="PivotTable2"/>
    <pivotTable tabId="3" name="PivotTable3"/>
    <pivotTable tabId="3" name="PivotTable4"/>
  </pivotTables>
  <data>
    <tabular pivotCacheId="11891321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D0DF8C8-64F7-4514-9A2D-5C4FFB91DCF0}" cache="Slicer_Marital_Status" caption="Marital Status" rowHeight="241300"/>
  <slicer name="Education" xr10:uid="{5B4C0D92-6B22-4013-9D8A-0D4230B83F7B}" cache="Slicer_Education" caption="Education" rowHeight="241300"/>
  <slicer name="Region" xr10:uid="{F4D04D26-7A4A-4CF7-9AF8-0EC7852F575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2" sqref="F1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5C925-13A9-44D4-9DEF-1A6611B27FE4}">
  <dimension ref="A1:N1001"/>
  <sheetViews>
    <sheetView tabSelected="1" topLeftCell="E1" workbookViewId="0">
      <selection activeCell="M2" sqref="M2"/>
    </sheetView>
  </sheetViews>
  <sheetFormatPr defaultRowHeight="14.5" x14ac:dyDescent="0.35"/>
  <cols>
    <col min="1" max="1" width="5.81640625" bestFit="1" customWidth="1"/>
    <col min="2" max="2" width="14.6328125" bestFit="1" customWidth="1"/>
    <col min="3" max="3" width="9.26953125" bestFit="1" customWidth="1"/>
    <col min="4" max="4" width="10.81640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3.63281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cm="1">
        <f t="array" ref="M2">_xlfn.IFS(L2&lt;31,"Adolescent", L2&lt;55, "Middle Age", L2&gt;= 55, "Old")</f>
        <v>Middle Age</v>
      </c>
      <c r="N2" t="s">
        <v>18</v>
      </c>
    </row>
    <row r="3" spans="1:14" x14ac:dyDescent="0.35">
      <c r="A3">
        <v>24107</v>
      </c>
      <c r="B3" t="s">
        <v>36</v>
      </c>
      <c r="C3" t="s">
        <v>39</v>
      </c>
      <c r="D3" s="3">
        <v>30000</v>
      </c>
      <c r="E3">
        <v>3</v>
      </c>
      <c r="F3" t="s">
        <v>19</v>
      </c>
      <c r="G3" t="s">
        <v>20</v>
      </c>
      <c r="H3" t="s">
        <v>15</v>
      </c>
      <c r="I3">
        <v>1</v>
      </c>
      <c r="J3" t="s">
        <v>16</v>
      </c>
      <c r="K3" t="s">
        <v>17</v>
      </c>
      <c r="L3">
        <v>43</v>
      </c>
      <c r="M3" t="str" cm="1">
        <f t="array" ref="M3">_xlfn.IFS(L3&lt;31,"Adolescent", L3&lt;55, "Middle Age", L3&gt;= 55, "Old")</f>
        <v>Middle Age</v>
      </c>
      <c r="N3" t="s">
        <v>18</v>
      </c>
    </row>
    <row r="4" spans="1:14" x14ac:dyDescent="0.35">
      <c r="A4">
        <v>14177</v>
      </c>
      <c r="B4" t="s">
        <v>36</v>
      </c>
      <c r="C4" t="s">
        <v>39</v>
      </c>
      <c r="D4" s="3">
        <v>80000</v>
      </c>
      <c r="E4">
        <v>5</v>
      </c>
      <c r="F4" t="s">
        <v>19</v>
      </c>
      <c r="G4" t="s">
        <v>21</v>
      </c>
      <c r="H4" t="s">
        <v>18</v>
      </c>
      <c r="I4">
        <v>2</v>
      </c>
      <c r="J4" t="s">
        <v>22</v>
      </c>
      <c r="K4" t="s">
        <v>17</v>
      </c>
      <c r="L4">
        <v>60</v>
      </c>
      <c r="M4" t="str" cm="1">
        <f t="array" ref="M4">_xlfn.IFS(L4&lt;31,"Adolescent", L4&lt;55, "Middle Age", L4&gt;= 55, "Old")</f>
        <v>Old</v>
      </c>
      <c r="N4" t="s">
        <v>18</v>
      </c>
    </row>
    <row r="5" spans="1:14" x14ac:dyDescent="0.35">
      <c r="A5">
        <v>24381</v>
      </c>
      <c r="B5" t="s">
        <v>37</v>
      </c>
      <c r="C5" t="s">
        <v>39</v>
      </c>
      <c r="D5" s="3">
        <v>70000</v>
      </c>
      <c r="E5">
        <v>0</v>
      </c>
      <c r="F5" t="s">
        <v>13</v>
      </c>
      <c r="G5" t="s">
        <v>21</v>
      </c>
      <c r="H5" t="s">
        <v>15</v>
      </c>
      <c r="I5">
        <v>1</v>
      </c>
      <c r="J5" t="s">
        <v>23</v>
      </c>
      <c r="K5" t="s">
        <v>24</v>
      </c>
      <c r="L5">
        <v>41</v>
      </c>
      <c r="M5" t="str" cm="1">
        <f t="array" ref="M5">_xlfn.IFS(L5&lt;31,"Adolescent", L5&lt;55, "Middle Age", L5&gt;= 55, "Old")</f>
        <v>Middle Age</v>
      </c>
      <c r="N5" t="s">
        <v>15</v>
      </c>
    </row>
    <row r="6" spans="1:14" x14ac:dyDescent="0.35">
      <c r="A6">
        <v>25597</v>
      </c>
      <c r="B6" t="s">
        <v>37</v>
      </c>
      <c r="C6" t="s">
        <v>39</v>
      </c>
      <c r="D6" s="3">
        <v>30000</v>
      </c>
      <c r="E6">
        <v>0</v>
      </c>
      <c r="F6" t="s">
        <v>13</v>
      </c>
      <c r="G6" t="s">
        <v>20</v>
      </c>
      <c r="H6" t="s">
        <v>18</v>
      </c>
      <c r="I6">
        <v>0</v>
      </c>
      <c r="J6" t="s">
        <v>16</v>
      </c>
      <c r="K6" t="s">
        <v>17</v>
      </c>
      <c r="L6">
        <v>36</v>
      </c>
      <c r="M6" t="str" cm="1">
        <f t="array" ref="M6">_xlfn.IFS(L6&lt;31,"Adolescent", L6&lt;55, "Middle Age", L6&gt;= 55, "Old")</f>
        <v>Middle Age</v>
      </c>
      <c r="N6" t="s">
        <v>15</v>
      </c>
    </row>
    <row r="7" spans="1:14" x14ac:dyDescent="0.35">
      <c r="A7">
        <v>13507</v>
      </c>
      <c r="B7" t="s">
        <v>36</v>
      </c>
      <c r="C7" t="s">
        <v>38</v>
      </c>
      <c r="D7" s="3">
        <v>10000</v>
      </c>
      <c r="E7">
        <v>2</v>
      </c>
      <c r="F7" t="s">
        <v>19</v>
      </c>
      <c r="G7" t="s">
        <v>25</v>
      </c>
      <c r="H7" t="s">
        <v>15</v>
      </c>
      <c r="I7">
        <v>0</v>
      </c>
      <c r="J7" t="s">
        <v>26</v>
      </c>
      <c r="K7" t="s">
        <v>17</v>
      </c>
      <c r="L7">
        <v>50</v>
      </c>
      <c r="M7" t="str" cm="1">
        <f t="array" ref="M7">_xlfn.IFS(L7&lt;31,"Adolescent", L7&lt;55, "Middle Age", L7&gt;= 55, "Old")</f>
        <v>Middle Age</v>
      </c>
      <c r="N7" t="s">
        <v>18</v>
      </c>
    </row>
    <row r="8" spans="1:14" x14ac:dyDescent="0.35">
      <c r="A8">
        <v>27974</v>
      </c>
      <c r="B8" t="s">
        <v>37</v>
      </c>
      <c r="C8" t="s">
        <v>39</v>
      </c>
      <c r="D8" s="3">
        <v>160000</v>
      </c>
      <c r="E8">
        <v>2</v>
      </c>
      <c r="F8" t="s">
        <v>27</v>
      </c>
      <c r="G8" t="s">
        <v>28</v>
      </c>
      <c r="H8" t="s">
        <v>15</v>
      </c>
      <c r="I8">
        <v>4</v>
      </c>
      <c r="J8" t="s">
        <v>16</v>
      </c>
      <c r="K8" t="s">
        <v>24</v>
      </c>
      <c r="L8">
        <v>33</v>
      </c>
      <c r="M8" t="str" cm="1">
        <f t="array" ref="M8">_xlfn.IFS(L8&lt;31,"Adolescent", L8&lt;55, "Middle Age", L8&gt;= 55, "Old")</f>
        <v>Middle Age</v>
      </c>
      <c r="N8" t="s">
        <v>15</v>
      </c>
    </row>
    <row r="9" spans="1:14" x14ac:dyDescent="0.35">
      <c r="A9">
        <v>19364</v>
      </c>
      <c r="B9" t="s">
        <v>36</v>
      </c>
      <c r="C9" t="s">
        <v>39</v>
      </c>
      <c r="D9" s="3">
        <v>40000</v>
      </c>
      <c r="E9">
        <v>1</v>
      </c>
      <c r="F9" t="s">
        <v>13</v>
      </c>
      <c r="G9" t="s">
        <v>14</v>
      </c>
      <c r="H9" t="s">
        <v>15</v>
      </c>
      <c r="I9">
        <v>0</v>
      </c>
      <c r="J9" t="s">
        <v>16</v>
      </c>
      <c r="K9" t="s">
        <v>17</v>
      </c>
      <c r="L9">
        <v>43</v>
      </c>
      <c r="M9" t="str" cm="1">
        <f t="array" ref="M9">_xlfn.IFS(L9&lt;31,"Adolescent", L9&lt;55, "Middle Age", L9&gt;= 55, "Old")</f>
        <v>Middle Age</v>
      </c>
      <c r="N9" t="s">
        <v>15</v>
      </c>
    </row>
    <row r="10" spans="1:14" x14ac:dyDescent="0.35">
      <c r="A10">
        <v>22155</v>
      </c>
      <c r="B10" t="s">
        <v>36</v>
      </c>
      <c r="C10" t="s">
        <v>39</v>
      </c>
      <c r="D10" s="3">
        <v>20000</v>
      </c>
      <c r="E10">
        <v>2</v>
      </c>
      <c r="F10" t="s">
        <v>29</v>
      </c>
      <c r="G10" t="s">
        <v>20</v>
      </c>
      <c r="H10" t="s">
        <v>15</v>
      </c>
      <c r="I10">
        <v>2</v>
      </c>
      <c r="J10" t="s">
        <v>23</v>
      </c>
      <c r="K10" t="s">
        <v>24</v>
      </c>
      <c r="L10">
        <v>58</v>
      </c>
      <c r="M10" t="str" cm="1">
        <f t="array" ref="M10">_xlfn.IFS(L10&lt;31,"Adolescent", L10&lt;55, "Middle Age", L10&gt;= 55, "Old")</f>
        <v>Old</v>
      </c>
      <c r="N10" t="s">
        <v>18</v>
      </c>
    </row>
    <row r="11" spans="1:14" x14ac:dyDescent="0.35">
      <c r="A11">
        <v>19280</v>
      </c>
      <c r="B11" t="s">
        <v>36</v>
      </c>
      <c r="C11" t="s">
        <v>39</v>
      </c>
      <c r="D11" s="3">
        <v>120000</v>
      </c>
      <c r="E11">
        <v>2</v>
      </c>
      <c r="F11" t="s">
        <v>19</v>
      </c>
      <c r="G11" t="s">
        <v>25</v>
      </c>
      <c r="H11" t="s">
        <v>15</v>
      </c>
      <c r="I11">
        <v>1</v>
      </c>
      <c r="J11" t="s">
        <v>16</v>
      </c>
      <c r="K11" t="s">
        <v>17</v>
      </c>
      <c r="L11">
        <v>40</v>
      </c>
      <c r="M11" t="str" cm="1">
        <f t="array" ref="M11">_xlfn.IFS(L11&lt;31,"Adolescent", L11&lt;55, "Middle Age", L11&gt;= 55, "Old")</f>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cm="1">
        <f t="array" ref="M12">_xlfn.IFS(L12&lt;31,"Adolescent", L12&lt;55, "Middle Age", L12&gt;= 55, "Old")</f>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cm="1">
        <f t="array" ref="M13">_xlfn.IFS(L13&lt;31,"Adolescent", L13&lt;55, "Middle Age", L13&gt;= 55, "Old")</f>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cm="1">
        <f t="array" ref="M14">_xlfn.IFS(L14&lt;31,"Adolescent", L14&lt;55, "Middle Age", L14&gt;= 55, "Old")</f>
        <v>Old</v>
      </c>
      <c r="N14" t="s">
        <v>18</v>
      </c>
    </row>
    <row r="15" spans="1:14" x14ac:dyDescent="0.35">
      <c r="A15">
        <v>25323</v>
      </c>
      <c r="B15" t="s">
        <v>36</v>
      </c>
      <c r="C15" t="s">
        <v>39</v>
      </c>
      <c r="D15" s="3">
        <v>40000</v>
      </c>
      <c r="E15">
        <v>2</v>
      </c>
      <c r="F15" t="s">
        <v>19</v>
      </c>
      <c r="G15" t="s">
        <v>20</v>
      </c>
      <c r="H15" t="s">
        <v>15</v>
      </c>
      <c r="I15">
        <v>1</v>
      </c>
      <c r="J15" t="s">
        <v>26</v>
      </c>
      <c r="K15" t="s">
        <v>17</v>
      </c>
      <c r="L15">
        <v>35</v>
      </c>
      <c r="M15" t="str" cm="1">
        <f t="array" ref="M15">_xlfn.IFS(L15&lt;31,"Adolescent", L15&lt;55, "Middle Age", L15&gt;= 55, "Old")</f>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cm="1">
        <f t="array" ref="M16">_xlfn.IFS(L16&lt;31,"Adolescent", L16&lt;55, "Middle Age", L16&gt;= 55, "Old")</f>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cm="1">
        <f t="array" ref="M17">_xlfn.IFS(L17&lt;31,"Adolescent", L17&lt;55, "Middle Age", L17&gt;= 55, "Old")</f>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cm="1">
        <f t="array" ref="M18">_xlfn.IFS(L18&lt;31,"Adolescent", L18&lt;55, "Middle Age", L18&gt;= 55, "Old")</f>
        <v>Old</v>
      </c>
      <c r="N18" t="s">
        <v>15</v>
      </c>
    </row>
    <row r="19" spans="1:14" x14ac:dyDescent="0.35">
      <c r="A19">
        <v>12610</v>
      </c>
      <c r="B19" t="s">
        <v>36</v>
      </c>
      <c r="C19" t="s">
        <v>38</v>
      </c>
      <c r="D19" s="3">
        <v>30000</v>
      </c>
      <c r="E19">
        <v>1</v>
      </c>
      <c r="F19" t="s">
        <v>13</v>
      </c>
      <c r="G19" t="s">
        <v>20</v>
      </c>
      <c r="H19" t="s">
        <v>15</v>
      </c>
      <c r="I19">
        <v>0</v>
      </c>
      <c r="J19" t="s">
        <v>16</v>
      </c>
      <c r="K19" t="s">
        <v>17</v>
      </c>
      <c r="L19">
        <v>47</v>
      </c>
      <c r="M19" t="str" cm="1">
        <f t="array" ref="M19">_xlfn.IFS(L19&lt;31,"Adolescent", L19&lt;55, "Middle Age", L19&gt;= 55, "Old")</f>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cm="1">
        <f t="array" ref="M20">_xlfn.IFS(L20&lt;31,"Adolescent", L20&lt;55, "Middle Age", L20&gt;= 55, "Old")</f>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cm="1">
        <f t="array" ref="M21">_xlfn.IFS(L21&lt;31,"Adolescent", L21&lt;55, "Middle Age", L21&gt;= 55, "Old")</f>
        <v>Old</v>
      </c>
      <c r="N21" t="s">
        <v>15</v>
      </c>
    </row>
    <row r="22" spans="1:14" x14ac:dyDescent="0.35">
      <c r="A22">
        <v>25598</v>
      </c>
      <c r="B22" t="s">
        <v>36</v>
      </c>
      <c r="C22" t="s">
        <v>38</v>
      </c>
      <c r="D22" s="3">
        <v>40000</v>
      </c>
      <c r="E22">
        <v>0</v>
      </c>
      <c r="F22" t="s">
        <v>31</v>
      </c>
      <c r="G22" t="s">
        <v>20</v>
      </c>
      <c r="H22" t="s">
        <v>15</v>
      </c>
      <c r="I22">
        <v>0</v>
      </c>
      <c r="J22" t="s">
        <v>16</v>
      </c>
      <c r="K22" t="s">
        <v>17</v>
      </c>
      <c r="L22">
        <v>36</v>
      </c>
      <c r="M22" t="str" cm="1">
        <f t="array" ref="M22">_xlfn.IFS(L22&lt;31,"Adolescent", L22&lt;55, "Middle Age", L22&gt;= 55, "Old")</f>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cm="1">
        <f t="array" ref="M23">_xlfn.IFS(L23&lt;31,"Adolescent", L23&lt;55, "Middle Age", L23&gt;= 55, "Old")</f>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cm="1">
        <f t="array" ref="M24">_xlfn.IFS(L24&lt;31,"Adolescent", L24&lt;55, "Middle Age", L24&gt;= 55, "Old")</f>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cm="1">
        <f t="array" ref="M25">_xlfn.IFS(L25&lt;31,"Adolescent", L25&lt;55, "Middle Age", L25&gt;= 55, "Old")</f>
        <v>Old</v>
      </c>
      <c r="N25" t="s">
        <v>18</v>
      </c>
    </row>
    <row r="26" spans="1:14" x14ac:dyDescent="0.35">
      <c r="A26">
        <v>27184</v>
      </c>
      <c r="B26" t="s">
        <v>37</v>
      </c>
      <c r="C26" t="s">
        <v>39</v>
      </c>
      <c r="D26" s="3">
        <v>40000</v>
      </c>
      <c r="E26">
        <v>2</v>
      </c>
      <c r="F26" t="s">
        <v>19</v>
      </c>
      <c r="G26" t="s">
        <v>20</v>
      </c>
      <c r="H26" t="s">
        <v>18</v>
      </c>
      <c r="I26">
        <v>1</v>
      </c>
      <c r="J26" t="s">
        <v>16</v>
      </c>
      <c r="K26" t="s">
        <v>17</v>
      </c>
      <c r="L26">
        <v>34</v>
      </c>
      <c r="M26" t="str" cm="1">
        <f t="array" ref="M26">_xlfn.IFS(L26&lt;31,"Adolescent", L26&lt;55, "Middle Age", L26&gt;= 55, "Old")</f>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cm="1">
        <f t="array" ref="M27">_xlfn.IFS(L27&lt;31,"Adolescent", L27&lt;55, "Middle Age", L27&gt;= 55, "Old")</f>
        <v>Old</v>
      </c>
      <c r="N27" t="s">
        <v>18</v>
      </c>
    </row>
    <row r="28" spans="1:14" x14ac:dyDescent="0.35">
      <c r="A28">
        <v>17841</v>
      </c>
      <c r="B28" t="s">
        <v>37</v>
      </c>
      <c r="C28" t="s">
        <v>39</v>
      </c>
      <c r="D28" s="3">
        <v>30000</v>
      </c>
      <c r="E28">
        <v>0</v>
      </c>
      <c r="F28" t="s">
        <v>19</v>
      </c>
      <c r="G28" t="s">
        <v>20</v>
      </c>
      <c r="H28" t="s">
        <v>18</v>
      </c>
      <c r="I28">
        <v>1</v>
      </c>
      <c r="J28" t="s">
        <v>16</v>
      </c>
      <c r="K28" t="s">
        <v>17</v>
      </c>
      <c r="L28">
        <v>29</v>
      </c>
      <c r="M28" t="str" cm="1">
        <f t="array" ref="M28">_xlfn.IFS(L28&lt;31,"Adolescent", L28&lt;55, "Middle Age", L28&gt;= 55, "Old")</f>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cm="1">
        <f t="array" ref="M29">_xlfn.IFS(L29&lt;31,"Adolescent", L29&lt;55, "Middle Age", L29&gt;= 55, "Old")</f>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cm="1">
        <f t="array" ref="M30">_xlfn.IFS(L30&lt;31,"Adolescent", L30&lt;55, "Middle Age", L30&gt;= 55, "Old")</f>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cm="1">
        <f t="array" ref="M31">_xlfn.IFS(L31&lt;31,"Adolescent", L31&lt;55, "Middle Age", L31&gt;= 55, "Old")</f>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cm="1">
        <f t="array" ref="M32">_xlfn.IFS(L32&lt;31,"Adolescent", L32&lt;55, "Middle Age", L32&gt;= 55, "Old")</f>
        <v>Old</v>
      </c>
      <c r="N32" t="s">
        <v>18</v>
      </c>
    </row>
    <row r="33" spans="1:14" x14ac:dyDescent="0.35">
      <c r="A33">
        <v>22400</v>
      </c>
      <c r="B33" t="s">
        <v>36</v>
      </c>
      <c r="C33" t="s">
        <v>39</v>
      </c>
      <c r="D33" s="3">
        <v>10000</v>
      </c>
      <c r="E33">
        <v>0</v>
      </c>
      <c r="F33" t="s">
        <v>19</v>
      </c>
      <c r="G33" t="s">
        <v>25</v>
      </c>
      <c r="H33" t="s">
        <v>18</v>
      </c>
      <c r="I33">
        <v>1</v>
      </c>
      <c r="J33" t="s">
        <v>16</v>
      </c>
      <c r="K33" t="s">
        <v>24</v>
      </c>
      <c r="L33">
        <v>26</v>
      </c>
      <c r="M33" t="str" cm="1">
        <f t="array" ref="M33">_xlfn.IFS(L33&lt;31,"Adolescent", L33&lt;55, "Middle Age", L33&gt;= 55, "Old")</f>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cm="1">
        <f t="array" ref="M34">_xlfn.IFS(L34&lt;31,"Adolescent", L34&lt;55, "Middle Age", L34&gt;= 55, "Old")</f>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cm="1">
        <f t="array" ref="M35">_xlfn.IFS(L35&lt;31,"Adolescent", L35&lt;55, "Middle Age", L35&gt;= 55, "Old")</f>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cm="1">
        <f t="array" ref="M36">_xlfn.IFS(L36&lt;31,"Adolescent", L36&lt;55, "Middle Age", L36&gt;= 55, "Old")</f>
        <v>Old</v>
      </c>
      <c r="N36" t="s">
        <v>15</v>
      </c>
    </row>
    <row r="37" spans="1:14" x14ac:dyDescent="0.35">
      <c r="A37">
        <v>28380</v>
      </c>
      <c r="B37" t="s">
        <v>37</v>
      </c>
      <c r="C37" t="s">
        <v>38</v>
      </c>
      <c r="D37" s="3">
        <v>10000</v>
      </c>
      <c r="E37">
        <v>5</v>
      </c>
      <c r="F37" t="s">
        <v>29</v>
      </c>
      <c r="G37" t="s">
        <v>25</v>
      </c>
      <c r="H37" t="s">
        <v>18</v>
      </c>
      <c r="I37">
        <v>2</v>
      </c>
      <c r="J37" t="s">
        <v>16</v>
      </c>
      <c r="K37" t="s">
        <v>17</v>
      </c>
      <c r="L37">
        <v>41</v>
      </c>
      <c r="M37" t="str" cm="1">
        <f t="array" ref="M37">_xlfn.IFS(L37&lt;31,"Adolescent", L37&lt;55, "Middle Age", L37&gt;= 55, "Old")</f>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cm="1">
        <f t="array" ref="M38">_xlfn.IFS(L38&lt;31,"Adolescent", L38&lt;55, "Middle Age", L38&gt;= 55, "Old")</f>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cm="1">
        <f t="array" ref="M39">_xlfn.IFS(L39&lt;31,"Adolescent", L39&lt;55, "Middle Age", L39&gt;= 55, "Old")</f>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cm="1">
        <f t="array" ref="M40">_xlfn.IFS(L40&lt;31,"Adolescent", L40&lt;55, "Middle Age", L40&gt;= 55, "Old")</f>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cm="1">
        <f t="array" ref="M41">_xlfn.IFS(L41&lt;31,"Adolescent", L41&lt;55, "Middle Age", L41&gt;= 55, "Old")</f>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cm="1">
        <f t="array" ref="M42">_xlfn.IFS(L42&lt;31,"Adolescent", L42&lt;55, "Middle Age", L42&gt;= 55, "Old")</f>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cm="1">
        <f t="array" ref="M43">_xlfn.IFS(L43&lt;31,"Adolescent", L43&lt;55, "Middle Age", L43&gt;= 55, "Old")</f>
        <v>Old</v>
      </c>
      <c r="N43" t="s">
        <v>15</v>
      </c>
    </row>
    <row r="44" spans="1:14" x14ac:dyDescent="0.35">
      <c r="A44">
        <v>17703</v>
      </c>
      <c r="B44" t="s">
        <v>36</v>
      </c>
      <c r="C44" t="s">
        <v>38</v>
      </c>
      <c r="D44" s="3">
        <v>10000</v>
      </c>
      <c r="E44">
        <v>1</v>
      </c>
      <c r="F44" t="s">
        <v>31</v>
      </c>
      <c r="G44" t="s">
        <v>25</v>
      </c>
      <c r="H44" t="s">
        <v>15</v>
      </c>
      <c r="I44">
        <v>0</v>
      </c>
      <c r="J44" t="s">
        <v>16</v>
      </c>
      <c r="K44" t="s">
        <v>17</v>
      </c>
      <c r="L44">
        <v>40</v>
      </c>
      <c r="M44" t="str" cm="1">
        <f t="array" ref="M44">_xlfn.IFS(L44&lt;31,"Adolescent", L44&lt;55, "Middle Age", L44&gt;= 55, "Old")</f>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cm="1">
        <f t="array" ref="M45">_xlfn.IFS(L45&lt;31,"Adolescent", L45&lt;55, "Middle Age", L45&gt;= 55, "Old")</f>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cm="1">
        <f t="array" ref="M46">_xlfn.IFS(L46&lt;31,"Adolescent", L46&lt;55, "Middle Age", L46&gt;= 55, "Old")</f>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cm="1">
        <f t="array" ref="M47">_xlfn.IFS(L47&lt;31,"Adolescent", L47&lt;55, "Middle Age", L47&gt;= 55, "Old")</f>
        <v>Old</v>
      </c>
      <c r="N47" t="s">
        <v>15</v>
      </c>
    </row>
    <row r="48" spans="1:14" x14ac:dyDescent="0.35">
      <c r="A48">
        <v>24466</v>
      </c>
      <c r="B48" t="s">
        <v>36</v>
      </c>
      <c r="C48" t="s">
        <v>38</v>
      </c>
      <c r="D48" s="3">
        <v>60000</v>
      </c>
      <c r="E48">
        <v>1</v>
      </c>
      <c r="F48" t="s">
        <v>19</v>
      </c>
      <c r="G48" t="s">
        <v>14</v>
      </c>
      <c r="H48" t="s">
        <v>15</v>
      </c>
      <c r="I48">
        <v>1</v>
      </c>
      <c r="J48" t="s">
        <v>23</v>
      </c>
      <c r="K48" t="s">
        <v>24</v>
      </c>
      <c r="L48">
        <v>46</v>
      </c>
      <c r="M48" t="str" cm="1">
        <f t="array" ref="M48">_xlfn.IFS(L48&lt;31,"Adolescent", L48&lt;55, "Middle Age", L48&gt;= 55, "Old")</f>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cm="1">
        <f t="array" ref="M49">_xlfn.IFS(L49&lt;31,"Adolescent", L49&lt;55, "Middle Age", L49&gt;= 55, "Old")</f>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cm="1">
        <f t="array" ref="M50">_xlfn.IFS(L50&lt;31,"Adolescent", L50&lt;55, "Middle Age", L50&gt;= 55, "Old")</f>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cm="1">
        <f t="array" ref="M51">_xlfn.IFS(L51&lt;31,"Adolescent", L51&lt;55, "Middle Age", L51&gt;= 55, "Old")</f>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cm="1">
        <f t="array" ref="M52">_xlfn.IFS(L52&lt;31,"Adolescent", L52&lt;55, "Middle Age", L52&gt;= 55, "Old")</f>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cm="1">
        <f t="array" ref="M53">_xlfn.IFS(L53&lt;31,"Adolescent", L53&lt;55, "Middle Age", L53&gt;= 55, "Old")</f>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cm="1">
        <f t="array" ref="M54">_xlfn.IFS(L54&lt;31,"Adolescent", L54&lt;55, "Middle Age", L54&gt;= 55, "Old")</f>
        <v>Old</v>
      </c>
      <c r="N54" t="s">
        <v>18</v>
      </c>
    </row>
    <row r="55" spans="1:14" x14ac:dyDescent="0.35">
      <c r="A55">
        <v>24871</v>
      </c>
      <c r="B55" t="s">
        <v>37</v>
      </c>
      <c r="C55" t="s">
        <v>38</v>
      </c>
      <c r="D55" s="3">
        <v>90000</v>
      </c>
      <c r="E55">
        <v>4</v>
      </c>
      <c r="F55" t="s">
        <v>27</v>
      </c>
      <c r="G55" t="s">
        <v>28</v>
      </c>
      <c r="H55" t="s">
        <v>18</v>
      </c>
      <c r="I55">
        <v>3</v>
      </c>
      <c r="J55" t="s">
        <v>23</v>
      </c>
      <c r="K55" t="s">
        <v>17</v>
      </c>
      <c r="L55">
        <v>56</v>
      </c>
      <c r="M55" t="str" cm="1">
        <f t="array" ref="M55">_xlfn.IFS(L55&lt;31,"Adolescent", L55&lt;55, "Middle Age", L55&gt;= 55, "Old")</f>
        <v>Old</v>
      </c>
      <c r="N55" t="s">
        <v>18</v>
      </c>
    </row>
    <row r="56" spans="1:14" x14ac:dyDescent="0.35">
      <c r="A56">
        <v>17319</v>
      </c>
      <c r="B56" t="s">
        <v>37</v>
      </c>
      <c r="C56" t="s">
        <v>38</v>
      </c>
      <c r="D56" s="3">
        <v>70000</v>
      </c>
      <c r="E56">
        <v>0</v>
      </c>
      <c r="F56" t="s">
        <v>13</v>
      </c>
      <c r="G56" t="s">
        <v>21</v>
      </c>
      <c r="H56" t="s">
        <v>18</v>
      </c>
      <c r="I56">
        <v>1</v>
      </c>
      <c r="J56" t="s">
        <v>23</v>
      </c>
      <c r="K56" t="s">
        <v>24</v>
      </c>
      <c r="L56">
        <v>42</v>
      </c>
      <c r="M56" t="str" cm="1">
        <f t="array" ref="M56">_xlfn.IFS(L56&lt;31,"Adolescent", L56&lt;55, "Middle Age", L56&gt;= 55, "Old")</f>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cm="1">
        <f t="array" ref="M57">_xlfn.IFS(L57&lt;31,"Adolescent", L57&lt;55, "Middle Age", L57&gt;= 55, "Old")</f>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cm="1">
        <f t="array" ref="M58">_xlfn.IFS(L58&lt;31,"Adolescent", L58&lt;55, "Middle Age", L58&gt;= 55, "Old")</f>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cm="1">
        <f t="array" ref="M59">_xlfn.IFS(L59&lt;31,"Adolescent", L59&lt;55, "Middle Age", L59&gt;= 55, "Old")</f>
        <v>Old</v>
      </c>
      <c r="N59" t="s">
        <v>15</v>
      </c>
    </row>
    <row r="60" spans="1:14" x14ac:dyDescent="0.35">
      <c r="A60">
        <v>25502</v>
      </c>
      <c r="B60" t="s">
        <v>36</v>
      </c>
      <c r="C60" t="s">
        <v>38</v>
      </c>
      <c r="D60" s="3">
        <v>40000</v>
      </c>
      <c r="E60">
        <v>1</v>
      </c>
      <c r="F60" t="s">
        <v>13</v>
      </c>
      <c r="G60" t="s">
        <v>14</v>
      </c>
      <c r="H60" t="s">
        <v>15</v>
      </c>
      <c r="I60">
        <v>0</v>
      </c>
      <c r="J60" t="s">
        <v>16</v>
      </c>
      <c r="K60" t="s">
        <v>17</v>
      </c>
      <c r="L60">
        <v>43</v>
      </c>
      <c r="M60" t="str" cm="1">
        <f t="array" ref="M60">_xlfn.IFS(L60&lt;31,"Adolescent", L60&lt;55, "Middle Age", L60&gt;= 55, "Old")</f>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cm="1">
        <f t="array" ref="M61">_xlfn.IFS(L61&lt;31,"Adolescent", L61&lt;55, "Middle Age", L61&gt;= 55, "Old")</f>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cm="1">
        <f t="array" ref="M62">_xlfn.IFS(L62&lt;31,"Adolescent", L62&lt;55, "Middle Age", L62&gt;= 55, "Old")</f>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cm="1">
        <f t="array" ref="M63">_xlfn.IFS(L63&lt;31,"Adolescent", L63&lt;55, "Middle Age", L63&gt;= 55, "Old")</f>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cm="1">
        <f t="array" ref="M64">_xlfn.IFS(L64&lt;31,"Adolescent", L64&lt;55, "Middle Age", L64&gt;= 55, "Old")</f>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cm="1">
        <f t="array" ref="M65">_xlfn.IFS(L65&lt;31,"Adolescent", L65&lt;55, "Middle Age", L65&gt;= 55, "Old")</f>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cm="1">
        <f t="array" ref="M66">_xlfn.IFS(L66&lt;31,"Adolescent", L66&lt;55, "Middle Age", L66&gt;= 55, "Old")</f>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cm="1">
        <f t="array" ref="M67">_xlfn.IFS(L67&lt;31,"Adolescent", L67&lt;55, "Middle Age", L67&gt;= 55, "Old")</f>
        <v>Old</v>
      </c>
      <c r="N67" t="s">
        <v>18</v>
      </c>
    </row>
    <row r="68" spans="1:14" x14ac:dyDescent="0.35">
      <c r="A68">
        <v>29355</v>
      </c>
      <c r="B68" t="s">
        <v>36</v>
      </c>
      <c r="C68" t="s">
        <v>38</v>
      </c>
      <c r="D68" s="3">
        <v>40000</v>
      </c>
      <c r="E68">
        <v>0</v>
      </c>
      <c r="F68" t="s">
        <v>31</v>
      </c>
      <c r="G68" t="s">
        <v>20</v>
      </c>
      <c r="H68" t="s">
        <v>15</v>
      </c>
      <c r="I68">
        <v>0</v>
      </c>
      <c r="J68" t="s">
        <v>16</v>
      </c>
      <c r="K68" t="s">
        <v>17</v>
      </c>
      <c r="L68">
        <v>37</v>
      </c>
      <c r="M68" t="str" cm="1">
        <f t="array" ref="M68">_xlfn.IFS(L68&lt;31,"Adolescent", L68&lt;55, "Middle Age", L68&gt;= 55, "Old")</f>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cm="1">
        <f t="array" ref="M69">_xlfn.IFS(L69&lt;31,"Adolescent", L69&lt;55, "Middle Age", L69&gt;= 55, "Old")</f>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cm="1">
        <f t="array" ref="M70">_xlfn.IFS(L70&lt;31,"Adolescent", L70&lt;55, "Middle Age", L70&gt;= 55, "Old")</f>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cm="1">
        <f t="array" ref="M71">_xlfn.IFS(L71&lt;31,"Adolescent", L71&lt;55, "Middle Age", L71&gt;= 55, "Old")</f>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cm="1">
        <f t="array" ref="M72">_xlfn.IFS(L72&lt;31,"Adolescent", L72&lt;55, "Middle Age", L72&gt;= 55, "Old")</f>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cm="1">
        <f t="array" ref="M73">_xlfn.IFS(L73&lt;31,"Adolescent", L73&lt;55, "Middle Age", L73&gt;= 55, "Old")</f>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cm="1">
        <f t="array" ref="M74">_xlfn.IFS(L74&lt;31,"Adolescent", L74&lt;55, "Middle Age", L74&gt;= 55, "Old")</f>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cm="1">
        <f t="array" ref="M75">_xlfn.IFS(L75&lt;31,"Adolescent", L75&lt;55, "Middle Age", L75&gt;= 55, "Old")</f>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cm="1">
        <f t="array" ref="M76">_xlfn.IFS(L76&lt;31,"Adolescent", L76&lt;55, "Middle Age", L76&gt;= 55, "Old")</f>
        <v>Old</v>
      </c>
      <c r="N76" t="s">
        <v>18</v>
      </c>
    </row>
    <row r="77" spans="1:14" x14ac:dyDescent="0.35">
      <c r="A77">
        <v>12678</v>
      </c>
      <c r="B77" t="s">
        <v>37</v>
      </c>
      <c r="C77" t="s">
        <v>38</v>
      </c>
      <c r="D77" s="3">
        <v>130000</v>
      </c>
      <c r="E77">
        <v>4</v>
      </c>
      <c r="F77" t="s">
        <v>27</v>
      </c>
      <c r="G77" t="s">
        <v>28</v>
      </c>
      <c r="H77" t="s">
        <v>15</v>
      </c>
      <c r="I77">
        <v>4</v>
      </c>
      <c r="J77" t="s">
        <v>16</v>
      </c>
      <c r="K77" t="s">
        <v>24</v>
      </c>
      <c r="L77">
        <v>31</v>
      </c>
      <c r="M77" t="str" cm="1">
        <f t="array" ref="M77">_xlfn.IFS(L77&lt;31,"Adolescent", L77&lt;55, "Middle Age", L77&gt;= 55, "Old")</f>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cm="1">
        <f t="array" ref="M78">_xlfn.IFS(L78&lt;31,"Adolescent", L78&lt;55, "Middle Age", L78&gt;= 55, "Old")</f>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cm="1">
        <f t="array" ref="M79">_xlfn.IFS(L79&lt;31,"Adolescent", L79&lt;55, "Middle Age", L79&gt;= 55, "Old")</f>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cm="1">
        <f t="array" ref="M80">_xlfn.IFS(L80&lt;31,"Adolescent", L80&lt;55, "Middle Age", L80&gt;= 55, "Old")</f>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cm="1">
        <f t="array" ref="M81">_xlfn.IFS(L81&lt;31,"Adolescent", L81&lt;55, "Middle Age", L81&gt;= 55, "Old")</f>
        <v>Old</v>
      </c>
      <c r="N81" t="s">
        <v>15</v>
      </c>
    </row>
    <row r="82" spans="1:14" x14ac:dyDescent="0.35">
      <c r="A82">
        <v>20828</v>
      </c>
      <c r="B82" t="s">
        <v>36</v>
      </c>
      <c r="C82" t="s">
        <v>38</v>
      </c>
      <c r="D82" s="3">
        <v>30000</v>
      </c>
      <c r="E82">
        <v>4</v>
      </c>
      <c r="F82" t="s">
        <v>31</v>
      </c>
      <c r="G82" t="s">
        <v>20</v>
      </c>
      <c r="H82" t="s">
        <v>15</v>
      </c>
      <c r="I82">
        <v>0</v>
      </c>
      <c r="J82" t="s">
        <v>16</v>
      </c>
      <c r="K82" t="s">
        <v>17</v>
      </c>
      <c r="L82">
        <v>45</v>
      </c>
      <c r="M82" t="str" cm="1">
        <f t="array" ref="M82">_xlfn.IFS(L82&lt;31,"Adolescent", L82&lt;55, "Middle Age", L82&gt;= 55, "Old")</f>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cm="1">
        <f t="array" ref="M83">_xlfn.IFS(L83&lt;31,"Adolescent", L83&lt;55, "Middle Age", L83&gt;= 55, "Old")</f>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cm="1">
        <f t="array" ref="M84">_xlfn.IFS(L84&lt;31,"Adolescent", L84&lt;55, "Middle Age", L84&gt;= 55, "Old")</f>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cm="1">
        <f t="array" ref="M85">_xlfn.IFS(L85&lt;31,"Adolescent", L85&lt;55, "Middle Age", L85&gt;= 55, "Old")</f>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cm="1">
        <f t="array" ref="M86">_xlfn.IFS(L86&lt;31,"Adolescent", L86&lt;55, "Middle Age", L86&gt;= 55, "Old")</f>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cm="1">
        <f t="array" ref="M87">_xlfn.IFS(L87&lt;31,"Adolescent", L87&lt;55, "Middle Age", L87&gt;= 55, "Old")</f>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cm="1">
        <f t="array" ref="M88">_xlfn.IFS(L88&lt;31,"Adolescent", L88&lt;55, "Middle Age", L88&gt;= 55, "Old")</f>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cm="1">
        <f t="array" ref="M89">_xlfn.IFS(L89&lt;31,"Adolescent", L89&lt;55, "Middle Age", L89&gt;= 55, "Old")</f>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cm="1">
        <f t="array" ref="M90">_xlfn.IFS(L90&lt;31,"Adolescent", L90&lt;55, "Middle Age", L90&gt;= 55, "Old")</f>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cm="1">
        <f t="array" ref="M91">_xlfn.IFS(L91&lt;31,"Adolescent", L91&lt;55, "Middle Age", L91&gt;= 55, "Old")</f>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cm="1">
        <f t="array" ref="M92">_xlfn.IFS(L92&lt;31,"Adolescent", L92&lt;55, "Middle Age", L92&gt;= 55, "Old")</f>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cm="1">
        <f t="array" ref="M93">_xlfn.IFS(L93&lt;31,"Adolescent", L93&lt;55, "Middle Age", L93&gt;= 55, "Old")</f>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cm="1">
        <f t="array" ref="M94">_xlfn.IFS(L94&lt;31,"Adolescent", L94&lt;55, "Middle Age", L94&gt;= 55, "Old")</f>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cm="1">
        <f t="array" ref="M95">_xlfn.IFS(L95&lt;31,"Adolescent", L95&lt;55, "Middle Age", L95&gt;= 55, "Old")</f>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cm="1">
        <f t="array" ref="M96">_xlfn.IFS(L96&lt;31,"Adolescent", L96&lt;55, "Middle Age", L96&gt;= 55, "Old")</f>
        <v>Old</v>
      </c>
      <c r="N96" t="s">
        <v>18</v>
      </c>
    </row>
    <row r="97" spans="1:14" x14ac:dyDescent="0.35">
      <c r="A97">
        <v>17197</v>
      </c>
      <c r="B97" t="s">
        <v>37</v>
      </c>
      <c r="C97" t="s">
        <v>38</v>
      </c>
      <c r="D97" s="3">
        <v>90000</v>
      </c>
      <c r="E97">
        <v>5</v>
      </c>
      <c r="F97" t="s">
        <v>19</v>
      </c>
      <c r="G97" t="s">
        <v>21</v>
      </c>
      <c r="H97" t="s">
        <v>15</v>
      </c>
      <c r="I97">
        <v>2</v>
      </c>
      <c r="J97" t="s">
        <v>46</v>
      </c>
      <c r="K97" t="s">
        <v>17</v>
      </c>
      <c r="L97">
        <v>62</v>
      </c>
      <c r="M97" t="str" cm="1">
        <f t="array" ref="M97">_xlfn.IFS(L97&lt;31,"Adolescent", L97&lt;55, "Middle Age", L97&gt;= 55, "Old")</f>
        <v>Old</v>
      </c>
      <c r="N97" t="s">
        <v>18</v>
      </c>
    </row>
    <row r="98" spans="1:14" x14ac:dyDescent="0.35">
      <c r="A98">
        <v>12507</v>
      </c>
      <c r="B98" t="s">
        <v>36</v>
      </c>
      <c r="C98" t="s">
        <v>39</v>
      </c>
      <c r="D98" s="3">
        <v>30000</v>
      </c>
      <c r="E98">
        <v>1</v>
      </c>
      <c r="F98" t="s">
        <v>19</v>
      </c>
      <c r="G98" t="s">
        <v>20</v>
      </c>
      <c r="H98" t="s">
        <v>15</v>
      </c>
      <c r="I98">
        <v>1</v>
      </c>
      <c r="J98" t="s">
        <v>16</v>
      </c>
      <c r="K98" t="s">
        <v>17</v>
      </c>
      <c r="L98">
        <v>43</v>
      </c>
      <c r="M98" t="str" cm="1">
        <f t="array" ref="M98">_xlfn.IFS(L98&lt;31,"Adolescent", L98&lt;55, "Middle Age", L98&gt;= 55, "Old")</f>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cm="1">
        <f t="array" ref="M99">_xlfn.IFS(L99&lt;31,"Adolescent", L99&lt;55, "Middle Age", L99&gt;= 55, "Old")</f>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cm="1">
        <f t="array" ref="M100">_xlfn.IFS(L100&lt;31,"Adolescent", L100&lt;55, "Middle Age", L100&gt;= 55, "Old")</f>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cm="1">
        <f t="array" ref="M101">_xlfn.IFS(L101&lt;31,"Adolescent", L101&lt;55, "Middle Age", L101&gt;= 55, "Old")</f>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cm="1">
        <f t="array" ref="M102">_xlfn.IFS(L102&lt;31,"Adolescent", L102&lt;55, "Middle Age", L102&gt;= 55, "Old")</f>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cm="1">
        <f t="array" ref="M103">_xlfn.IFS(L103&lt;31,"Adolescent", L103&lt;55, "Middle Age", L103&gt;= 55, "Old")</f>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cm="1">
        <f t="array" ref="M104">_xlfn.IFS(L104&lt;31,"Adolescent", L104&lt;55, "Middle Age", L104&gt;= 55, "Old")</f>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cm="1">
        <f t="array" ref="M105">_xlfn.IFS(L105&lt;31,"Adolescent", L105&lt;55, "Middle Age", L105&gt;= 55, "Old")</f>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cm="1">
        <f t="array" ref="M106">_xlfn.IFS(L106&lt;31,"Adolescent", L106&lt;55, "Middle Age", L106&gt;= 55, "Old")</f>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cm="1">
        <f t="array" ref="M107">_xlfn.IFS(L107&lt;31,"Adolescent", L107&lt;55, "Middle Age", L107&gt;= 55, "Old")</f>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cm="1">
        <f t="array" ref="M108">_xlfn.IFS(L108&lt;31,"Adolescent", L108&lt;55, "Middle Age", L108&gt;= 55, "Old")</f>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cm="1">
        <f t="array" ref="M109">_xlfn.IFS(L109&lt;31,"Adolescent", L109&lt;55, "Middle Age", L109&gt;= 55, "Old")</f>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cm="1">
        <f t="array" ref="M110">_xlfn.IFS(L110&lt;31,"Adolescent", L110&lt;55, "Middle Age", L110&gt;= 55, "Old")</f>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cm="1">
        <f t="array" ref="M111">_xlfn.IFS(L111&lt;31,"Adolescent", L111&lt;55, "Middle Age", L111&gt;= 55, "Old")</f>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cm="1">
        <f t="array" ref="M112">_xlfn.IFS(L112&lt;31,"Adolescent", L112&lt;55, "Middle Age", L112&gt;= 55, "Old")</f>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cm="1">
        <f t="array" ref="M113">_xlfn.IFS(L113&lt;31,"Adolescent", L113&lt;55, "Middle Age", L113&gt;= 55, "Old")</f>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cm="1">
        <f t="array" ref="M114">_xlfn.IFS(L114&lt;31,"Adolescent", L114&lt;55, "Middle Age", L114&gt;= 55, "Old")</f>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cm="1">
        <f t="array" ref="M115">_xlfn.IFS(L115&lt;31,"Adolescent", L115&lt;55, "Middle Age", L115&gt;= 55, "Old")</f>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cm="1">
        <f t="array" ref="M116">_xlfn.IFS(L116&lt;31,"Adolescent", L116&lt;55, "Middle Age", L116&gt;= 55, "Old")</f>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cm="1">
        <f t="array" ref="M117">_xlfn.IFS(L117&lt;31,"Adolescent", L117&lt;55, "Middle Age", L117&gt;= 55, "Old")</f>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cm="1">
        <f t="array" ref="M118">_xlfn.IFS(L118&lt;31,"Adolescent", L118&lt;55, "Middle Age", L118&gt;= 55, "Old")</f>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cm="1">
        <f t="array" ref="M119">_xlfn.IFS(L119&lt;31,"Adolescent", L119&lt;55, "Middle Age", L119&gt;= 55, "Old")</f>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cm="1">
        <f t="array" ref="M120">_xlfn.IFS(L120&lt;31,"Adolescent", L120&lt;55, "Middle Age", L120&gt;= 55, "Old")</f>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cm="1">
        <f t="array" ref="M121">_xlfn.IFS(L121&lt;31,"Adolescent", L121&lt;55, "Middle Age", L121&gt;= 55, "Old")</f>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cm="1">
        <f t="array" ref="M122">_xlfn.IFS(L122&lt;31,"Adolescent", L122&lt;55, "Middle Age", L122&gt;= 55, "Old")</f>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cm="1">
        <f t="array" ref="M123">_xlfn.IFS(L123&lt;31,"Adolescent", L123&lt;55, "Middle Age", L123&gt;= 55, "Old")</f>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cm="1">
        <f t="array" ref="M124">_xlfn.IFS(L124&lt;31,"Adolescent", L124&lt;55, "Middle Age", L124&gt;= 55, "Old")</f>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cm="1">
        <f t="array" ref="M125">_xlfn.IFS(L125&lt;31,"Adolescent", L125&lt;55, "Middle Age", L125&gt;= 55, "Old")</f>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cm="1">
        <f t="array" ref="M126">_xlfn.IFS(L126&lt;31,"Adolescent", L126&lt;55, "Middle Age", L126&gt;= 55, "Old")</f>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cm="1">
        <f t="array" ref="M127">_xlfn.IFS(L127&lt;31,"Adolescent", L127&lt;55, "Middle Age", L127&gt;= 55, "Old")</f>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cm="1">
        <f t="array" ref="M128">_xlfn.IFS(L128&lt;31,"Adolescent", L128&lt;55, "Middle Age", L128&gt;= 55, "Old")</f>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cm="1">
        <f t="array" ref="M129">_xlfn.IFS(L129&lt;31,"Adolescent", L129&lt;55, "Middle Age", L129&gt;= 55, "Old")</f>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cm="1">
        <f t="array" ref="M130">_xlfn.IFS(L130&lt;31,"Adolescent", L130&lt;55, "Middle Age", L130&gt;= 55, "Old")</f>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cm="1">
        <f t="array" ref="M131">_xlfn.IFS(L131&lt;31,"Adolescent", L131&lt;55, "Middle Age", L131&gt;= 55, "Old")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cm="1">
        <f t="array" ref="M132">_xlfn.IFS(L132&lt;31,"Adolescent", L132&lt;55, "Middle Age", L132&gt;= 55, "Old")</f>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cm="1">
        <f t="array" ref="M133">_xlfn.IFS(L133&lt;31,"Adolescent", L133&lt;55, "Middle Age", L133&gt;= 55, "Old")</f>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cm="1">
        <f t="array" ref="M134">_xlfn.IFS(L134&lt;31,"Adolescent", L134&lt;55, "Middle Age", L134&gt;= 55, "Old")</f>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cm="1">
        <f t="array" ref="M135">_xlfn.IFS(L135&lt;31,"Adolescent", L135&lt;55, "Middle Age", L135&gt;= 55, "Old")</f>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cm="1">
        <f t="array" ref="M136">_xlfn.IFS(L136&lt;31,"Adolescent", L136&lt;55, "Middle Age", L136&gt;= 55, "Old")</f>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cm="1">
        <f t="array" ref="M137">_xlfn.IFS(L137&lt;31,"Adolescent", L137&lt;55, "Middle Age", L137&gt;= 55, "Old")</f>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cm="1">
        <f t="array" ref="M138">_xlfn.IFS(L138&lt;31,"Adolescent", L138&lt;55, "Middle Age", L138&gt;= 55, "Old")</f>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cm="1">
        <f t="array" ref="M139">_xlfn.IFS(L139&lt;31,"Adolescent", L139&lt;55, "Middle Age", L139&gt;= 55, "Old")</f>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cm="1">
        <f t="array" ref="M140">_xlfn.IFS(L140&lt;31,"Adolescent", L140&lt;55, "Middle Age", L140&gt;= 55, "Old")</f>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cm="1">
        <f t="array" ref="M141">_xlfn.IFS(L141&lt;31,"Adolescent", L141&lt;55, "Middle Age", L141&gt;= 55, "Old")</f>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cm="1">
        <f t="array" ref="M142">_xlfn.IFS(L142&lt;31,"Adolescent", L142&lt;55, "Middle Age", L142&gt;= 55, "Old")</f>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cm="1">
        <f t="array" ref="M143">_xlfn.IFS(L143&lt;31,"Adolescent", L143&lt;55, "Middle Age", L143&gt;= 55, "Old")</f>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cm="1">
        <f t="array" ref="M144">_xlfn.IFS(L144&lt;31,"Adolescent", L144&lt;55, "Middle Age", L144&gt;= 55, "Old")</f>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cm="1">
        <f t="array" ref="M145">_xlfn.IFS(L145&lt;31,"Adolescent", L145&lt;55, "Middle Age", L145&gt;= 55, "Old")</f>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cm="1">
        <f t="array" ref="M146">_xlfn.IFS(L146&lt;31,"Adolescent", L146&lt;55, "Middle Age", L146&gt;= 55, "Old")</f>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cm="1">
        <f t="array" ref="M147">_xlfn.IFS(L147&lt;31,"Adolescent", L147&lt;55, "Middle Age", L147&gt;= 55, "Old")</f>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cm="1">
        <f t="array" ref="M148">_xlfn.IFS(L148&lt;31,"Adolescent", L148&lt;55, "Middle Age", L148&gt;= 55, "Old")</f>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cm="1">
        <f t="array" ref="M149">_xlfn.IFS(L149&lt;31,"Adolescent", L149&lt;55, "Middle Age", L149&gt;= 55, "Old")</f>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cm="1">
        <f t="array" ref="M150">_xlfn.IFS(L150&lt;31,"Adolescent", L150&lt;55, "Middle Age", L150&gt;= 55, "Old")</f>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cm="1">
        <f t="array" ref="M151">_xlfn.IFS(L151&lt;31,"Adolescent", L151&lt;55, "Middle Age", L151&gt;= 55, "Old")</f>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cm="1">
        <f t="array" ref="M152">_xlfn.IFS(L152&lt;31,"Adolescent", L152&lt;55, "Middle Age", L152&gt;= 55, "Old")</f>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cm="1">
        <f t="array" ref="M153">_xlfn.IFS(L153&lt;31,"Adolescent", L153&lt;55, "Middle Age", L153&gt;= 55, "Old")</f>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cm="1">
        <f t="array" ref="M154">_xlfn.IFS(L154&lt;31,"Adolescent", L154&lt;55, "Middle Age", L154&gt;= 55, "Old")</f>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cm="1">
        <f t="array" ref="M155">_xlfn.IFS(L155&lt;31,"Adolescent", L155&lt;55, "Middle Age", L155&gt;= 55, "Old")</f>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cm="1">
        <f t="array" ref="M156">_xlfn.IFS(L156&lt;31,"Adolescent", L156&lt;55, "Middle Age", L156&gt;= 55, "Old")</f>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cm="1">
        <f t="array" ref="M157">_xlfn.IFS(L157&lt;31,"Adolescent", L157&lt;55, "Middle Age", L157&gt;= 55, "Old")</f>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cm="1">
        <f t="array" ref="M158">_xlfn.IFS(L158&lt;31,"Adolescent", L158&lt;55, "Middle Age", L158&gt;= 55, "Old")</f>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cm="1">
        <f t="array" ref="M159">_xlfn.IFS(L159&lt;31,"Adolescent", L159&lt;55, "Middle Age", L159&gt;= 55, "Old")</f>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cm="1">
        <f t="array" ref="M160">_xlfn.IFS(L160&lt;31,"Adolescent", L160&lt;55, "Middle Age", L160&gt;= 55, "Old")</f>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cm="1">
        <f t="array" ref="M161">_xlfn.IFS(L161&lt;31,"Adolescent", L161&lt;55, "Middle Age", L161&gt;= 55, "Old")</f>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cm="1">
        <f t="array" ref="M162">_xlfn.IFS(L162&lt;31,"Adolescent", L162&lt;55, "Middle Age", L162&gt;= 55, "Old")</f>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cm="1">
        <f t="array" ref="M163">_xlfn.IFS(L163&lt;31,"Adolescent", L163&lt;55, "Middle Age", L163&gt;= 55, "Old")</f>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cm="1">
        <f t="array" ref="M164">_xlfn.IFS(L164&lt;31,"Adolescent", L164&lt;55, "Middle Age", L164&gt;= 55, "Old")</f>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cm="1">
        <f t="array" ref="M165">_xlfn.IFS(L165&lt;31,"Adolescent", L165&lt;55, "Middle Age", L165&gt;= 55, "Old")</f>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cm="1">
        <f t="array" ref="M166">_xlfn.IFS(L166&lt;31,"Adolescent", L166&lt;55, "Middle Age", L166&gt;= 55, "Old")</f>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cm="1">
        <f t="array" ref="M167">_xlfn.IFS(L167&lt;31,"Adolescent", L167&lt;55, "Middle Age", L167&gt;= 55, "Old")</f>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cm="1">
        <f t="array" ref="M168">_xlfn.IFS(L168&lt;31,"Adolescent", L168&lt;55, "Middle Age", L168&gt;= 55, "Old")</f>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cm="1">
        <f t="array" ref="M169">_xlfn.IFS(L169&lt;31,"Adolescent", L169&lt;55, "Middle Age", L169&gt;= 55, "Old")</f>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cm="1">
        <f t="array" ref="M170">_xlfn.IFS(L170&lt;31,"Adolescent", L170&lt;55, "Middle Age", L170&gt;= 55, "Old")</f>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cm="1">
        <f t="array" ref="M171">_xlfn.IFS(L171&lt;31,"Adolescent", L171&lt;55, "Middle Age", L171&gt;= 55, "Old")</f>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cm="1">
        <f t="array" ref="M172">_xlfn.IFS(L172&lt;31,"Adolescent", L172&lt;55, "Middle Age", L172&gt;= 55, "Old")</f>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cm="1">
        <f t="array" ref="M173">_xlfn.IFS(L173&lt;31,"Adolescent", L173&lt;55, "Middle Age", L173&gt;= 55, "Old")</f>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cm="1">
        <f t="array" ref="M174">_xlfn.IFS(L174&lt;31,"Adolescent", L174&lt;55, "Middle Age", L174&gt;= 55, "Old")</f>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cm="1">
        <f t="array" ref="M175">_xlfn.IFS(L175&lt;31,"Adolescent", L175&lt;55, "Middle Age", L175&gt;= 55, "Old")</f>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cm="1">
        <f t="array" ref="M176">_xlfn.IFS(L176&lt;31,"Adolescent", L176&lt;55, "Middle Age", L176&gt;= 55, "Old")</f>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cm="1">
        <f t="array" ref="M177">_xlfn.IFS(L177&lt;31,"Adolescent", L177&lt;55, "Middle Age", L177&gt;= 55, "Old")</f>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cm="1">
        <f t="array" ref="M178">_xlfn.IFS(L178&lt;31,"Adolescent", L178&lt;55, "Middle Age", L178&gt;= 55, "Old")</f>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cm="1">
        <f t="array" ref="M179">_xlfn.IFS(L179&lt;31,"Adolescent", L179&lt;55, "Middle Age", L179&gt;= 55, "Old")</f>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cm="1">
        <f t="array" ref="M180">_xlfn.IFS(L180&lt;31,"Adolescent", L180&lt;55, "Middle Age", L180&gt;= 55, "Old")</f>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cm="1">
        <f t="array" ref="M181">_xlfn.IFS(L181&lt;31,"Adolescent", L181&lt;55, "Middle Age", L181&gt;= 55, "Old")</f>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cm="1">
        <f t="array" ref="M182">_xlfn.IFS(L182&lt;31,"Adolescent", L182&lt;55, "Middle Age", L182&gt;= 55, "Old")</f>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cm="1">
        <f t="array" ref="M183">_xlfn.IFS(L183&lt;31,"Adolescent", L183&lt;55, "Middle Age", L183&gt;= 55, "Old")</f>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cm="1">
        <f t="array" ref="M184">_xlfn.IFS(L184&lt;31,"Adolescent", L184&lt;55, "Middle Age", L184&gt;= 55, "Old")</f>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cm="1">
        <f t="array" ref="M185">_xlfn.IFS(L185&lt;31,"Adolescent", L185&lt;55, "Middle Age", L185&gt;= 55, "Old")</f>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cm="1">
        <f t="array" ref="M186">_xlfn.IFS(L186&lt;31,"Adolescent", L186&lt;55, "Middle Age", L186&gt;= 55, "Old")</f>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cm="1">
        <f t="array" ref="M187">_xlfn.IFS(L187&lt;31,"Adolescent", L187&lt;55, "Middle Age", L187&gt;= 55, "Old")</f>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cm="1">
        <f t="array" ref="M188">_xlfn.IFS(L188&lt;31,"Adolescent", L188&lt;55, "Middle Age", L188&gt;= 55, "Old")</f>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cm="1">
        <f t="array" ref="M189">_xlfn.IFS(L189&lt;31,"Adolescent", L189&lt;55, "Middle Age", L189&gt;= 55, "Old")</f>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cm="1">
        <f t="array" ref="M190">_xlfn.IFS(L190&lt;31,"Adolescent", L190&lt;55, "Middle Age", L190&gt;= 55, "Old")</f>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cm="1">
        <f t="array" ref="M191">_xlfn.IFS(L191&lt;31,"Adolescent", L191&lt;55, "Middle Age", L191&gt;= 55, "Old")</f>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cm="1">
        <f t="array" ref="M192">_xlfn.IFS(L192&lt;31,"Adolescent", L192&lt;55, "Middle Age", L192&gt;= 55, "Old")</f>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cm="1">
        <f t="array" ref="M193">_xlfn.IFS(L193&lt;31,"Adolescent", L193&lt;55, "Middle Age", L193&gt;= 55, "Old")</f>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cm="1">
        <f t="array" ref="M194">_xlfn.IFS(L194&lt;31,"Adolescent", L194&lt;55, "Middle Age", L194&gt;= 55, "Old")</f>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cm="1">
        <f t="array" ref="M195">_xlfn.IFS(L195&lt;31,"Adolescent", L195&lt;55, "Middle Age", L195&gt;= 55, "Old")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cm="1">
        <f t="array" ref="M196">_xlfn.IFS(L196&lt;31,"Adolescent", L196&lt;55, "Middle Age", L196&gt;= 55, "Old")</f>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cm="1">
        <f t="array" ref="M197">_xlfn.IFS(L197&lt;31,"Adolescent", L197&lt;55, "Middle Age", L197&gt;= 55, "Old")</f>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cm="1">
        <f t="array" ref="M198">_xlfn.IFS(L198&lt;31,"Adolescent", L198&lt;55, "Middle Age", L198&gt;= 55, "Old")</f>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cm="1">
        <f t="array" ref="M199">_xlfn.IFS(L199&lt;31,"Adolescent", L199&lt;55, "Middle Age", L199&gt;= 55, "Old")</f>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cm="1">
        <f t="array" ref="M200">_xlfn.IFS(L200&lt;31,"Adolescent", L200&lt;55, "Middle Age", L200&gt;= 55, "Old")</f>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cm="1">
        <f t="array" ref="M201">_xlfn.IFS(L201&lt;31,"Adolescent", L201&lt;55, "Middle Age", L201&gt;= 55, "Old")</f>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cm="1">
        <f t="array" ref="M202">_xlfn.IFS(L202&lt;31,"Adolescent", L202&lt;55, "Middle Age", L202&gt;= 55, "Old")</f>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cm="1">
        <f t="array" ref="M203">_xlfn.IFS(L203&lt;31,"Adolescent", L203&lt;55, "Middle Age", L203&gt;= 55, "Old")</f>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cm="1">
        <f t="array" ref="M204">_xlfn.IFS(L204&lt;31,"Adolescent", L204&lt;55, "Middle Age", L204&gt;= 55, "Old")</f>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cm="1">
        <f t="array" ref="M205">_xlfn.IFS(L205&lt;31,"Adolescent", L205&lt;55, "Middle Age", L205&gt;= 55, "Old")</f>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cm="1">
        <f t="array" ref="M206">_xlfn.IFS(L206&lt;31,"Adolescent", L206&lt;55, "Middle Age", L206&gt;= 55, "Old")</f>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cm="1">
        <f t="array" ref="M207">_xlfn.IFS(L207&lt;31,"Adolescent", L207&lt;55, "Middle Age", L207&gt;= 55, "Old")</f>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cm="1">
        <f t="array" ref="M208">_xlfn.IFS(L208&lt;31,"Adolescent", L208&lt;55, "Middle Age", L208&gt;= 55, "Old")</f>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cm="1">
        <f t="array" ref="M209">_xlfn.IFS(L209&lt;31,"Adolescent", L209&lt;55, "Middle Age", L209&gt;= 55, "Old")</f>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cm="1">
        <f t="array" ref="M210">_xlfn.IFS(L210&lt;31,"Adolescent", L210&lt;55, "Middle Age", L210&gt;= 55, "Old")</f>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cm="1">
        <f t="array" ref="M211">_xlfn.IFS(L211&lt;31,"Adolescent", L211&lt;55, "Middle Age", L211&gt;= 55, "Old")</f>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cm="1">
        <f t="array" ref="M212">_xlfn.IFS(L212&lt;31,"Adolescent", L212&lt;55, "Middle Age", L212&gt;= 55, "Old")</f>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cm="1">
        <f t="array" ref="M213">_xlfn.IFS(L213&lt;31,"Adolescent", L213&lt;55, "Middle Age", L213&gt;= 55, "Old")</f>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cm="1">
        <f t="array" ref="M214">_xlfn.IFS(L214&lt;31,"Adolescent", L214&lt;55, "Middle Age", L214&gt;= 55, "Old")</f>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cm="1">
        <f t="array" ref="M215">_xlfn.IFS(L215&lt;31,"Adolescent", L215&lt;55, "Middle Age", L215&gt;= 55, "Old")</f>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cm="1">
        <f t="array" ref="M216">_xlfn.IFS(L216&lt;31,"Adolescent", L216&lt;55, "Middle Age", L216&gt;= 55, "Old")</f>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cm="1">
        <f t="array" ref="M217">_xlfn.IFS(L217&lt;31,"Adolescent", L217&lt;55, "Middle Age", L217&gt;= 55, "Old")</f>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cm="1">
        <f t="array" ref="M218">_xlfn.IFS(L218&lt;31,"Adolescent", L218&lt;55, "Middle Age", L218&gt;= 55, "Old")</f>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cm="1">
        <f t="array" ref="M219">_xlfn.IFS(L219&lt;31,"Adolescent", L219&lt;55, "Middle Age", L219&gt;= 55, "Old")</f>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cm="1">
        <f t="array" ref="M220">_xlfn.IFS(L220&lt;31,"Adolescent", L220&lt;55, "Middle Age", L220&gt;= 55, "Old")</f>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cm="1">
        <f t="array" ref="M221">_xlfn.IFS(L221&lt;31,"Adolescent", L221&lt;55, "Middle Age", L221&gt;= 55, "Old")</f>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cm="1">
        <f t="array" ref="M222">_xlfn.IFS(L222&lt;31,"Adolescent", L222&lt;55, "Middle Age", L222&gt;= 55, "Old")</f>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cm="1">
        <f t="array" ref="M223">_xlfn.IFS(L223&lt;31,"Adolescent", L223&lt;55, "Middle Age", L223&gt;= 55, "Old")</f>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cm="1">
        <f t="array" ref="M224">_xlfn.IFS(L224&lt;31,"Adolescent", L224&lt;55, "Middle Age", L224&gt;= 55, "Old")</f>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cm="1">
        <f t="array" ref="M225">_xlfn.IFS(L225&lt;31,"Adolescent", L225&lt;55, "Middle Age", L225&gt;= 55, "Old")</f>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cm="1">
        <f t="array" ref="M226">_xlfn.IFS(L226&lt;31,"Adolescent", L226&lt;55, "Middle Age", L226&gt;= 55, "Old")</f>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cm="1">
        <f t="array" ref="M227">_xlfn.IFS(L227&lt;31,"Adolescent", L227&lt;55, "Middle Age", L227&gt;= 55, "Old")</f>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cm="1">
        <f t="array" ref="M228">_xlfn.IFS(L228&lt;31,"Adolescent", L228&lt;55, "Middle Age", L228&gt;= 55, "Old")</f>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cm="1">
        <f t="array" ref="M229">_xlfn.IFS(L229&lt;31,"Adolescent", L229&lt;55, "Middle Age", L229&gt;= 55, "Old")</f>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cm="1">
        <f t="array" ref="M230">_xlfn.IFS(L230&lt;31,"Adolescent", L230&lt;55, "Middle Age", L230&gt;= 55, "Old")</f>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cm="1">
        <f t="array" ref="M231">_xlfn.IFS(L231&lt;31,"Adolescent", L231&lt;55, "Middle Age", L231&gt;= 55, "Old")</f>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cm="1">
        <f t="array" ref="M232">_xlfn.IFS(L232&lt;31,"Adolescent", L232&lt;55, "Middle Age", L232&gt;= 55, "Old")</f>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cm="1">
        <f t="array" ref="M233">_xlfn.IFS(L233&lt;31,"Adolescent", L233&lt;55, "Middle Age", L233&gt;= 55, "Old")</f>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cm="1">
        <f t="array" ref="M234">_xlfn.IFS(L234&lt;31,"Adolescent", L234&lt;55, "Middle Age", L234&gt;= 55, "Old")</f>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cm="1">
        <f t="array" ref="M235">_xlfn.IFS(L235&lt;31,"Adolescent", L235&lt;55, "Middle Age", L235&gt;= 55, "Old")</f>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cm="1">
        <f t="array" ref="M236">_xlfn.IFS(L236&lt;31,"Adolescent", L236&lt;55, "Middle Age", L236&gt;= 55, "Old")</f>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cm="1">
        <f t="array" ref="M237">_xlfn.IFS(L237&lt;31,"Adolescent", L237&lt;55, "Middle Age", L237&gt;= 55, "Old")</f>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cm="1">
        <f t="array" ref="M238">_xlfn.IFS(L238&lt;31,"Adolescent", L238&lt;55, "Middle Age", L238&gt;= 55, "Old")</f>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cm="1">
        <f t="array" ref="M239">_xlfn.IFS(L239&lt;31,"Adolescent", L239&lt;55, "Middle Age", L239&gt;= 55, "Old")</f>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cm="1">
        <f t="array" ref="M240">_xlfn.IFS(L240&lt;31,"Adolescent", L240&lt;55, "Middle Age", L240&gt;= 55, "Old")</f>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cm="1">
        <f t="array" ref="M241">_xlfn.IFS(L241&lt;31,"Adolescent", L241&lt;55, "Middle Age", L241&gt;= 55, "Old")</f>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cm="1">
        <f t="array" ref="M242">_xlfn.IFS(L242&lt;31,"Adolescent", L242&lt;55, "Middle Age", L242&gt;= 55, "Old")</f>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cm="1">
        <f t="array" ref="M243">_xlfn.IFS(L243&lt;31,"Adolescent", L243&lt;55, "Middle Age", L243&gt;= 55, "Old")</f>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cm="1">
        <f t="array" ref="M244">_xlfn.IFS(L244&lt;31,"Adolescent", L244&lt;55, "Middle Age", L244&gt;= 55, "Old")</f>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cm="1">
        <f t="array" ref="M245">_xlfn.IFS(L245&lt;31,"Adolescent", L245&lt;55, "Middle Age", L245&gt;= 55, "Old")</f>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cm="1">
        <f t="array" ref="M246">_xlfn.IFS(L246&lt;31,"Adolescent", L246&lt;55, "Middle Age", L246&gt;= 55, "Old")</f>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cm="1">
        <f t="array" ref="M247">_xlfn.IFS(L247&lt;31,"Adolescent", L247&lt;55, "Middle Age", L247&gt;= 55, "Old")</f>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cm="1">
        <f t="array" ref="M248">_xlfn.IFS(L248&lt;31,"Adolescent", L248&lt;55, "Middle Age", L248&gt;= 55, "Old")</f>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cm="1">
        <f t="array" ref="M249">_xlfn.IFS(L249&lt;31,"Adolescent", L249&lt;55, "Middle Age", L249&gt;= 55, "Old")</f>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cm="1">
        <f t="array" ref="M250">_xlfn.IFS(L250&lt;31,"Adolescent", L250&lt;55, "Middle Age", L250&gt;= 55, "Old")</f>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cm="1">
        <f t="array" ref="M251">_xlfn.IFS(L251&lt;31,"Adolescent", L251&lt;55, "Middle Age", L251&gt;= 55, "Old")</f>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cm="1">
        <f t="array" ref="M252">_xlfn.IFS(L252&lt;31,"Adolescent", L252&lt;55, "Middle Age", L252&gt;= 55, "Old")</f>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cm="1">
        <f t="array" ref="M253">_xlfn.IFS(L253&lt;31,"Adolescent", L253&lt;55, "Middle Age", L253&gt;= 55, "Old")</f>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cm="1">
        <f t="array" ref="M254">_xlfn.IFS(L254&lt;31,"Adolescent", L254&lt;55, "Middle Age", L254&gt;= 55, "Old")</f>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cm="1">
        <f t="array" ref="M255">_xlfn.IFS(L255&lt;31,"Adolescent", L255&lt;55, "Middle Age", L255&gt;= 55, "Old")</f>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cm="1">
        <f t="array" ref="M256">_xlfn.IFS(L256&lt;31,"Adolescent", L256&lt;55, "Middle Age", L256&gt;= 55, "Old")</f>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cm="1">
        <f t="array" ref="M257">_xlfn.IFS(L257&lt;31,"Adolescent", L257&lt;55, "Middle Age", L257&gt;= 55, "Old")</f>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cm="1">
        <f t="array" ref="M258">_xlfn.IFS(L258&lt;31,"Adolescent", L258&lt;55, "Middle Age", L258&gt;= 55, "Old")</f>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cm="1">
        <f t="array" ref="M259">_xlfn.IFS(L259&lt;31,"Adolescent", L259&lt;55, "Middle Age", L259&gt;= 55, "Old")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cm="1">
        <f t="array" ref="M260">_xlfn.IFS(L260&lt;31,"Adolescent", L260&lt;55, "Middle Age", L260&gt;= 55, "Old")</f>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cm="1">
        <f t="array" ref="M261">_xlfn.IFS(L261&lt;31,"Adolescent", L261&lt;55, "Middle Age", L261&gt;= 55, "Old")</f>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cm="1">
        <f t="array" ref="M262">_xlfn.IFS(L262&lt;31,"Adolescent", L262&lt;55, "Middle Age", L262&gt;= 55, "Old")</f>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cm="1">
        <f t="array" ref="M263">_xlfn.IFS(L263&lt;31,"Adolescent", L263&lt;55, "Middle Age", L263&gt;= 55, "Old")</f>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cm="1">
        <f t="array" ref="M264">_xlfn.IFS(L264&lt;31,"Adolescent", L264&lt;55, "Middle Age", L264&gt;= 55, "Old")</f>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cm="1">
        <f t="array" ref="M265">_xlfn.IFS(L265&lt;31,"Adolescent", L265&lt;55, "Middle Age", L265&gt;= 55, "Old")</f>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cm="1">
        <f t="array" ref="M266">_xlfn.IFS(L266&lt;31,"Adolescent", L266&lt;55, "Middle Age", L266&gt;= 55, "Old")</f>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cm="1">
        <f t="array" ref="M267">_xlfn.IFS(L267&lt;31,"Adolescent", L267&lt;55, "Middle Age", L267&gt;= 55, "Old")</f>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cm="1">
        <f t="array" ref="M268">_xlfn.IFS(L268&lt;31,"Adolescent", L268&lt;55, "Middle Age", L268&gt;= 55, "Old")</f>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cm="1">
        <f t="array" ref="M269">_xlfn.IFS(L269&lt;31,"Adolescent", L269&lt;55, "Middle Age", L269&gt;= 55, "Old")</f>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cm="1">
        <f t="array" ref="M270">_xlfn.IFS(L270&lt;31,"Adolescent", L270&lt;55, "Middle Age", L270&gt;= 55, "Old")</f>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cm="1">
        <f t="array" ref="M271">_xlfn.IFS(L271&lt;31,"Adolescent", L271&lt;55, "Middle Age", L271&gt;= 55, "Old")</f>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cm="1">
        <f t="array" ref="M272">_xlfn.IFS(L272&lt;31,"Adolescent", L272&lt;55, "Middle Age", L272&gt;= 55, "Old")</f>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cm="1">
        <f t="array" ref="M273">_xlfn.IFS(L273&lt;31,"Adolescent", L273&lt;55, "Middle Age", L273&gt;= 55, "Old")</f>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cm="1">
        <f t="array" ref="M274">_xlfn.IFS(L274&lt;31,"Adolescent", L274&lt;55, "Middle Age", L274&gt;= 55, "Old")</f>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cm="1">
        <f t="array" ref="M275">_xlfn.IFS(L275&lt;31,"Adolescent", L275&lt;55, "Middle Age", L275&gt;= 55, "Old")</f>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cm="1">
        <f t="array" ref="M276">_xlfn.IFS(L276&lt;31,"Adolescent", L276&lt;55, "Middle Age", L276&gt;= 55, "Old")</f>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cm="1">
        <f t="array" ref="M277">_xlfn.IFS(L277&lt;31,"Adolescent", L277&lt;55, "Middle Age", L277&gt;= 55, "Old")</f>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cm="1">
        <f t="array" ref="M278">_xlfn.IFS(L278&lt;31,"Adolescent", L278&lt;55, "Middle Age", L278&gt;= 55, "Old")</f>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cm="1">
        <f t="array" ref="M279">_xlfn.IFS(L279&lt;31,"Adolescent", L279&lt;55, "Middle Age", L279&gt;= 55, "Old")</f>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cm="1">
        <f t="array" ref="M280">_xlfn.IFS(L280&lt;31,"Adolescent", L280&lt;55, "Middle Age", L280&gt;= 55, "Old")</f>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cm="1">
        <f t="array" ref="M281">_xlfn.IFS(L281&lt;31,"Adolescent", L281&lt;55, "Middle Age", L281&gt;= 55, "Old")</f>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cm="1">
        <f t="array" ref="M282">_xlfn.IFS(L282&lt;31,"Adolescent", L282&lt;55, "Middle Age", L282&gt;= 55, "Old")</f>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cm="1">
        <f t="array" ref="M283">_xlfn.IFS(L283&lt;31,"Adolescent", L283&lt;55, "Middle Age", L283&gt;= 55, "Old")</f>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cm="1">
        <f t="array" ref="M284">_xlfn.IFS(L284&lt;31,"Adolescent", L284&lt;55, "Middle Age", L284&gt;= 55, "Old")</f>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cm="1">
        <f t="array" ref="M285">_xlfn.IFS(L285&lt;31,"Adolescent", L285&lt;55, "Middle Age", L285&gt;= 55, "Old")</f>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cm="1">
        <f t="array" ref="M286">_xlfn.IFS(L286&lt;31,"Adolescent", L286&lt;55, "Middle Age", L286&gt;= 55, "Old")</f>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cm="1">
        <f t="array" ref="M287">_xlfn.IFS(L287&lt;31,"Adolescent", L287&lt;55, "Middle Age", L287&gt;= 55, "Old")</f>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cm="1">
        <f t="array" ref="M288">_xlfn.IFS(L288&lt;31,"Adolescent", L288&lt;55, "Middle Age", L288&gt;= 55, "Old")</f>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cm="1">
        <f t="array" ref="M289">_xlfn.IFS(L289&lt;31,"Adolescent", L289&lt;55, "Middle Age", L289&gt;= 55, "Old")</f>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cm="1">
        <f t="array" ref="M290">_xlfn.IFS(L290&lt;31,"Adolescent", L290&lt;55, "Middle Age", L290&gt;= 55, "Old")</f>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cm="1">
        <f t="array" ref="M291">_xlfn.IFS(L291&lt;31,"Adolescent", L291&lt;55, "Middle Age", L291&gt;= 55, "Old")</f>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cm="1">
        <f t="array" ref="M292">_xlfn.IFS(L292&lt;31,"Adolescent", L292&lt;55, "Middle Age", L292&gt;= 55, "Old")</f>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cm="1">
        <f t="array" ref="M293">_xlfn.IFS(L293&lt;31,"Adolescent", L293&lt;55, "Middle Age", L293&gt;= 55, "Old")</f>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cm="1">
        <f t="array" ref="M294">_xlfn.IFS(L294&lt;31,"Adolescent", L294&lt;55, "Middle Age", L294&gt;= 55, "Old")</f>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cm="1">
        <f t="array" ref="M295">_xlfn.IFS(L295&lt;31,"Adolescent", L295&lt;55, "Middle Age", L295&gt;= 55, "Old")</f>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cm="1">
        <f t="array" ref="M296">_xlfn.IFS(L296&lt;31,"Adolescent", L296&lt;55, "Middle Age", L296&gt;= 55, "Old")</f>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cm="1">
        <f t="array" ref="M297">_xlfn.IFS(L297&lt;31,"Adolescent", L297&lt;55, "Middle Age", L297&gt;= 55, "Old")</f>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cm="1">
        <f t="array" ref="M298">_xlfn.IFS(L298&lt;31,"Adolescent", L298&lt;55, "Middle Age", L298&gt;= 55, "Old")</f>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cm="1">
        <f t="array" ref="M299">_xlfn.IFS(L299&lt;31,"Adolescent", L299&lt;55, "Middle Age", L299&gt;= 55, "Old")</f>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cm="1">
        <f t="array" ref="M300">_xlfn.IFS(L300&lt;31,"Adolescent", L300&lt;55, "Middle Age", L300&gt;= 55, "Old")</f>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cm="1">
        <f t="array" ref="M301">_xlfn.IFS(L301&lt;31,"Adolescent", L301&lt;55, "Middle Age", L301&gt;= 55, "Old")</f>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cm="1">
        <f t="array" ref="M302">_xlfn.IFS(L302&lt;31,"Adolescent", L302&lt;55, "Middle Age", L302&gt;= 55, "Old")</f>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cm="1">
        <f t="array" ref="M303">_xlfn.IFS(L303&lt;31,"Adolescent", L303&lt;55, "Middle Age", L303&gt;= 55, "Old")</f>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cm="1">
        <f t="array" ref="M304">_xlfn.IFS(L304&lt;31,"Adolescent", L304&lt;55, "Middle Age", L304&gt;= 55, "Old")</f>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cm="1">
        <f t="array" ref="M305">_xlfn.IFS(L305&lt;31,"Adolescent", L305&lt;55, "Middle Age", L305&gt;= 55, "Old")</f>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cm="1">
        <f t="array" ref="M306">_xlfn.IFS(L306&lt;31,"Adolescent", L306&lt;55, "Middle Age", L306&gt;= 55, "Old")</f>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cm="1">
        <f t="array" ref="M307">_xlfn.IFS(L307&lt;31,"Adolescent", L307&lt;55, "Middle Age", L307&gt;= 55, "Old")</f>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cm="1">
        <f t="array" ref="M308">_xlfn.IFS(L308&lt;31,"Adolescent", L308&lt;55, "Middle Age", L308&gt;= 55, "Old")</f>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cm="1">
        <f t="array" ref="M309">_xlfn.IFS(L309&lt;31,"Adolescent", L309&lt;55, "Middle Age", L309&gt;= 55, "Old")</f>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cm="1">
        <f t="array" ref="M310">_xlfn.IFS(L310&lt;31,"Adolescent", L310&lt;55, "Middle Age", L310&gt;= 55, "Old")</f>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cm="1">
        <f t="array" ref="M311">_xlfn.IFS(L311&lt;31,"Adolescent", L311&lt;55, "Middle Age", L311&gt;= 55, "Old")</f>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cm="1">
        <f t="array" ref="M312">_xlfn.IFS(L312&lt;31,"Adolescent", L312&lt;55, "Middle Age", L312&gt;= 55, "Old")</f>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cm="1">
        <f t="array" ref="M313">_xlfn.IFS(L313&lt;31,"Adolescent", L313&lt;55, "Middle Age", L313&gt;= 55, "Old")</f>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cm="1">
        <f t="array" ref="M314">_xlfn.IFS(L314&lt;31,"Adolescent", L314&lt;55, "Middle Age", L314&gt;= 55, "Old")</f>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cm="1">
        <f t="array" ref="M315">_xlfn.IFS(L315&lt;31,"Adolescent", L315&lt;55, "Middle Age", L315&gt;= 55, "Old")</f>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cm="1">
        <f t="array" ref="M316">_xlfn.IFS(L316&lt;31,"Adolescent", L316&lt;55, "Middle Age", L316&gt;= 55, "Old")</f>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cm="1">
        <f t="array" ref="M317">_xlfn.IFS(L317&lt;31,"Adolescent", L317&lt;55, "Middle Age", L317&gt;= 55, "Old")</f>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cm="1">
        <f t="array" ref="M318">_xlfn.IFS(L318&lt;31,"Adolescent", L318&lt;55, "Middle Age", L318&gt;= 55, "Old")</f>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cm="1">
        <f t="array" ref="M319">_xlfn.IFS(L319&lt;31,"Adolescent", L319&lt;55, "Middle Age", L319&gt;= 55, "Old")</f>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cm="1">
        <f t="array" ref="M320">_xlfn.IFS(L320&lt;31,"Adolescent", L320&lt;55, "Middle Age", L320&gt;= 55, "Old")</f>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cm="1">
        <f t="array" ref="M321">_xlfn.IFS(L321&lt;31,"Adolescent", L321&lt;55, "Middle Age", L321&gt;= 55, "Old")</f>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cm="1">
        <f t="array" ref="M322">_xlfn.IFS(L322&lt;31,"Adolescent", L322&lt;55, "Middle Age", L322&gt;= 55, "Old")</f>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cm="1">
        <f t="array" ref="M323">_xlfn.IFS(L323&lt;31,"Adolescent", L323&lt;55, "Middle Age", L323&gt;= 55, "Old")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cm="1">
        <f t="array" ref="M324">_xlfn.IFS(L324&lt;31,"Adolescent", L324&lt;55, "Middle Age", L324&gt;= 55, "Old")</f>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cm="1">
        <f t="array" ref="M325">_xlfn.IFS(L325&lt;31,"Adolescent", L325&lt;55, "Middle Age", L325&gt;= 55, "Old")</f>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cm="1">
        <f t="array" ref="M326">_xlfn.IFS(L326&lt;31,"Adolescent", L326&lt;55, "Middle Age", L326&gt;= 55, "Old")</f>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cm="1">
        <f t="array" ref="M327">_xlfn.IFS(L327&lt;31,"Adolescent", L327&lt;55, "Middle Age", L327&gt;= 55, "Old")</f>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cm="1">
        <f t="array" ref="M328">_xlfn.IFS(L328&lt;31,"Adolescent", L328&lt;55, "Middle Age", L328&gt;= 55, "Old")</f>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cm="1">
        <f t="array" ref="M329">_xlfn.IFS(L329&lt;31,"Adolescent", L329&lt;55, "Middle Age", L329&gt;= 55, "Old")</f>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cm="1">
        <f t="array" ref="M330">_xlfn.IFS(L330&lt;31,"Adolescent", L330&lt;55, "Middle Age", L330&gt;= 55, "Old")</f>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cm="1">
        <f t="array" ref="M331">_xlfn.IFS(L331&lt;31,"Adolescent", L331&lt;55, "Middle Age", L331&gt;= 55, "Old")</f>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cm="1">
        <f t="array" ref="M332">_xlfn.IFS(L332&lt;31,"Adolescent", L332&lt;55, "Middle Age", L332&gt;= 55, "Old")</f>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cm="1">
        <f t="array" ref="M333">_xlfn.IFS(L333&lt;31,"Adolescent", L333&lt;55, "Middle Age", L333&gt;= 55, "Old")</f>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cm="1">
        <f t="array" ref="M334">_xlfn.IFS(L334&lt;31,"Adolescent", L334&lt;55, "Middle Age", L334&gt;= 55, "Old")</f>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cm="1">
        <f t="array" ref="M335">_xlfn.IFS(L335&lt;31,"Adolescent", L335&lt;55, "Middle Age", L335&gt;= 55, "Old")</f>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cm="1">
        <f t="array" ref="M336">_xlfn.IFS(L336&lt;31,"Adolescent", L336&lt;55, "Middle Age", L336&gt;= 55, "Old")</f>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cm="1">
        <f t="array" ref="M337">_xlfn.IFS(L337&lt;31,"Adolescent", L337&lt;55, "Middle Age", L337&gt;= 55, "Old")</f>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cm="1">
        <f t="array" ref="M338">_xlfn.IFS(L338&lt;31,"Adolescent", L338&lt;55, "Middle Age", L338&gt;= 55, "Old")</f>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cm="1">
        <f t="array" ref="M339">_xlfn.IFS(L339&lt;31,"Adolescent", L339&lt;55, "Middle Age", L339&gt;= 55, "Old")</f>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cm="1">
        <f t="array" ref="M340">_xlfn.IFS(L340&lt;31,"Adolescent", L340&lt;55, "Middle Age", L340&gt;= 55, "Old")</f>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cm="1">
        <f t="array" ref="M341">_xlfn.IFS(L341&lt;31,"Adolescent", L341&lt;55, "Middle Age", L341&gt;= 55, "Old")</f>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cm="1">
        <f t="array" ref="M342">_xlfn.IFS(L342&lt;31,"Adolescent", L342&lt;55, "Middle Age", L342&gt;= 55, "Old")</f>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cm="1">
        <f t="array" ref="M343">_xlfn.IFS(L343&lt;31,"Adolescent", L343&lt;55, "Middle Age", L343&gt;= 55, "Old")</f>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cm="1">
        <f t="array" ref="M344">_xlfn.IFS(L344&lt;31,"Adolescent", L344&lt;55, "Middle Age", L344&gt;= 55, "Old")</f>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cm="1">
        <f t="array" ref="M345">_xlfn.IFS(L345&lt;31,"Adolescent", L345&lt;55, "Middle Age", L345&gt;= 55, "Old")</f>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cm="1">
        <f t="array" ref="M346">_xlfn.IFS(L346&lt;31,"Adolescent", L346&lt;55, "Middle Age", L346&gt;= 55, "Old")</f>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cm="1">
        <f t="array" ref="M347">_xlfn.IFS(L347&lt;31,"Adolescent", L347&lt;55, "Middle Age", L347&gt;= 55, "Old")</f>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cm="1">
        <f t="array" ref="M348">_xlfn.IFS(L348&lt;31,"Adolescent", L348&lt;55, "Middle Age", L348&gt;= 55, "Old")</f>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cm="1">
        <f t="array" ref="M349">_xlfn.IFS(L349&lt;31,"Adolescent", L349&lt;55, "Middle Age", L349&gt;= 55, "Old")</f>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cm="1">
        <f t="array" ref="M350">_xlfn.IFS(L350&lt;31,"Adolescent", L350&lt;55, "Middle Age", L350&gt;= 55, "Old")</f>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cm="1">
        <f t="array" ref="M351">_xlfn.IFS(L351&lt;31,"Adolescent", L351&lt;55, "Middle Age", L351&gt;= 55, "Old")</f>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cm="1">
        <f t="array" ref="M352">_xlfn.IFS(L352&lt;31,"Adolescent", L352&lt;55, "Middle Age", L352&gt;= 55, "Old")</f>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cm="1">
        <f t="array" ref="M353">_xlfn.IFS(L353&lt;31,"Adolescent", L353&lt;55, "Middle Age", L353&gt;= 55, "Old")</f>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cm="1">
        <f t="array" ref="M354">_xlfn.IFS(L354&lt;31,"Adolescent", L354&lt;55, "Middle Age", L354&gt;= 55, "Old")</f>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cm="1">
        <f t="array" ref="M355">_xlfn.IFS(L355&lt;31,"Adolescent", L355&lt;55, "Middle Age", L355&gt;= 55, "Old")</f>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cm="1">
        <f t="array" ref="M356">_xlfn.IFS(L356&lt;31,"Adolescent", L356&lt;55, "Middle Age", L356&gt;= 55, "Old")</f>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cm="1">
        <f t="array" ref="M357">_xlfn.IFS(L357&lt;31,"Adolescent", L357&lt;55, "Middle Age", L357&gt;= 55, "Old")</f>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cm="1">
        <f t="array" ref="M358">_xlfn.IFS(L358&lt;31,"Adolescent", L358&lt;55, "Middle Age", L358&gt;= 55, "Old")</f>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cm="1">
        <f t="array" ref="M359">_xlfn.IFS(L359&lt;31,"Adolescent", L359&lt;55, "Middle Age", L359&gt;= 55, "Old")</f>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cm="1">
        <f t="array" ref="M360">_xlfn.IFS(L360&lt;31,"Adolescent", L360&lt;55, "Middle Age", L360&gt;= 55, "Old")</f>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cm="1">
        <f t="array" ref="M361">_xlfn.IFS(L361&lt;31,"Adolescent", L361&lt;55, "Middle Age", L361&gt;= 55, "Old")</f>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cm="1">
        <f t="array" ref="M362">_xlfn.IFS(L362&lt;31,"Adolescent", L362&lt;55, "Middle Age", L362&gt;= 55, "Old")</f>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cm="1">
        <f t="array" ref="M363">_xlfn.IFS(L363&lt;31,"Adolescent", L363&lt;55, "Middle Age", L363&gt;= 55, "Old")</f>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cm="1">
        <f t="array" ref="M364">_xlfn.IFS(L364&lt;31,"Adolescent", L364&lt;55, "Middle Age", L364&gt;= 55, "Old")</f>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cm="1">
        <f t="array" ref="M365">_xlfn.IFS(L365&lt;31,"Adolescent", L365&lt;55, "Middle Age", L365&gt;= 55, "Old")</f>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cm="1">
        <f t="array" ref="M366">_xlfn.IFS(L366&lt;31,"Adolescent", L366&lt;55, "Middle Age", L366&gt;= 55, "Old")</f>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cm="1">
        <f t="array" ref="M367">_xlfn.IFS(L367&lt;31,"Adolescent", L367&lt;55, "Middle Age", L367&gt;= 55, "Old")</f>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cm="1">
        <f t="array" ref="M368">_xlfn.IFS(L368&lt;31,"Adolescent", L368&lt;55, "Middle Age", L368&gt;= 55, "Old")</f>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cm="1">
        <f t="array" ref="M369">_xlfn.IFS(L369&lt;31,"Adolescent", L369&lt;55, "Middle Age", L369&gt;= 55, "Old")</f>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cm="1">
        <f t="array" ref="M370">_xlfn.IFS(L370&lt;31,"Adolescent", L370&lt;55, "Middle Age", L370&gt;= 55, "Old")</f>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cm="1">
        <f t="array" ref="M371">_xlfn.IFS(L371&lt;31,"Adolescent", L371&lt;55, "Middle Age", L371&gt;= 55, "Old")</f>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cm="1">
        <f t="array" ref="M372">_xlfn.IFS(L372&lt;31,"Adolescent", L372&lt;55, "Middle Age", L372&gt;= 55, "Old")</f>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cm="1">
        <f t="array" ref="M373">_xlfn.IFS(L373&lt;31,"Adolescent", L373&lt;55, "Middle Age", L373&gt;= 55, "Old")</f>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cm="1">
        <f t="array" ref="M374">_xlfn.IFS(L374&lt;31,"Adolescent", L374&lt;55, "Middle Age", L374&gt;= 55, "Old")</f>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cm="1">
        <f t="array" ref="M375">_xlfn.IFS(L375&lt;31,"Adolescent", L375&lt;55, "Middle Age", L375&gt;= 55, "Old")</f>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cm="1">
        <f t="array" ref="M376">_xlfn.IFS(L376&lt;31,"Adolescent", L376&lt;55, "Middle Age", L376&gt;= 55, "Old")</f>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cm="1">
        <f t="array" ref="M377">_xlfn.IFS(L377&lt;31,"Adolescent", L377&lt;55, "Middle Age", L377&gt;= 55, "Old")</f>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cm="1">
        <f t="array" ref="M378">_xlfn.IFS(L378&lt;31,"Adolescent", L378&lt;55, "Middle Age", L378&gt;= 55, "Old")</f>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cm="1">
        <f t="array" ref="M379">_xlfn.IFS(L379&lt;31,"Adolescent", L379&lt;55, "Middle Age", L379&gt;= 55, "Old")</f>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cm="1">
        <f t="array" ref="M380">_xlfn.IFS(L380&lt;31,"Adolescent", L380&lt;55, "Middle Age", L380&gt;= 55, "Old")</f>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cm="1">
        <f t="array" ref="M381">_xlfn.IFS(L381&lt;31,"Adolescent", L381&lt;55, "Middle Age", L381&gt;= 55, "Old")</f>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cm="1">
        <f t="array" ref="M382">_xlfn.IFS(L382&lt;31,"Adolescent", L382&lt;55, "Middle Age", L382&gt;= 55, "Old")</f>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cm="1">
        <f t="array" ref="M383">_xlfn.IFS(L383&lt;31,"Adolescent", L383&lt;55, "Middle Age", L383&gt;= 55, "Old")</f>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cm="1">
        <f t="array" ref="M384">_xlfn.IFS(L384&lt;31,"Adolescent", L384&lt;55, "Middle Age", L384&gt;= 55, "Old")</f>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cm="1">
        <f t="array" ref="M385">_xlfn.IFS(L385&lt;31,"Adolescent", L385&lt;55, "Middle Age", L385&gt;= 55, "Old")</f>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cm="1">
        <f t="array" ref="M386">_xlfn.IFS(L386&lt;31,"Adolescent", L386&lt;55, "Middle Age", L386&gt;= 55, "Old")</f>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cm="1">
        <f t="array" ref="M387">_xlfn.IFS(L387&lt;31,"Adolescent", L387&lt;55, "Middle Age", L387&gt;= 55, "Old")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cm="1">
        <f t="array" ref="M388">_xlfn.IFS(L388&lt;31,"Adolescent", L388&lt;55, "Middle Age", L388&gt;= 55, "Old")</f>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cm="1">
        <f t="array" ref="M389">_xlfn.IFS(L389&lt;31,"Adolescent", L389&lt;55, "Middle Age", L389&gt;= 55, "Old")</f>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cm="1">
        <f t="array" ref="M390">_xlfn.IFS(L390&lt;31,"Adolescent", L390&lt;55, "Middle Age", L390&gt;= 55, "Old")</f>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cm="1">
        <f t="array" ref="M391">_xlfn.IFS(L391&lt;31,"Adolescent", L391&lt;55, "Middle Age", L391&gt;= 55, "Old")</f>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cm="1">
        <f t="array" ref="M392">_xlfn.IFS(L392&lt;31,"Adolescent", L392&lt;55, "Middle Age", L392&gt;= 55, "Old")</f>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cm="1">
        <f t="array" ref="M393">_xlfn.IFS(L393&lt;31,"Adolescent", L393&lt;55, "Middle Age", L393&gt;= 55, "Old")</f>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cm="1">
        <f t="array" ref="M394">_xlfn.IFS(L394&lt;31,"Adolescent", L394&lt;55, "Middle Age", L394&gt;= 55, "Old")</f>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cm="1">
        <f t="array" ref="M395">_xlfn.IFS(L395&lt;31,"Adolescent", L395&lt;55, "Middle Age", L395&gt;= 55, "Old")</f>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cm="1">
        <f t="array" ref="M396">_xlfn.IFS(L396&lt;31,"Adolescent", L396&lt;55, "Middle Age", L396&gt;= 55, "Old")</f>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cm="1">
        <f t="array" ref="M397">_xlfn.IFS(L397&lt;31,"Adolescent", L397&lt;55, "Middle Age", L397&gt;= 55, "Old")</f>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cm="1">
        <f t="array" ref="M398">_xlfn.IFS(L398&lt;31,"Adolescent", L398&lt;55, "Middle Age", L398&gt;= 55, "Old")</f>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cm="1">
        <f t="array" ref="M399">_xlfn.IFS(L399&lt;31,"Adolescent", L399&lt;55, "Middle Age", L399&gt;= 55, "Old")</f>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cm="1">
        <f t="array" ref="M400">_xlfn.IFS(L400&lt;31,"Adolescent", L400&lt;55, "Middle Age", L400&gt;= 55, "Old")</f>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cm="1">
        <f t="array" ref="M401">_xlfn.IFS(L401&lt;31,"Adolescent", L401&lt;55, "Middle Age", L401&gt;= 55, "Old")</f>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cm="1">
        <f t="array" ref="M402">_xlfn.IFS(L402&lt;31,"Adolescent", L402&lt;55, "Middle Age", L402&gt;= 55, "Old")</f>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cm="1">
        <f t="array" ref="M403">_xlfn.IFS(L403&lt;31,"Adolescent", L403&lt;55, "Middle Age", L403&gt;= 55, "Old")</f>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cm="1">
        <f t="array" ref="M404">_xlfn.IFS(L404&lt;31,"Adolescent", L404&lt;55, "Middle Age", L404&gt;= 55, "Old")</f>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cm="1">
        <f t="array" ref="M405">_xlfn.IFS(L405&lt;31,"Adolescent", L405&lt;55, "Middle Age", L405&gt;= 55, "Old")</f>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cm="1">
        <f t="array" ref="M406">_xlfn.IFS(L406&lt;31,"Adolescent", L406&lt;55, "Middle Age", L406&gt;= 55, "Old")</f>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cm="1">
        <f t="array" ref="M407">_xlfn.IFS(L407&lt;31,"Adolescent", L407&lt;55, "Middle Age", L407&gt;= 55, "Old")</f>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cm="1">
        <f t="array" ref="M408">_xlfn.IFS(L408&lt;31,"Adolescent", L408&lt;55, "Middle Age", L408&gt;= 55, "Old")</f>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cm="1">
        <f t="array" ref="M409">_xlfn.IFS(L409&lt;31,"Adolescent", L409&lt;55, "Middle Age", L409&gt;= 55, "Old")</f>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cm="1">
        <f t="array" ref="M410">_xlfn.IFS(L410&lt;31,"Adolescent", L410&lt;55, "Middle Age", L410&gt;= 55, "Old")</f>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cm="1">
        <f t="array" ref="M411">_xlfn.IFS(L411&lt;31,"Adolescent", L411&lt;55, "Middle Age", L411&gt;= 55, "Old")</f>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cm="1">
        <f t="array" ref="M412">_xlfn.IFS(L412&lt;31,"Adolescent", L412&lt;55, "Middle Age", L412&gt;= 55, "Old")</f>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cm="1">
        <f t="array" ref="M413">_xlfn.IFS(L413&lt;31,"Adolescent", L413&lt;55, "Middle Age", L413&gt;= 55, "Old")</f>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cm="1">
        <f t="array" ref="M414">_xlfn.IFS(L414&lt;31,"Adolescent", L414&lt;55, "Middle Age", L414&gt;= 55, "Old")</f>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cm="1">
        <f t="array" ref="M415">_xlfn.IFS(L415&lt;31,"Adolescent", L415&lt;55, "Middle Age", L415&gt;= 55, "Old")</f>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cm="1">
        <f t="array" ref="M416">_xlfn.IFS(L416&lt;31,"Adolescent", L416&lt;55, "Middle Age", L416&gt;= 55, "Old")</f>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cm="1">
        <f t="array" ref="M417">_xlfn.IFS(L417&lt;31,"Adolescent", L417&lt;55, "Middle Age", L417&gt;= 55, "Old")</f>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cm="1">
        <f t="array" ref="M418">_xlfn.IFS(L418&lt;31,"Adolescent", L418&lt;55, "Middle Age", L418&gt;= 55, "Old")</f>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cm="1">
        <f t="array" ref="M419">_xlfn.IFS(L419&lt;31,"Adolescent", L419&lt;55, "Middle Age", L419&gt;= 55, "Old")</f>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cm="1">
        <f t="array" ref="M420">_xlfn.IFS(L420&lt;31,"Adolescent", L420&lt;55, "Middle Age", L420&gt;= 55, "Old")</f>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cm="1">
        <f t="array" ref="M421">_xlfn.IFS(L421&lt;31,"Adolescent", L421&lt;55, "Middle Age", L421&gt;= 55, "Old")</f>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cm="1">
        <f t="array" ref="M422">_xlfn.IFS(L422&lt;31,"Adolescent", L422&lt;55, "Middle Age", L422&gt;= 55, "Old")</f>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cm="1">
        <f t="array" ref="M423">_xlfn.IFS(L423&lt;31,"Adolescent", L423&lt;55, "Middle Age", L423&gt;= 55, "Old")</f>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cm="1">
        <f t="array" ref="M424">_xlfn.IFS(L424&lt;31,"Adolescent", L424&lt;55, "Middle Age", L424&gt;= 55, "Old")</f>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cm="1">
        <f t="array" ref="M425">_xlfn.IFS(L425&lt;31,"Adolescent", L425&lt;55, "Middle Age", L425&gt;= 55, "Old")</f>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cm="1">
        <f t="array" ref="M426">_xlfn.IFS(L426&lt;31,"Adolescent", L426&lt;55, "Middle Age", L426&gt;= 55, "Old")</f>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cm="1">
        <f t="array" ref="M427">_xlfn.IFS(L427&lt;31,"Adolescent", L427&lt;55, "Middle Age", L427&gt;= 55, "Old")</f>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cm="1">
        <f t="array" ref="M428">_xlfn.IFS(L428&lt;31,"Adolescent", L428&lt;55, "Middle Age", L428&gt;= 55, "Old")</f>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cm="1">
        <f t="array" ref="M429">_xlfn.IFS(L429&lt;31,"Adolescent", L429&lt;55, "Middle Age", L429&gt;= 55, "Old")</f>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cm="1">
        <f t="array" ref="M430">_xlfn.IFS(L430&lt;31,"Adolescent", L430&lt;55, "Middle Age", L430&gt;= 55, "Old")</f>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cm="1">
        <f t="array" ref="M431">_xlfn.IFS(L431&lt;31,"Adolescent", L431&lt;55, "Middle Age", L431&gt;= 55, "Old")</f>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cm="1">
        <f t="array" ref="M432">_xlfn.IFS(L432&lt;31,"Adolescent", L432&lt;55, "Middle Age", L432&gt;= 55, "Old")</f>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cm="1">
        <f t="array" ref="M433">_xlfn.IFS(L433&lt;31,"Adolescent", L433&lt;55, "Middle Age", L433&gt;= 55, "Old")</f>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cm="1">
        <f t="array" ref="M434">_xlfn.IFS(L434&lt;31,"Adolescent", L434&lt;55, "Middle Age", L434&gt;= 55, "Old")</f>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cm="1">
        <f t="array" ref="M435">_xlfn.IFS(L435&lt;31,"Adolescent", L435&lt;55, "Middle Age", L435&gt;= 55, "Old")</f>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cm="1">
        <f t="array" ref="M436">_xlfn.IFS(L436&lt;31,"Adolescent", L436&lt;55, "Middle Age", L436&gt;= 55, "Old")</f>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cm="1">
        <f t="array" ref="M437">_xlfn.IFS(L437&lt;31,"Adolescent", L437&lt;55, "Middle Age", L437&gt;= 55, "Old")</f>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cm="1">
        <f t="array" ref="M438">_xlfn.IFS(L438&lt;31,"Adolescent", L438&lt;55, "Middle Age", L438&gt;= 55, "Old")</f>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cm="1">
        <f t="array" ref="M439">_xlfn.IFS(L439&lt;31,"Adolescent", L439&lt;55, "Middle Age", L439&gt;= 55, "Old")</f>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cm="1">
        <f t="array" ref="M440">_xlfn.IFS(L440&lt;31,"Adolescent", L440&lt;55, "Middle Age", L440&gt;= 55, "Old")</f>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cm="1">
        <f t="array" ref="M441">_xlfn.IFS(L441&lt;31,"Adolescent", L441&lt;55, "Middle Age", L441&gt;= 55, "Old")</f>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cm="1">
        <f t="array" ref="M442">_xlfn.IFS(L442&lt;31,"Adolescent", L442&lt;55, "Middle Age", L442&gt;= 55, "Old")</f>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cm="1">
        <f t="array" ref="M443">_xlfn.IFS(L443&lt;31,"Adolescent", L443&lt;55, "Middle Age", L443&gt;= 55, "Old")</f>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cm="1">
        <f t="array" ref="M444">_xlfn.IFS(L444&lt;31,"Adolescent", L444&lt;55, "Middle Age", L444&gt;= 55, "Old")</f>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cm="1">
        <f t="array" ref="M445">_xlfn.IFS(L445&lt;31,"Adolescent", L445&lt;55, "Middle Age", L445&gt;= 55, "Old")</f>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cm="1">
        <f t="array" ref="M446">_xlfn.IFS(L446&lt;31,"Adolescent", L446&lt;55, "Middle Age", L446&gt;= 55, "Old")</f>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cm="1">
        <f t="array" ref="M447">_xlfn.IFS(L447&lt;31,"Adolescent", L447&lt;55, "Middle Age", L447&gt;= 55, "Old")</f>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cm="1">
        <f t="array" ref="M448">_xlfn.IFS(L448&lt;31,"Adolescent", L448&lt;55, "Middle Age", L448&gt;= 55, "Old")</f>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cm="1">
        <f t="array" ref="M449">_xlfn.IFS(L449&lt;31,"Adolescent", L449&lt;55, "Middle Age", L449&gt;= 55, "Old")</f>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cm="1">
        <f t="array" ref="M450">_xlfn.IFS(L450&lt;31,"Adolescent", L450&lt;55, "Middle Age", L450&gt;= 55, "Old")</f>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cm="1">
        <f t="array" ref="M451">_xlfn.IFS(L451&lt;31,"Adolescent", L451&lt;55, "Middle Age", L451&gt;= 55, "Old")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cm="1">
        <f t="array" ref="M452">_xlfn.IFS(L452&lt;31,"Adolescent", L452&lt;55, "Middle Age", L452&gt;= 55, "Old")</f>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cm="1">
        <f t="array" ref="M453">_xlfn.IFS(L453&lt;31,"Adolescent", L453&lt;55, "Middle Age", L453&gt;= 55, "Old")</f>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cm="1">
        <f t="array" ref="M454">_xlfn.IFS(L454&lt;31,"Adolescent", L454&lt;55, "Middle Age", L454&gt;= 55, "Old")</f>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cm="1">
        <f t="array" ref="M455">_xlfn.IFS(L455&lt;31,"Adolescent", L455&lt;55, "Middle Age", L455&gt;= 55, "Old")</f>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cm="1">
        <f t="array" ref="M456">_xlfn.IFS(L456&lt;31,"Adolescent", L456&lt;55, "Middle Age", L456&gt;= 55, "Old")</f>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cm="1">
        <f t="array" ref="M457">_xlfn.IFS(L457&lt;31,"Adolescent", L457&lt;55, "Middle Age", L457&gt;= 55, "Old")</f>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cm="1">
        <f t="array" ref="M458">_xlfn.IFS(L458&lt;31,"Adolescent", L458&lt;55, "Middle Age", L458&gt;= 55, "Old")</f>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cm="1">
        <f t="array" ref="M459">_xlfn.IFS(L459&lt;31,"Adolescent", L459&lt;55, "Middle Age", L459&gt;= 55, "Old")</f>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cm="1">
        <f t="array" ref="M460">_xlfn.IFS(L460&lt;31,"Adolescent", L460&lt;55, "Middle Age", L460&gt;= 55, "Old")</f>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cm="1">
        <f t="array" ref="M461">_xlfn.IFS(L461&lt;31,"Adolescent", L461&lt;55, "Middle Age", L461&gt;= 55, "Old")</f>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cm="1">
        <f t="array" ref="M462">_xlfn.IFS(L462&lt;31,"Adolescent", L462&lt;55, "Middle Age", L462&gt;= 55, "Old")</f>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cm="1">
        <f t="array" ref="M463">_xlfn.IFS(L463&lt;31,"Adolescent", L463&lt;55, "Middle Age", L463&gt;= 55, "Old")</f>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cm="1">
        <f t="array" ref="M464">_xlfn.IFS(L464&lt;31,"Adolescent", L464&lt;55, "Middle Age", L464&gt;= 55, "Old")</f>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cm="1">
        <f t="array" ref="M465">_xlfn.IFS(L465&lt;31,"Adolescent", L465&lt;55, "Middle Age", L465&gt;= 55, "Old")</f>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cm="1">
        <f t="array" ref="M466">_xlfn.IFS(L466&lt;31,"Adolescent", L466&lt;55, "Middle Age", L466&gt;= 55, "Old")</f>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cm="1">
        <f t="array" ref="M467">_xlfn.IFS(L467&lt;31,"Adolescent", L467&lt;55, "Middle Age", L467&gt;= 55, "Old")</f>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cm="1">
        <f t="array" ref="M468">_xlfn.IFS(L468&lt;31,"Adolescent", L468&lt;55, "Middle Age", L468&gt;= 55, "Old")</f>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cm="1">
        <f t="array" ref="M469">_xlfn.IFS(L469&lt;31,"Adolescent", L469&lt;55, "Middle Age", L469&gt;= 55, "Old")</f>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cm="1">
        <f t="array" ref="M470">_xlfn.IFS(L470&lt;31,"Adolescent", L470&lt;55, "Middle Age", L470&gt;= 55, "Old")</f>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cm="1">
        <f t="array" ref="M471">_xlfn.IFS(L471&lt;31,"Adolescent", L471&lt;55, "Middle Age", L471&gt;= 55, "Old")</f>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cm="1">
        <f t="array" ref="M472">_xlfn.IFS(L472&lt;31,"Adolescent", L472&lt;55, "Middle Age", L472&gt;= 55, "Old")</f>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cm="1">
        <f t="array" ref="M473">_xlfn.IFS(L473&lt;31,"Adolescent", L473&lt;55, "Middle Age", L473&gt;= 55, "Old")</f>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cm="1">
        <f t="array" ref="M474">_xlfn.IFS(L474&lt;31,"Adolescent", L474&lt;55, "Middle Age", L474&gt;= 55, "Old")</f>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cm="1">
        <f t="array" ref="M475">_xlfn.IFS(L475&lt;31,"Adolescent", L475&lt;55, "Middle Age", L475&gt;= 55, "Old")</f>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cm="1">
        <f t="array" ref="M476">_xlfn.IFS(L476&lt;31,"Adolescent", L476&lt;55, "Middle Age", L476&gt;= 55, "Old")</f>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cm="1">
        <f t="array" ref="M477">_xlfn.IFS(L477&lt;31,"Adolescent", L477&lt;55, "Middle Age", L477&gt;= 55, "Old")</f>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cm="1">
        <f t="array" ref="M478">_xlfn.IFS(L478&lt;31,"Adolescent", L478&lt;55, "Middle Age", L478&gt;= 55, "Old")</f>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cm="1">
        <f t="array" ref="M479">_xlfn.IFS(L479&lt;31,"Adolescent", L479&lt;55, "Middle Age", L479&gt;= 55, "Old")</f>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cm="1">
        <f t="array" ref="M480">_xlfn.IFS(L480&lt;31,"Adolescent", L480&lt;55, "Middle Age", L480&gt;= 55, "Old")</f>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cm="1">
        <f t="array" ref="M481">_xlfn.IFS(L481&lt;31,"Adolescent", L481&lt;55, "Middle Age", L481&gt;= 55, "Old")</f>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cm="1">
        <f t="array" ref="M482">_xlfn.IFS(L482&lt;31,"Adolescent", L482&lt;55, "Middle Age", L482&gt;= 55, "Old")</f>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cm="1">
        <f t="array" ref="M483">_xlfn.IFS(L483&lt;31,"Adolescent", L483&lt;55, "Middle Age", L483&gt;= 55, "Old")</f>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cm="1">
        <f t="array" ref="M484">_xlfn.IFS(L484&lt;31,"Adolescent", L484&lt;55, "Middle Age", L484&gt;= 55, "Old")</f>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cm="1">
        <f t="array" ref="M485">_xlfn.IFS(L485&lt;31,"Adolescent", L485&lt;55, "Middle Age", L485&gt;= 55, "Old")</f>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cm="1">
        <f t="array" ref="M486">_xlfn.IFS(L486&lt;31,"Adolescent", L486&lt;55, "Middle Age", L486&gt;= 55, "Old")</f>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cm="1">
        <f t="array" ref="M487">_xlfn.IFS(L487&lt;31,"Adolescent", L487&lt;55, "Middle Age", L487&gt;= 55, "Old")</f>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cm="1">
        <f t="array" ref="M488">_xlfn.IFS(L488&lt;31,"Adolescent", L488&lt;55, "Middle Age", L488&gt;= 55, "Old")</f>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cm="1">
        <f t="array" ref="M489">_xlfn.IFS(L489&lt;31,"Adolescent", L489&lt;55, "Middle Age", L489&gt;= 55, "Old")</f>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cm="1">
        <f t="array" ref="M490">_xlfn.IFS(L490&lt;31,"Adolescent", L490&lt;55, "Middle Age", L490&gt;= 55, "Old")</f>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cm="1">
        <f t="array" ref="M491">_xlfn.IFS(L491&lt;31,"Adolescent", L491&lt;55, "Middle Age", L491&gt;= 55, "Old")</f>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cm="1">
        <f t="array" ref="M492">_xlfn.IFS(L492&lt;31,"Adolescent", L492&lt;55, "Middle Age", L492&gt;= 55, "Old")</f>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cm="1">
        <f t="array" ref="M493">_xlfn.IFS(L493&lt;31,"Adolescent", L493&lt;55, "Middle Age", L493&gt;= 55, "Old")</f>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cm="1">
        <f t="array" ref="M494">_xlfn.IFS(L494&lt;31,"Adolescent", L494&lt;55, "Middle Age", L494&gt;= 55, "Old")</f>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cm="1">
        <f t="array" ref="M495">_xlfn.IFS(L495&lt;31,"Adolescent", L495&lt;55, "Middle Age", L495&gt;= 55, "Old")</f>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cm="1">
        <f t="array" ref="M496">_xlfn.IFS(L496&lt;31,"Adolescent", L496&lt;55, "Middle Age", L496&gt;= 55, "Old")</f>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cm="1">
        <f t="array" ref="M497">_xlfn.IFS(L497&lt;31,"Adolescent", L497&lt;55, "Middle Age", L497&gt;= 55, "Old")</f>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cm="1">
        <f t="array" ref="M498">_xlfn.IFS(L498&lt;31,"Adolescent", L498&lt;55, "Middle Age", L498&gt;= 55, "Old")</f>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cm="1">
        <f t="array" ref="M499">_xlfn.IFS(L499&lt;31,"Adolescent", L499&lt;55, "Middle Age", L499&gt;= 55, "Old")</f>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cm="1">
        <f t="array" ref="M500">_xlfn.IFS(L500&lt;31,"Adolescent", L500&lt;55, "Middle Age", L500&gt;= 55, "Old")</f>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cm="1">
        <f t="array" ref="M501">_xlfn.IFS(L501&lt;31,"Adolescent", L501&lt;55, "Middle Age", L501&gt;= 55, "Old")</f>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cm="1">
        <f t="array" ref="M502">_xlfn.IFS(L502&lt;31,"Adolescent", L502&lt;55, "Middle Age", L502&gt;= 55, "Old")</f>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cm="1">
        <f t="array" ref="M503">_xlfn.IFS(L503&lt;31,"Adolescent", L503&lt;55, "Middle Age", L503&gt;= 55, "Old")</f>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cm="1">
        <f t="array" ref="M504">_xlfn.IFS(L504&lt;31,"Adolescent", L504&lt;55, "Middle Age", L504&gt;= 55, "Old")</f>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cm="1">
        <f t="array" ref="M505">_xlfn.IFS(L505&lt;31,"Adolescent", L505&lt;55, "Middle Age", L505&gt;= 55, "Old")</f>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cm="1">
        <f t="array" ref="M506">_xlfn.IFS(L506&lt;31,"Adolescent", L506&lt;55, "Middle Age", L506&gt;= 55, "Old")</f>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cm="1">
        <f t="array" ref="M507">_xlfn.IFS(L507&lt;31,"Adolescent", L507&lt;55, "Middle Age", L507&gt;= 55, "Old")</f>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cm="1">
        <f t="array" ref="M508">_xlfn.IFS(L508&lt;31,"Adolescent", L508&lt;55, "Middle Age", L508&gt;= 55, "Old")</f>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cm="1">
        <f t="array" ref="M509">_xlfn.IFS(L509&lt;31,"Adolescent", L509&lt;55, "Middle Age", L509&gt;= 55, "Old")</f>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cm="1">
        <f t="array" ref="M510">_xlfn.IFS(L510&lt;31,"Adolescent", L510&lt;55, "Middle Age", L510&gt;= 55, "Old")</f>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cm="1">
        <f t="array" ref="M511">_xlfn.IFS(L511&lt;31,"Adolescent", L511&lt;55, "Middle Age", L511&gt;= 55, "Old")</f>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cm="1">
        <f t="array" ref="M512">_xlfn.IFS(L512&lt;31,"Adolescent", L512&lt;55, "Middle Age", L512&gt;= 55, "Old")</f>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cm="1">
        <f t="array" ref="M513">_xlfn.IFS(L513&lt;31,"Adolescent", L513&lt;55, "Middle Age", L513&gt;= 55, "Old")</f>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cm="1">
        <f t="array" ref="M514">_xlfn.IFS(L514&lt;31,"Adolescent", L514&lt;55, "Middle Age", L514&gt;= 55, "Old")</f>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cm="1">
        <f t="array" ref="M515">_xlfn.IFS(L515&lt;31,"Adolescent", L515&lt;55, "Middle Age", L515&gt;= 55, "Old")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cm="1">
        <f t="array" ref="M516">_xlfn.IFS(L516&lt;31,"Adolescent", L516&lt;55, "Middle Age", L516&gt;= 55, "Old")</f>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cm="1">
        <f t="array" ref="M517">_xlfn.IFS(L517&lt;31,"Adolescent", L517&lt;55, "Middle Age", L517&gt;= 55, "Old")</f>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cm="1">
        <f t="array" ref="M518">_xlfn.IFS(L518&lt;31,"Adolescent", L518&lt;55, "Middle Age", L518&gt;= 55, "Old")</f>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cm="1">
        <f t="array" ref="M519">_xlfn.IFS(L519&lt;31,"Adolescent", L519&lt;55, "Middle Age", L519&gt;= 55, "Old")</f>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cm="1">
        <f t="array" ref="M520">_xlfn.IFS(L520&lt;31,"Adolescent", L520&lt;55, "Middle Age", L520&gt;= 55, "Old")</f>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cm="1">
        <f t="array" ref="M521">_xlfn.IFS(L521&lt;31,"Adolescent", L521&lt;55, "Middle Age", L521&gt;= 55, "Old")</f>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cm="1">
        <f t="array" ref="M522">_xlfn.IFS(L522&lt;31,"Adolescent", L522&lt;55, "Middle Age", L522&gt;= 55, "Old")</f>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cm="1">
        <f t="array" ref="M523">_xlfn.IFS(L523&lt;31,"Adolescent", L523&lt;55, "Middle Age", L523&gt;= 55, "Old")</f>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cm="1">
        <f t="array" ref="M524">_xlfn.IFS(L524&lt;31,"Adolescent", L524&lt;55, "Middle Age", L524&gt;= 55, "Old")</f>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cm="1">
        <f t="array" ref="M525">_xlfn.IFS(L525&lt;31,"Adolescent", L525&lt;55, "Middle Age", L525&gt;= 55, "Old")</f>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cm="1">
        <f t="array" ref="M526">_xlfn.IFS(L526&lt;31,"Adolescent", L526&lt;55, "Middle Age", L526&gt;= 55, "Old")</f>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cm="1">
        <f t="array" ref="M527">_xlfn.IFS(L527&lt;31,"Adolescent", L527&lt;55, "Middle Age", L527&gt;= 55, "Old")</f>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cm="1">
        <f t="array" ref="M528">_xlfn.IFS(L528&lt;31,"Adolescent", L528&lt;55, "Middle Age", L528&gt;= 55, "Old")</f>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cm="1">
        <f t="array" ref="M529">_xlfn.IFS(L529&lt;31,"Adolescent", L529&lt;55, "Middle Age", L529&gt;= 55, "Old")</f>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cm="1">
        <f t="array" ref="M530">_xlfn.IFS(L530&lt;31,"Adolescent", L530&lt;55, "Middle Age", L530&gt;= 55, "Old")</f>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cm="1">
        <f t="array" ref="M531">_xlfn.IFS(L531&lt;31,"Adolescent", L531&lt;55, "Middle Age", L531&gt;= 55, "Old")</f>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cm="1">
        <f t="array" ref="M532">_xlfn.IFS(L532&lt;31,"Adolescent", L532&lt;55, "Middle Age", L532&gt;= 55, "Old")</f>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cm="1">
        <f t="array" ref="M533">_xlfn.IFS(L533&lt;31,"Adolescent", L533&lt;55, "Middle Age", L533&gt;= 55, "Old")</f>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cm="1">
        <f t="array" ref="M534">_xlfn.IFS(L534&lt;31,"Adolescent", L534&lt;55, "Middle Age", L534&gt;= 55, "Old")</f>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cm="1">
        <f t="array" ref="M535">_xlfn.IFS(L535&lt;31,"Adolescent", L535&lt;55, "Middle Age", L535&gt;= 55, "Old")</f>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cm="1">
        <f t="array" ref="M536">_xlfn.IFS(L536&lt;31,"Adolescent", L536&lt;55, "Middle Age", L536&gt;= 55, "Old")</f>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cm="1">
        <f t="array" ref="M537">_xlfn.IFS(L537&lt;31,"Adolescent", L537&lt;55, "Middle Age", L537&gt;= 55, "Old")</f>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cm="1">
        <f t="array" ref="M538">_xlfn.IFS(L538&lt;31,"Adolescent", L538&lt;55, "Middle Age", L538&gt;= 55, "Old")</f>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cm="1">
        <f t="array" ref="M539">_xlfn.IFS(L539&lt;31,"Adolescent", L539&lt;55, "Middle Age", L539&gt;= 55, "Old")</f>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cm="1">
        <f t="array" ref="M540">_xlfn.IFS(L540&lt;31,"Adolescent", L540&lt;55, "Middle Age", L540&gt;= 55, "Old")</f>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cm="1">
        <f t="array" ref="M541">_xlfn.IFS(L541&lt;31,"Adolescent", L541&lt;55, "Middle Age", L541&gt;= 55, "Old")</f>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cm="1">
        <f t="array" ref="M542">_xlfn.IFS(L542&lt;31,"Adolescent", L542&lt;55, "Middle Age", L542&gt;= 55, "Old")</f>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cm="1">
        <f t="array" ref="M543">_xlfn.IFS(L543&lt;31,"Adolescent", L543&lt;55, "Middle Age", L543&gt;= 55, "Old")</f>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cm="1">
        <f t="array" ref="M544">_xlfn.IFS(L544&lt;31,"Adolescent", L544&lt;55, "Middle Age", L544&gt;= 55, "Old")</f>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cm="1">
        <f t="array" ref="M545">_xlfn.IFS(L545&lt;31,"Adolescent", L545&lt;55, "Middle Age", L545&gt;= 55, "Old")</f>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cm="1">
        <f t="array" ref="M546">_xlfn.IFS(L546&lt;31,"Adolescent", L546&lt;55, "Middle Age", L546&gt;= 55, "Old")</f>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cm="1">
        <f t="array" ref="M547">_xlfn.IFS(L547&lt;31,"Adolescent", L547&lt;55, "Middle Age", L547&gt;= 55, "Old")</f>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cm="1">
        <f t="array" ref="M548">_xlfn.IFS(L548&lt;31,"Adolescent", L548&lt;55, "Middle Age", L548&gt;= 55, "Old")</f>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cm="1">
        <f t="array" ref="M549">_xlfn.IFS(L549&lt;31,"Adolescent", L549&lt;55, "Middle Age", L549&gt;= 55, "Old")</f>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cm="1">
        <f t="array" ref="M550">_xlfn.IFS(L550&lt;31,"Adolescent", L550&lt;55, "Middle Age", L550&gt;= 55, "Old")</f>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cm="1">
        <f t="array" ref="M551">_xlfn.IFS(L551&lt;31,"Adolescent", L551&lt;55, "Middle Age", L551&gt;= 55, "Old")</f>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cm="1">
        <f t="array" ref="M552">_xlfn.IFS(L552&lt;31,"Adolescent", L552&lt;55, "Middle Age", L552&gt;= 55, "Old")</f>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cm="1">
        <f t="array" ref="M553">_xlfn.IFS(L553&lt;31,"Adolescent", L553&lt;55, "Middle Age", L553&gt;= 55, "Old")</f>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cm="1">
        <f t="array" ref="M554">_xlfn.IFS(L554&lt;31,"Adolescent", L554&lt;55, "Middle Age", L554&gt;= 55, "Old")</f>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cm="1">
        <f t="array" ref="M555">_xlfn.IFS(L555&lt;31,"Adolescent", L555&lt;55, "Middle Age", L555&gt;= 55, "Old")</f>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cm="1">
        <f t="array" ref="M556">_xlfn.IFS(L556&lt;31,"Adolescent", L556&lt;55, "Middle Age", L556&gt;= 55, "Old")</f>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cm="1">
        <f t="array" ref="M557">_xlfn.IFS(L557&lt;31,"Adolescent", L557&lt;55, "Middle Age", L557&gt;= 55, "Old")</f>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cm="1">
        <f t="array" ref="M558">_xlfn.IFS(L558&lt;31,"Adolescent", L558&lt;55, "Middle Age", L558&gt;= 55, "Old")</f>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cm="1">
        <f t="array" ref="M559">_xlfn.IFS(L559&lt;31,"Adolescent", L559&lt;55, "Middle Age", L559&gt;= 55, "Old")</f>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cm="1">
        <f t="array" ref="M560">_xlfn.IFS(L560&lt;31,"Adolescent", L560&lt;55, "Middle Age", L560&gt;= 55, "Old")</f>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cm="1">
        <f t="array" ref="M561">_xlfn.IFS(L561&lt;31,"Adolescent", L561&lt;55, "Middle Age", L561&gt;= 55, "Old")</f>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cm="1">
        <f t="array" ref="M562">_xlfn.IFS(L562&lt;31,"Adolescent", L562&lt;55, "Middle Age", L562&gt;= 55, "Old")</f>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cm="1">
        <f t="array" ref="M563">_xlfn.IFS(L563&lt;31,"Adolescent", L563&lt;55, "Middle Age", L563&gt;= 55, "Old")</f>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cm="1">
        <f t="array" ref="M564">_xlfn.IFS(L564&lt;31,"Adolescent", L564&lt;55, "Middle Age", L564&gt;= 55, "Old")</f>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cm="1">
        <f t="array" ref="M565">_xlfn.IFS(L565&lt;31,"Adolescent", L565&lt;55, "Middle Age", L565&gt;= 55, "Old")</f>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cm="1">
        <f t="array" ref="M566">_xlfn.IFS(L566&lt;31,"Adolescent", L566&lt;55, "Middle Age", L566&gt;= 55, "Old")</f>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cm="1">
        <f t="array" ref="M567">_xlfn.IFS(L567&lt;31,"Adolescent", L567&lt;55, "Middle Age", L567&gt;= 55, "Old")</f>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cm="1">
        <f t="array" ref="M568">_xlfn.IFS(L568&lt;31,"Adolescent", L568&lt;55, "Middle Age", L568&gt;= 55, "Old")</f>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cm="1">
        <f t="array" ref="M569">_xlfn.IFS(L569&lt;31,"Adolescent", L569&lt;55, "Middle Age", L569&gt;= 55, "Old")</f>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cm="1">
        <f t="array" ref="M570">_xlfn.IFS(L570&lt;31,"Adolescent", L570&lt;55, "Middle Age", L570&gt;= 55, "Old")</f>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cm="1">
        <f t="array" ref="M571">_xlfn.IFS(L571&lt;31,"Adolescent", L571&lt;55, "Middle Age", L571&gt;= 55, "Old")</f>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cm="1">
        <f t="array" ref="M572">_xlfn.IFS(L572&lt;31,"Adolescent", L572&lt;55, "Middle Age", L572&gt;= 55, "Old")</f>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cm="1">
        <f t="array" ref="M573">_xlfn.IFS(L573&lt;31,"Adolescent", L573&lt;55, "Middle Age", L573&gt;= 55, "Old")</f>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cm="1">
        <f t="array" ref="M574">_xlfn.IFS(L574&lt;31,"Adolescent", L574&lt;55, "Middle Age", L574&gt;= 55, "Old")</f>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cm="1">
        <f t="array" ref="M575">_xlfn.IFS(L575&lt;31,"Adolescent", L575&lt;55, "Middle Age", L575&gt;= 55, "Old")</f>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cm="1">
        <f t="array" ref="M576">_xlfn.IFS(L576&lt;31,"Adolescent", L576&lt;55, "Middle Age", L576&gt;= 55, "Old")</f>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cm="1">
        <f t="array" ref="M577">_xlfn.IFS(L577&lt;31,"Adolescent", L577&lt;55, "Middle Age", L577&gt;= 55, "Old")</f>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cm="1">
        <f t="array" ref="M578">_xlfn.IFS(L578&lt;31,"Adolescent", L578&lt;55, "Middle Age", L578&gt;= 55, "Old")</f>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cm="1">
        <f t="array" ref="M579">_xlfn.IFS(L579&lt;31,"Adolescent", L579&lt;55, "Middle Age", L579&gt;= 55, "Old")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cm="1">
        <f t="array" ref="M580">_xlfn.IFS(L580&lt;31,"Adolescent", L580&lt;55, "Middle Age", L580&gt;= 55, "Old")</f>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cm="1">
        <f t="array" ref="M581">_xlfn.IFS(L581&lt;31,"Adolescent", L581&lt;55, "Middle Age", L581&gt;= 55, "Old")</f>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cm="1">
        <f t="array" ref="M582">_xlfn.IFS(L582&lt;31,"Adolescent", L582&lt;55, "Middle Age", L582&gt;= 55, "Old")</f>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cm="1">
        <f t="array" ref="M583">_xlfn.IFS(L583&lt;31,"Adolescent", L583&lt;55, "Middle Age", L583&gt;= 55, "Old")</f>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cm="1">
        <f t="array" ref="M584">_xlfn.IFS(L584&lt;31,"Adolescent", L584&lt;55, "Middle Age", L584&gt;= 55, "Old")</f>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cm="1">
        <f t="array" ref="M585">_xlfn.IFS(L585&lt;31,"Adolescent", L585&lt;55, "Middle Age", L585&gt;= 55, "Old")</f>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cm="1">
        <f t="array" ref="M586">_xlfn.IFS(L586&lt;31,"Adolescent", L586&lt;55, "Middle Age", L586&gt;= 55, "Old")</f>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cm="1">
        <f t="array" ref="M587">_xlfn.IFS(L587&lt;31,"Adolescent", L587&lt;55, "Middle Age", L587&gt;= 55, "Old")</f>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cm="1">
        <f t="array" ref="M588">_xlfn.IFS(L588&lt;31,"Adolescent", L588&lt;55, "Middle Age", L588&gt;= 55, "Old")</f>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cm="1">
        <f t="array" ref="M589">_xlfn.IFS(L589&lt;31,"Adolescent", L589&lt;55, "Middle Age", L589&gt;= 55, "Old")</f>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cm="1">
        <f t="array" ref="M590">_xlfn.IFS(L590&lt;31,"Adolescent", L590&lt;55, "Middle Age", L590&gt;= 55, "Old")</f>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cm="1">
        <f t="array" ref="M591">_xlfn.IFS(L591&lt;31,"Adolescent", L591&lt;55, "Middle Age", L591&gt;= 55, "Old")</f>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cm="1">
        <f t="array" ref="M592">_xlfn.IFS(L592&lt;31,"Adolescent", L592&lt;55, "Middle Age", L592&gt;= 55, "Old")</f>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cm="1">
        <f t="array" ref="M593">_xlfn.IFS(L593&lt;31,"Adolescent", L593&lt;55, "Middle Age", L593&gt;= 55, "Old")</f>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cm="1">
        <f t="array" ref="M594">_xlfn.IFS(L594&lt;31,"Adolescent", L594&lt;55, "Middle Age", L594&gt;= 55, "Old")</f>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cm="1">
        <f t="array" ref="M595">_xlfn.IFS(L595&lt;31,"Adolescent", L595&lt;55, "Middle Age", L595&gt;= 55, "Old")</f>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cm="1">
        <f t="array" ref="M596">_xlfn.IFS(L596&lt;31,"Adolescent", L596&lt;55, "Middle Age", L596&gt;= 55, "Old")</f>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cm="1">
        <f t="array" ref="M597">_xlfn.IFS(L597&lt;31,"Adolescent", L597&lt;55, "Middle Age", L597&gt;= 55, "Old")</f>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cm="1">
        <f t="array" ref="M598">_xlfn.IFS(L598&lt;31,"Adolescent", L598&lt;55, "Middle Age", L598&gt;= 55, "Old")</f>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cm="1">
        <f t="array" ref="M599">_xlfn.IFS(L599&lt;31,"Adolescent", L599&lt;55, "Middle Age", L599&gt;= 55, "Old")</f>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cm="1">
        <f t="array" ref="M600">_xlfn.IFS(L600&lt;31,"Adolescent", L600&lt;55, "Middle Age", L600&gt;= 55, "Old")</f>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cm="1">
        <f t="array" ref="M601">_xlfn.IFS(L601&lt;31,"Adolescent", L601&lt;55, "Middle Age", L601&gt;= 55, "Old")</f>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cm="1">
        <f t="array" ref="M602">_xlfn.IFS(L602&lt;31,"Adolescent", L602&lt;55, "Middle Age", L602&gt;= 55, "Old")</f>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cm="1">
        <f t="array" ref="M603">_xlfn.IFS(L603&lt;31,"Adolescent", L603&lt;55, "Middle Age", L603&gt;= 55, "Old")</f>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cm="1">
        <f t="array" ref="M604">_xlfn.IFS(L604&lt;31,"Adolescent", L604&lt;55, "Middle Age", L604&gt;= 55, "Old")</f>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cm="1">
        <f t="array" ref="M605">_xlfn.IFS(L605&lt;31,"Adolescent", L605&lt;55, "Middle Age", L605&gt;= 55, "Old")</f>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cm="1">
        <f t="array" ref="M606">_xlfn.IFS(L606&lt;31,"Adolescent", L606&lt;55, "Middle Age", L606&gt;= 55, "Old")</f>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cm="1">
        <f t="array" ref="M607">_xlfn.IFS(L607&lt;31,"Adolescent", L607&lt;55, "Middle Age", L607&gt;= 55, "Old")</f>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cm="1">
        <f t="array" ref="M608">_xlfn.IFS(L608&lt;31,"Adolescent", L608&lt;55, "Middle Age", L608&gt;= 55, "Old")</f>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cm="1">
        <f t="array" ref="M609">_xlfn.IFS(L609&lt;31,"Adolescent", L609&lt;55, "Middle Age", L609&gt;= 55, "Old")</f>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cm="1">
        <f t="array" ref="M610">_xlfn.IFS(L610&lt;31,"Adolescent", L610&lt;55, "Middle Age", L610&gt;= 55, "Old")</f>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cm="1">
        <f t="array" ref="M611">_xlfn.IFS(L611&lt;31,"Adolescent", L611&lt;55, "Middle Age", L611&gt;= 55, "Old")</f>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cm="1">
        <f t="array" ref="M612">_xlfn.IFS(L612&lt;31,"Adolescent", L612&lt;55, "Middle Age", L612&gt;= 55, "Old")</f>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cm="1">
        <f t="array" ref="M613">_xlfn.IFS(L613&lt;31,"Adolescent", L613&lt;55, "Middle Age", L613&gt;= 55, "Old")</f>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cm="1">
        <f t="array" ref="M614">_xlfn.IFS(L614&lt;31,"Adolescent", L614&lt;55, "Middle Age", L614&gt;= 55, "Old")</f>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cm="1">
        <f t="array" ref="M615">_xlfn.IFS(L615&lt;31,"Adolescent", L615&lt;55, "Middle Age", L615&gt;= 55, "Old")</f>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cm="1">
        <f t="array" ref="M616">_xlfn.IFS(L616&lt;31,"Adolescent", L616&lt;55, "Middle Age", L616&gt;= 55, "Old")</f>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cm="1">
        <f t="array" ref="M617">_xlfn.IFS(L617&lt;31,"Adolescent", L617&lt;55, "Middle Age", L617&gt;= 55, "Old")</f>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cm="1">
        <f t="array" ref="M618">_xlfn.IFS(L618&lt;31,"Adolescent", L618&lt;55, "Middle Age", L618&gt;= 55, "Old")</f>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cm="1">
        <f t="array" ref="M619">_xlfn.IFS(L619&lt;31,"Adolescent", L619&lt;55, "Middle Age", L619&gt;= 55, "Old")</f>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cm="1">
        <f t="array" ref="M620">_xlfn.IFS(L620&lt;31,"Adolescent", L620&lt;55, "Middle Age", L620&gt;= 55, "Old")</f>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cm="1">
        <f t="array" ref="M621">_xlfn.IFS(L621&lt;31,"Adolescent", L621&lt;55, "Middle Age", L621&gt;= 55, "Old")</f>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cm="1">
        <f t="array" ref="M622">_xlfn.IFS(L622&lt;31,"Adolescent", L622&lt;55, "Middle Age", L622&gt;= 55, "Old")</f>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cm="1">
        <f t="array" ref="M623">_xlfn.IFS(L623&lt;31,"Adolescent", L623&lt;55, "Middle Age", L623&gt;= 55, "Old")</f>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cm="1">
        <f t="array" ref="M624">_xlfn.IFS(L624&lt;31,"Adolescent", L624&lt;55, "Middle Age", L624&gt;= 55, "Old")</f>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cm="1">
        <f t="array" ref="M625">_xlfn.IFS(L625&lt;31,"Adolescent", L625&lt;55, "Middle Age", L625&gt;= 55, "Old")</f>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cm="1">
        <f t="array" ref="M626">_xlfn.IFS(L626&lt;31,"Adolescent", L626&lt;55, "Middle Age", L626&gt;= 55, "Old")</f>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cm="1">
        <f t="array" ref="M627">_xlfn.IFS(L627&lt;31,"Adolescent", L627&lt;55, "Middle Age", L627&gt;= 55, "Old")</f>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cm="1">
        <f t="array" ref="M628">_xlfn.IFS(L628&lt;31,"Adolescent", L628&lt;55, "Middle Age", L628&gt;= 55, "Old")</f>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cm="1">
        <f t="array" ref="M629">_xlfn.IFS(L629&lt;31,"Adolescent", L629&lt;55, "Middle Age", L629&gt;= 55, "Old")</f>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cm="1">
        <f t="array" ref="M630">_xlfn.IFS(L630&lt;31,"Adolescent", L630&lt;55, "Middle Age", L630&gt;= 55, "Old")</f>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cm="1">
        <f t="array" ref="M631">_xlfn.IFS(L631&lt;31,"Adolescent", L631&lt;55, "Middle Age", L631&gt;= 55, "Old")</f>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cm="1">
        <f t="array" ref="M632">_xlfn.IFS(L632&lt;31,"Adolescent", L632&lt;55, "Middle Age", L632&gt;= 55, "Old")</f>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cm="1">
        <f t="array" ref="M633">_xlfn.IFS(L633&lt;31,"Adolescent", L633&lt;55, "Middle Age", L633&gt;= 55, "Old")</f>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cm="1">
        <f t="array" ref="M634">_xlfn.IFS(L634&lt;31,"Adolescent", L634&lt;55, "Middle Age", L634&gt;= 55, "Old")</f>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cm="1">
        <f t="array" ref="M635">_xlfn.IFS(L635&lt;31,"Adolescent", L635&lt;55, "Middle Age", L635&gt;= 55, "Old")</f>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cm="1">
        <f t="array" ref="M636">_xlfn.IFS(L636&lt;31,"Adolescent", L636&lt;55, "Middle Age", L636&gt;= 55, "Old")</f>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cm="1">
        <f t="array" ref="M637">_xlfn.IFS(L637&lt;31,"Adolescent", L637&lt;55, "Middle Age", L637&gt;= 55, "Old")</f>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cm="1">
        <f t="array" ref="M638">_xlfn.IFS(L638&lt;31,"Adolescent", L638&lt;55, "Middle Age", L638&gt;= 55, "Old")</f>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cm="1">
        <f t="array" ref="M639">_xlfn.IFS(L639&lt;31,"Adolescent", L639&lt;55, "Middle Age", L639&gt;= 55, "Old")</f>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cm="1">
        <f t="array" ref="M640">_xlfn.IFS(L640&lt;31,"Adolescent", L640&lt;55, "Middle Age", L640&gt;= 55, "Old")</f>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cm="1">
        <f t="array" ref="M641">_xlfn.IFS(L641&lt;31,"Adolescent", L641&lt;55, "Middle Age", L641&gt;= 55, "Old")</f>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cm="1">
        <f t="array" ref="M642">_xlfn.IFS(L642&lt;31,"Adolescent", L642&lt;55, "Middle Age", L642&gt;= 55, "Old")</f>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cm="1">
        <f t="array" ref="M643">_xlfn.IFS(L643&lt;31,"Adolescent", L643&lt;55, "Middle Age", L643&gt;= 55, "Old")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cm="1">
        <f t="array" ref="M644">_xlfn.IFS(L644&lt;31,"Adolescent", L644&lt;55, "Middle Age", L644&gt;= 55, "Old")</f>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cm="1">
        <f t="array" ref="M645">_xlfn.IFS(L645&lt;31,"Adolescent", L645&lt;55, "Middle Age", L645&gt;= 55, "Old")</f>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cm="1">
        <f t="array" ref="M646">_xlfn.IFS(L646&lt;31,"Adolescent", L646&lt;55, "Middle Age", L646&gt;= 55, "Old")</f>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cm="1">
        <f t="array" ref="M647">_xlfn.IFS(L647&lt;31,"Adolescent", L647&lt;55, "Middle Age", L647&gt;= 55, "Old")</f>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cm="1">
        <f t="array" ref="M648">_xlfn.IFS(L648&lt;31,"Adolescent", L648&lt;55, "Middle Age", L648&gt;= 55, "Old")</f>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cm="1">
        <f t="array" ref="M649">_xlfn.IFS(L649&lt;31,"Adolescent", L649&lt;55, "Middle Age", L649&gt;= 55, "Old")</f>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cm="1">
        <f t="array" ref="M650">_xlfn.IFS(L650&lt;31,"Adolescent", L650&lt;55, "Middle Age", L650&gt;= 55, "Old")</f>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cm="1">
        <f t="array" ref="M651">_xlfn.IFS(L651&lt;31,"Adolescent", L651&lt;55, "Middle Age", L651&gt;= 55, "Old")</f>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cm="1">
        <f t="array" ref="M652">_xlfn.IFS(L652&lt;31,"Adolescent", L652&lt;55, "Middle Age", L652&gt;= 55, "Old")</f>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cm="1">
        <f t="array" ref="M653">_xlfn.IFS(L653&lt;31,"Adolescent", L653&lt;55, "Middle Age", L653&gt;= 55, "Old")</f>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cm="1">
        <f t="array" ref="M654">_xlfn.IFS(L654&lt;31,"Adolescent", L654&lt;55, "Middle Age", L654&gt;= 55, "Old")</f>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cm="1">
        <f t="array" ref="M655">_xlfn.IFS(L655&lt;31,"Adolescent", L655&lt;55, "Middle Age", L655&gt;= 55, "Old")</f>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cm="1">
        <f t="array" ref="M656">_xlfn.IFS(L656&lt;31,"Adolescent", L656&lt;55, "Middle Age", L656&gt;= 55, "Old")</f>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cm="1">
        <f t="array" ref="M657">_xlfn.IFS(L657&lt;31,"Adolescent", L657&lt;55, "Middle Age", L657&gt;= 55, "Old")</f>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cm="1">
        <f t="array" ref="M658">_xlfn.IFS(L658&lt;31,"Adolescent", L658&lt;55, "Middle Age", L658&gt;= 55, "Old")</f>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cm="1">
        <f t="array" ref="M659">_xlfn.IFS(L659&lt;31,"Adolescent", L659&lt;55, "Middle Age", L659&gt;= 55, "Old")</f>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cm="1">
        <f t="array" ref="M660">_xlfn.IFS(L660&lt;31,"Adolescent", L660&lt;55, "Middle Age", L660&gt;= 55, "Old")</f>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cm="1">
        <f t="array" ref="M661">_xlfn.IFS(L661&lt;31,"Adolescent", L661&lt;55, "Middle Age", L661&gt;= 55, "Old")</f>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cm="1">
        <f t="array" ref="M662">_xlfn.IFS(L662&lt;31,"Adolescent", L662&lt;55, "Middle Age", L662&gt;= 55, "Old")</f>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cm="1">
        <f t="array" ref="M663">_xlfn.IFS(L663&lt;31,"Adolescent", L663&lt;55, "Middle Age", L663&gt;= 55, "Old")</f>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cm="1">
        <f t="array" ref="M664">_xlfn.IFS(L664&lt;31,"Adolescent", L664&lt;55, "Middle Age", L664&gt;= 55, "Old")</f>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cm="1">
        <f t="array" ref="M665">_xlfn.IFS(L665&lt;31,"Adolescent", L665&lt;55, "Middle Age", L665&gt;= 55, "Old")</f>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cm="1">
        <f t="array" ref="M666">_xlfn.IFS(L666&lt;31,"Adolescent", L666&lt;55, "Middle Age", L666&gt;= 55, "Old")</f>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cm="1">
        <f t="array" ref="M667">_xlfn.IFS(L667&lt;31,"Adolescent", L667&lt;55, "Middle Age", L667&gt;= 55, "Old")</f>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cm="1">
        <f t="array" ref="M668">_xlfn.IFS(L668&lt;31,"Adolescent", L668&lt;55, "Middle Age", L668&gt;= 55, "Old")</f>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cm="1">
        <f t="array" ref="M669">_xlfn.IFS(L669&lt;31,"Adolescent", L669&lt;55, "Middle Age", L669&gt;= 55, "Old")</f>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cm="1">
        <f t="array" ref="M670">_xlfn.IFS(L670&lt;31,"Adolescent", L670&lt;55, "Middle Age", L670&gt;= 55, "Old")</f>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cm="1">
        <f t="array" ref="M671">_xlfn.IFS(L671&lt;31,"Adolescent", L671&lt;55, "Middle Age", L671&gt;= 55, "Old")</f>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cm="1">
        <f t="array" ref="M672">_xlfn.IFS(L672&lt;31,"Adolescent", L672&lt;55, "Middle Age", L672&gt;= 55, "Old")</f>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cm="1">
        <f t="array" ref="M673">_xlfn.IFS(L673&lt;31,"Adolescent", L673&lt;55, "Middle Age", L673&gt;= 55, "Old")</f>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cm="1">
        <f t="array" ref="M674">_xlfn.IFS(L674&lt;31,"Adolescent", L674&lt;55, "Middle Age", L674&gt;= 55, "Old")</f>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cm="1">
        <f t="array" ref="M675">_xlfn.IFS(L675&lt;31,"Adolescent", L675&lt;55, "Middle Age", L675&gt;= 55, "Old")</f>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cm="1">
        <f t="array" ref="M676">_xlfn.IFS(L676&lt;31,"Adolescent", L676&lt;55, "Middle Age", L676&gt;= 55, "Old")</f>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cm="1">
        <f t="array" ref="M677">_xlfn.IFS(L677&lt;31,"Adolescent", L677&lt;55, "Middle Age", L677&gt;= 55, "Old")</f>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cm="1">
        <f t="array" ref="M678">_xlfn.IFS(L678&lt;31,"Adolescent", L678&lt;55, "Middle Age", L678&gt;= 55, "Old")</f>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cm="1">
        <f t="array" ref="M679">_xlfn.IFS(L679&lt;31,"Adolescent", L679&lt;55, "Middle Age", L679&gt;= 55, "Old")</f>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cm="1">
        <f t="array" ref="M680">_xlfn.IFS(L680&lt;31,"Adolescent", L680&lt;55, "Middle Age", L680&gt;= 55, "Old")</f>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cm="1">
        <f t="array" ref="M681">_xlfn.IFS(L681&lt;31,"Adolescent", L681&lt;55, "Middle Age", L681&gt;= 55, "Old")</f>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cm="1">
        <f t="array" ref="M682">_xlfn.IFS(L682&lt;31,"Adolescent", L682&lt;55, "Middle Age", L682&gt;= 55, "Old")</f>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cm="1">
        <f t="array" ref="M683">_xlfn.IFS(L683&lt;31,"Adolescent", L683&lt;55, "Middle Age", L683&gt;= 55, "Old")</f>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cm="1">
        <f t="array" ref="M684">_xlfn.IFS(L684&lt;31,"Adolescent", L684&lt;55, "Middle Age", L684&gt;= 55, "Old")</f>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cm="1">
        <f t="array" ref="M685">_xlfn.IFS(L685&lt;31,"Adolescent", L685&lt;55, "Middle Age", L685&gt;= 55, "Old")</f>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cm="1">
        <f t="array" ref="M686">_xlfn.IFS(L686&lt;31,"Adolescent", L686&lt;55, "Middle Age", L686&gt;= 55, "Old")</f>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cm="1">
        <f t="array" ref="M687">_xlfn.IFS(L687&lt;31,"Adolescent", L687&lt;55, "Middle Age", L687&gt;= 55, "Old")</f>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cm="1">
        <f t="array" ref="M688">_xlfn.IFS(L688&lt;31,"Adolescent", L688&lt;55, "Middle Age", L688&gt;= 55, "Old")</f>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cm="1">
        <f t="array" ref="M689">_xlfn.IFS(L689&lt;31,"Adolescent", L689&lt;55, "Middle Age", L689&gt;= 55, "Old")</f>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cm="1">
        <f t="array" ref="M690">_xlfn.IFS(L690&lt;31,"Adolescent", L690&lt;55, "Middle Age", L690&gt;= 55, "Old")</f>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cm="1">
        <f t="array" ref="M691">_xlfn.IFS(L691&lt;31,"Adolescent", L691&lt;55, "Middle Age", L691&gt;= 55, "Old")</f>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cm="1">
        <f t="array" ref="M692">_xlfn.IFS(L692&lt;31,"Adolescent", L692&lt;55, "Middle Age", L692&gt;= 55, "Old")</f>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cm="1">
        <f t="array" ref="M693">_xlfn.IFS(L693&lt;31,"Adolescent", L693&lt;55, "Middle Age", L693&gt;= 55, "Old")</f>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cm="1">
        <f t="array" ref="M694">_xlfn.IFS(L694&lt;31,"Adolescent", L694&lt;55, "Middle Age", L694&gt;= 55, "Old")</f>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cm="1">
        <f t="array" ref="M695">_xlfn.IFS(L695&lt;31,"Adolescent", L695&lt;55, "Middle Age", L695&gt;= 55, "Old")</f>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cm="1">
        <f t="array" ref="M696">_xlfn.IFS(L696&lt;31,"Adolescent", L696&lt;55, "Middle Age", L696&gt;= 55, "Old")</f>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cm="1">
        <f t="array" ref="M697">_xlfn.IFS(L697&lt;31,"Adolescent", L697&lt;55, "Middle Age", L697&gt;= 55, "Old")</f>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cm="1">
        <f t="array" ref="M698">_xlfn.IFS(L698&lt;31,"Adolescent", L698&lt;55, "Middle Age", L698&gt;= 55, "Old")</f>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cm="1">
        <f t="array" ref="M699">_xlfn.IFS(L699&lt;31,"Adolescent", L699&lt;55, "Middle Age", L699&gt;= 55, "Old")</f>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cm="1">
        <f t="array" ref="M700">_xlfn.IFS(L700&lt;31,"Adolescent", L700&lt;55, "Middle Age", L700&gt;= 55, "Old")</f>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cm="1">
        <f t="array" ref="M701">_xlfn.IFS(L701&lt;31,"Adolescent", L701&lt;55, "Middle Age", L701&gt;= 55, "Old")</f>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cm="1">
        <f t="array" ref="M702">_xlfn.IFS(L702&lt;31,"Adolescent", L702&lt;55, "Middle Age", L702&gt;= 55, "Old")</f>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cm="1">
        <f t="array" ref="M703">_xlfn.IFS(L703&lt;31,"Adolescent", L703&lt;55, "Middle Age", L703&gt;= 55, "Old")</f>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cm="1">
        <f t="array" ref="M704">_xlfn.IFS(L704&lt;31,"Adolescent", L704&lt;55, "Middle Age", L704&gt;= 55, "Old")</f>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cm="1">
        <f t="array" ref="M705">_xlfn.IFS(L705&lt;31,"Adolescent", L705&lt;55, "Middle Age", L705&gt;= 55, "Old")</f>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cm="1">
        <f t="array" ref="M706">_xlfn.IFS(L706&lt;31,"Adolescent", L706&lt;55, "Middle Age", L706&gt;= 55, "Old")</f>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cm="1">
        <f t="array" ref="M707">_xlfn.IFS(L707&lt;31,"Adolescent", L707&lt;55, "Middle Age", L707&gt;= 55, "Old")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cm="1">
        <f t="array" ref="M708">_xlfn.IFS(L708&lt;31,"Adolescent", L708&lt;55, "Middle Age", L708&gt;= 55, "Old")</f>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cm="1">
        <f t="array" ref="M709">_xlfn.IFS(L709&lt;31,"Adolescent", L709&lt;55, "Middle Age", L709&gt;= 55, "Old")</f>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cm="1">
        <f t="array" ref="M710">_xlfn.IFS(L710&lt;31,"Adolescent", L710&lt;55, "Middle Age", L710&gt;= 55, "Old")</f>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cm="1">
        <f t="array" ref="M711">_xlfn.IFS(L711&lt;31,"Adolescent", L711&lt;55, "Middle Age", L711&gt;= 55, "Old")</f>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cm="1">
        <f t="array" ref="M712">_xlfn.IFS(L712&lt;31,"Adolescent", L712&lt;55, "Middle Age", L712&gt;= 55, "Old")</f>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cm="1">
        <f t="array" ref="M713">_xlfn.IFS(L713&lt;31,"Adolescent", L713&lt;55, "Middle Age", L713&gt;= 55, "Old")</f>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cm="1">
        <f t="array" ref="M714">_xlfn.IFS(L714&lt;31,"Adolescent", L714&lt;55, "Middle Age", L714&gt;= 55, "Old")</f>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cm="1">
        <f t="array" ref="M715">_xlfn.IFS(L715&lt;31,"Adolescent", L715&lt;55, "Middle Age", L715&gt;= 55, "Old")</f>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cm="1">
        <f t="array" ref="M716">_xlfn.IFS(L716&lt;31,"Adolescent", L716&lt;55, "Middle Age", L716&gt;= 55, "Old")</f>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cm="1">
        <f t="array" ref="M717">_xlfn.IFS(L717&lt;31,"Adolescent", L717&lt;55, "Middle Age", L717&gt;= 55, "Old")</f>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cm="1">
        <f t="array" ref="M718">_xlfn.IFS(L718&lt;31,"Adolescent", L718&lt;55, "Middle Age", L718&gt;= 55, "Old")</f>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cm="1">
        <f t="array" ref="M719">_xlfn.IFS(L719&lt;31,"Adolescent", L719&lt;55, "Middle Age", L719&gt;= 55, "Old")</f>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cm="1">
        <f t="array" ref="M720">_xlfn.IFS(L720&lt;31,"Adolescent", L720&lt;55, "Middle Age", L720&gt;= 55, "Old")</f>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cm="1">
        <f t="array" ref="M721">_xlfn.IFS(L721&lt;31,"Adolescent", L721&lt;55, "Middle Age", L721&gt;= 55, "Old")</f>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cm="1">
        <f t="array" ref="M722">_xlfn.IFS(L722&lt;31,"Adolescent", L722&lt;55, "Middle Age", L722&gt;= 55, "Old")</f>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cm="1">
        <f t="array" ref="M723">_xlfn.IFS(L723&lt;31,"Adolescent", L723&lt;55, "Middle Age", L723&gt;= 55, "Old")</f>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cm="1">
        <f t="array" ref="M724">_xlfn.IFS(L724&lt;31,"Adolescent", L724&lt;55, "Middle Age", L724&gt;= 55, "Old")</f>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cm="1">
        <f t="array" ref="M725">_xlfn.IFS(L725&lt;31,"Adolescent", L725&lt;55, "Middle Age", L725&gt;= 55, "Old")</f>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cm="1">
        <f t="array" ref="M726">_xlfn.IFS(L726&lt;31,"Adolescent", L726&lt;55, "Middle Age", L726&gt;= 55, "Old")</f>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cm="1">
        <f t="array" ref="M727">_xlfn.IFS(L727&lt;31,"Adolescent", L727&lt;55, "Middle Age", L727&gt;= 55, "Old")</f>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cm="1">
        <f t="array" ref="M728">_xlfn.IFS(L728&lt;31,"Adolescent", L728&lt;55, "Middle Age", L728&gt;= 55, "Old")</f>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cm="1">
        <f t="array" ref="M729">_xlfn.IFS(L729&lt;31,"Adolescent", L729&lt;55, "Middle Age", L729&gt;= 55, "Old")</f>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cm="1">
        <f t="array" ref="M730">_xlfn.IFS(L730&lt;31,"Adolescent", L730&lt;55, "Middle Age", L730&gt;= 55, "Old")</f>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cm="1">
        <f t="array" ref="M731">_xlfn.IFS(L731&lt;31,"Adolescent", L731&lt;55, "Middle Age", L731&gt;= 55, "Old")</f>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cm="1">
        <f t="array" ref="M732">_xlfn.IFS(L732&lt;31,"Adolescent", L732&lt;55, "Middle Age", L732&gt;= 55, "Old")</f>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cm="1">
        <f t="array" ref="M733">_xlfn.IFS(L733&lt;31,"Adolescent", L733&lt;55, "Middle Age", L733&gt;= 55, "Old")</f>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cm="1">
        <f t="array" ref="M734">_xlfn.IFS(L734&lt;31,"Adolescent", L734&lt;55, "Middle Age", L734&gt;= 55, "Old")</f>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cm="1">
        <f t="array" ref="M735">_xlfn.IFS(L735&lt;31,"Adolescent", L735&lt;55, "Middle Age", L735&gt;= 55, "Old")</f>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cm="1">
        <f t="array" ref="M736">_xlfn.IFS(L736&lt;31,"Adolescent", L736&lt;55, "Middle Age", L736&gt;= 55, "Old")</f>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cm="1">
        <f t="array" ref="M737">_xlfn.IFS(L737&lt;31,"Adolescent", L737&lt;55, "Middle Age", L737&gt;= 55, "Old")</f>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cm="1">
        <f t="array" ref="M738">_xlfn.IFS(L738&lt;31,"Adolescent", L738&lt;55, "Middle Age", L738&gt;= 55, "Old")</f>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cm="1">
        <f t="array" ref="M739">_xlfn.IFS(L739&lt;31,"Adolescent", L739&lt;55, "Middle Age", L739&gt;= 55, "Old")</f>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cm="1">
        <f t="array" ref="M740">_xlfn.IFS(L740&lt;31,"Adolescent", L740&lt;55, "Middle Age", L740&gt;= 55, "Old")</f>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cm="1">
        <f t="array" ref="M741">_xlfn.IFS(L741&lt;31,"Adolescent", L741&lt;55, "Middle Age", L741&gt;= 55, "Old")</f>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cm="1">
        <f t="array" ref="M742">_xlfn.IFS(L742&lt;31,"Adolescent", L742&lt;55, "Middle Age", L742&gt;= 55, "Old")</f>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cm="1">
        <f t="array" ref="M743">_xlfn.IFS(L743&lt;31,"Adolescent", L743&lt;55, "Middle Age", L743&gt;= 55, "Old")</f>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cm="1">
        <f t="array" ref="M744">_xlfn.IFS(L744&lt;31,"Adolescent", L744&lt;55, "Middle Age", L744&gt;= 55, "Old")</f>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cm="1">
        <f t="array" ref="M745">_xlfn.IFS(L745&lt;31,"Adolescent", L745&lt;55, "Middle Age", L745&gt;= 55, "Old")</f>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cm="1">
        <f t="array" ref="M746">_xlfn.IFS(L746&lt;31,"Adolescent", L746&lt;55, "Middle Age", L746&gt;= 55, "Old")</f>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cm="1">
        <f t="array" ref="M747">_xlfn.IFS(L747&lt;31,"Adolescent", L747&lt;55, "Middle Age", L747&gt;= 55, "Old")</f>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cm="1">
        <f t="array" ref="M748">_xlfn.IFS(L748&lt;31,"Adolescent", L748&lt;55, "Middle Age", L748&gt;= 55, "Old")</f>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cm="1">
        <f t="array" ref="M749">_xlfn.IFS(L749&lt;31,"Adolescent", L749&lt;55, "Middle Age", L749&gt;= 55, "Old")</f>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cm="1">
        <f t="array" ref="M750">_xlfn.IFS(L750&lt;31,"Adolescent", L750&lt;55, "Middle Age", L750&gt;= 55, "Old")</f>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cm="1">
        <f t="array" ref="M751">_xlfn.IFS(L751&lt;31,"Adolescent", L751&lt;55, "Middle Age", L751&gt;= 55, "Old")</f>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cm="1">
        <f t="array" ref="M752">_xlfn.IFS(L752&lt;31,"Adolescent", L752&lt;55, "Middle Age", L752&gt;= 55, "Old")</f>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cm="1">
        <f t="array" ref="M753">_xlfn.IFS(L753&lt;31,"Adolescent", L753&lt;55, "Middle Age", L753&gt;= 55, "Old")</f>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cm="1">
        <f t="array" ref="M754">_xlfn.IFS(L754&lt;31,"Adolescent", L754&lt;55, "Middle Age", L754&gt;= 55, "Old")</f>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cm="1">
        <f t="array" ref="M755">_xlfn.IFS(L755&lt;31,"Adolescent", L755&lt;55, "Middle Age", L755&gt;= 55, "Old")</f>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cm="1">
        <f t="array" ref="M756">_xlfn.IFS(L756&lt;31,"Adolescent", L756&lt;55, "Middle Age", L756&gt;= 55, "Old")</f>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cm="1">
        <f t="array" ref="M757">_xlfn.IFS(L757&lt;31,"Adolescent", L757&lt;55, "Middle Age", L757&gt;= 55, "Old")</f>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cm="1">
        <f t="array" ref="M758">_xlfn.IFS(L758&lt;31,"Adolescent", L758&lt;55, "Middle Age", L758&gt;= 55, "Old")</f>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cm="1">
        <f t="array" ref="M759">_xlfn.IFS(L759&lt;31,"Adolescent", L759&lt;55, "Middle Age", L759&gt;= 55, "Old")</f>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cm="1">
        <f t="array" ref="M760">_xlfn.IFS(L760&lt;31,"Adolescent", L760&lt;55, "Middle Age", L760&gt;= 55, "Old")</f>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cm="1">
        <f t="array" ref="M761">_xlfn.IFS(L761&lt;31,"Adolescent", L761&lt;55, "Middle Age", L761&gt;= 55, "Old")</f>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cm="1">
        <f t="array" ref="M762">_xlfn.IFS(L762&lt;31,"Adolescent", L762&lt;55, "Middle Age", L762&gt;= 55, "Old")</f>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cm="1">
        <f t="array" ref="M763">_xlfn.IFS(L763&lt;31,"Adolescent", L763&lt;55, "Middle Age", L763&gt;= 55, "Old")</f>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cm="1">
        <f t="array" ref="M764">_xlfn.IFS(L764&lt;31,"Adolescent", L764&lt;55, "Middle Age", L764&gt;= 55, "Old")</f>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cm="1">
        <f t="array" ref="M765">_xlfn.IFS(L765&lt;31,"Adolescent", L765&lt;55, "Middle Age", L765&gt;= 55, "Old")</f>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cm="1">
        <f t="array" ref="M766">_xlfn.IFS(L766&lt;31,"Adolescent", L766&lt;55, "Middle Age", L766&gt;= 55, "Old")</f>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cm="1">
        <f t="array" ref="M767">_xlfn.IFS(L767&lt;31,"Adolescent", L767&lt;55, "Middle Age", L767&gt;= 55, "Old")</f>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cm="1">
        <f t="array" ref="M768">_xlfn.IFS(L768&lt;31,"Adolescent", L768&lt;55, "Middle Age", L768&gt;= 55, "Old")</f>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cm="1">
        <f t="array" ref="M769">_xlfn.IFS(L769&lt;31,"Adolescent", L769&lt;55, "Middle Age", L769&gt;= 55, "Old")</f>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cm="1">
        <f t="array" ref="M770">_xlfn.IFS(L770&lt;31,"Adolescent", L770&lt;55, "Middle Age", L770&gt;= 55, "Old")</f>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cm="1">
        <f t="array" ref="M771">_xlfn.IFS(L771&lt;31,"Adolescent", L771&lt;55, "Middle Age", L771&gt;= 55, "Old")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cm="1">
        <f t="array" ref="M772">_xlfn.IFS(L772&lt;31,"Adolescent", L772&lt;55, "Middle Age", L772&gt;= 55, "Old")</f>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cm="1">
        <f t="array" ref="M773">_xlfn.IFS(L773&lt;31,"Adolescent", L773&lt;55, "Middle Age", L773&gt;= 55, "Old")</f>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cm="1">
        <f t="array" ref="M774">_xlfn.IFS(L774&lt;31,"Adolescent", L774&lt;55, "Middle Age", L774&gt;= 55, "Old")</f>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cm="1">
        <f t="array" ref="M775">_xlfn.IFS(L775&lt;31,"Adolescent", L775&lt;55, "Middle Age", L775&gt;= 55, "Old")</f>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cm="1">
        <f t="array" ref="M776">_xlfn.IFS(L776&lt;31,"Adolescent", L776&lt;55, "Middle Age", L776&gt;= 55, "Old")</f>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cm="1">
        <f t="array" ref="M777">_xlfn.IFS(L777&lt;31,"Adolescent", L777&lt;55, "Middle Age", L777&gt;= 55, "Old")</f>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cm="1">
        <f t="array" ref="M778">_xlfn.IFS(L778&lt;31,"Adolescent", L778&lt;55, "Middle Age", L778&gt;= 55, "Old")</f>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cm="1">
        <f t="array" ref="M779">_xlfn.IFS(L779&lt;31,"Adolescent", L779&lt;55, "Middle Age", L779&gt;= 55, "Old")</f>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cm="1">
        <f t="array" ref="M780">_xlfn.IFS(L780&lt;31,"Adolescent", L780&lt;55, "Middle Age", L780&gt;= 55, "Old")</f>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cm="1">
        <f t="array" ref="M781">_xlfn.IFS(L781&lt;31,"Adolescent", L781&lt;55, "Middle Age", L781&gt;= 55, "Old")</f>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cm="1">
        <f t="array" ref="M782">_xlfn.IFS(L782&lt;31,"Adolescent", L782&lt;55, "Middle Age", L782&gt;= 55, "Old")</f>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cm="1">
        <f t="array" ref="M783">_xlfn.IFS(L783&lt;31,"Adolescent", L783&lt;55, "Middle Age", L783&gt;= 55, "Old")</f>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cm="1">
        <f t="array" ref="M784">_xlfn.IFS(L784&lt;31,"Adolescent", L784&lt;55, "Middle Age", L784&gt;= 55, "Old")</f>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cm="1">
        <f t="array" ref="M785">_xlfn.IFS(L785&lt;31,"Adolescent", L785&lt;55, "Middle Age", L785&gt;= 55, "Old")</f>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cm="1">
        <f t="array" ref="M786">_xlfn.IFS(L786&lt;31,"Adolescent", L786&lt;55, "Middle Age", L786&gt;= 55, "Old")</f>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cm="1">
        <f t="array" ref="M787">_xlfn.IFS(L787&lt;31,"Adolescent", L787&lt;55, "Middle Age", L787&gt;= 55, "Old")</f>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cm="1">
        <f t="array" ref="M788">_xlfn.IFS(L788&lt;31,"Adolescent", L788&lt;55, "Middle Age", L788&gt;= 55, "Old")</f>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cm="1">
        <f t="array" ref="M789">_xlfn.IFS(L789&lt;31,"Adolescent", L789&lt;55, "Middle Age", L789&gt;= 55, "Old")</f>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cm="1">
        <f t="array" ref="M790">_xlfn.IFS(L790&lt;31,"Adolescent", L790&lt;55, "Middle Age", L790&gt;= 55, "Old")</f>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cm="1">
        <f t="array" ref="M791">_xlfn.IFS(L791&lt;31,"Adolescent", L791&lt;55, "Middle Age", L791&gt;= 55, "Old")</f>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cm="1">
        <f t="array" ref="M792">_xlfn.IFS(L792&lt;31,"Adolescent", L792&lt;55, "Middle Age", L792&gt;= 55, "Old")</f>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cm="1">
        <f t="array" ref="M793">_xlfn.IFS(L793&lt;31,"Adolescent", L793&lt;55, "Middle Age", L793&gt;= 55, "Old")</f>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cm="1">
        <f t="array" ref="M794">_xlfn.IFS(L794&lt;31,"Adolescent", L794&lt;55, "Middle Age", L794&gt;= 55, "Old")</f>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cm="1">
        <f t="array" ref="M795">_xlfn.IFS(L795&lt;31,"Adolescent", L795&lt;55, "Middle Age", L795&gt;= 55, "Old")</f>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cm="1">
        <f t="array" ref="M796">_xlfn.IFS(L796&lt;31,"Adolescent", L796&lt;55, "Middle Age", L796&gt;= 55, "Old")</f>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cm="1">
        <f t="array" ref="M797">_xlfn.IFS(L797&lt;31,"Adolescent", L797&lt;55, "Middle Age", L797&gt;= 55, "Old")</f>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cm="1">
        <f t="array" ref="M798">_xlfn.IFS(L798&lt;31,"Adolescent", L798&lt;55, "Middle Age", L798&gt;= 55, "Old")</f>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cm="1">
        <f t="array" ref="M799">_xlfn.IFS(L799&lt;31,"Adolescent", L799&lt;55, "Middle Age", L799&gt;= 55, "Old")</f>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cm="1">
        <f t="array" ref="M800">_xlfn.IFS(L800&lt;31,"Adolescent", L800&lt;55, "Middle Age", L800&gt;= 55, "Old")</f>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cm="1">
        <f t="array" ref="M801">_xlfn.IFS(L801&lt;31,"Adolescent", L801&lt;55, "Middle Age", L801&gt;= 55, "Old")</f>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cm="1">
        <f t="array" ref="M802">_xlfn.IFS(L802&lt;31,"Adolescent", L802&lt;55, "Middle Age", L802&gt;= 55, "Old")</f>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cm="1">
        <f t="array" ref="M803">_xlfn.IFS(L803&lt;31,"Adolescent", L803&lt;55, "Middle Age", L803&gt;= 55, "Old")</f>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cm="1">
        <f t="array" ref="M804">_xlfn.IFS(L804&lt;31,"Adolescent", L804&lt;55, "Middle Age", L804&gt;= 55, "Old")</f>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cm="1">
        <f t="array" ref="M805">_xlfn.IFS(L805&lt;31,"Adolescent", L805&lt;55, "Middle Age", L805&gt;= 55, "Old")</f>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cm="1">
        <f t="array" ref="M806">_xlfn.IFS(L806&lt;31,"Adolescent", L806&lt;55, "Middle Age", L806&gt;= 55, "Old")</f>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cm="1">
        <f t="array" ref="M807">_xlfn.IFS(L807&lt;31,"Adolescent", L807&lt;55, "Middle Age", L807&gt;= 55, "Old")</f>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cm="1">
        <f t="array" ref="M808">_xlfn.IFS(L808&lt;31,"Adolescent", L808&lt;55, "Middle Age", L808&gt;= 55, "Old")</f>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cm="1">
        <f t="array" ref="M809">_xlfn.IFS(L809&lt;31,"Adolescent", L809&lt;55, "Middle Age", L809&gt;= 55, "Old")</f>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cm="1">
        <f t="array" ref="M810">_xlfn.IFS(L810&lt;31,"Adolescent", L810&lt;55, "Middle Age", L810&gt;= 55, "Old")</f>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cm="1">
        <f t="array" ref="M811">_xlfn.IFS(L811&lt;31,"Adolescent", L811&lt;55, "Middle Age", L811&gt;= 55, "Old")</f>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cm="1">
        <f t="array" ref="M812">_xlfn.IFS(L812&lt;31,"Adolescent", L812&lt;55, "Middle Age", L812&gt;= 55, "Old")</f>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cm="1">
        <f t="array" ref="M813">_xlfn.IFS(L813&lt;31,"Adolescent", L813&lt;55, "Middle Age", L813&gt;= 55, "Old")</f>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cm="1">
        <f t="array" ref="M814">_xlfn.IFS(L814&lt;31,"Adolescent", L814&lt;55, "Middle Age", L814&gt;= 55, "Old")</f>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cm="1">
        <f t="array" ref="M815">_xlfn.IFS(L815&lt;31,"Adolescent", L815&lt;55, "Middle Age", L815&gt;= 55, "Old")</f>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cm="1">
        <f t="array" ref="M816">_xlfn.IFS(L816&lt;31,"Adolescent", L816&lt;55, "Middle Age", L816&gt;= 55, "Old")</f>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cm="1">
        <f t="array" ref="M817">_xlfn.IFS(L817&lt;31,"Adolescent", L817&lt;55, "Middle Age", L817&gt;= 55, "Old")</f>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cm="1">
        <f t="array" ref="M818">_xlfn.IFS(L818&lt;31,"Adolescent", L818&lt;55, "Middle Age", L818&gt;= 55, "Old")</f>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cm="1">
        <f t="array" ref="M819">_xlfn.IFS(L819&lt;31,"Adolescent", L819&lt;55, "Middle Age", L819&gt;= 55, "Old")</f>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cm="1">
        <f t="array" ref="M820">_xlfn.IFS(L820&lt;31,"Adolescent", L820&lt;55, "Middle Age", L820&gt;= 55, "Old")</f>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cm="1">
        <f t="array" ref="M821">_xlfn.IFS(L821&lt;31,"Adolescent", L821&lt;55, "Middle Age", L821&gt;= 55, "Old")</f>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cm="1">
        <f t="array" ref="M822">_xlfn.IFS(L822&lt;31,"Adolescent", L822&lt;55, "Middle Age", L822&gt;= 55, "Old")</f>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cm="1">
        <f t="array" ref="M823">_xlfn.IFS(L823&lt;31,"Adolescent", L823&lt;55, "Middle Age", L823&gt;= 55, "Old")</f>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cm="1">
        <f t="array" ref="M824">_xlfn.IFS(L824&lt;31,"Adolescent", L824&lt;55, "Middle Age", L824&gt;= 55, "Old")</f>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cm="1">
        <f t="array" ref="M825">_xlfn.IFS(L825&lt;31,"Adolescent", L825&lt;55, "Middle Age", L825&gt;= 55, "Old")</f>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cm="1">
        <f t="array" ref="M826">_xlfn.IFS(L826&lt;31,"Adolescent", L826&lt;55, "Middle Age", L826&gt;= 55, "Old")</f>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cm="1">
        <f t="array" ref="M827">_xlfn.IFS(L827&lt;31,"Adolescent", L827&lt;55, "Middle Age", L827&gt;= 55, "Old")</f>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cm="1">
        <f t="array" ref="M828">_xlfn.IFS(L828&lt;31,"Adolescent", L828&lt;55, "Middle Age", L828&gt;= 55, "Old")</f>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cm="1">
        <f t="array" ref="M829">_xlfn.IFS(L829&lt;31,"Adolescent", L829&lt;55, "Middle Age", L829&gt;= 55, "Old")</f>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cm="1">
        <f t="array" ref="M830">_xlfn.IFS(L830&lt;31,"Adolescent", L830&lt;55, "Middle Age", L830&gt;= 55, "Old")</f>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cm="1">
        <f t="array" ref="M831">_xlfn.IFS(L831&lt;31,"Adolescent", L831&lt;55, "Middle Age", L831&gt;= 55, "Old")</f>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cm="1">
        <f t="array" ref="M832">_xlfn.IFS(L832&lt;31,"Adolescent", L832&lt;55, "Middle Age", L832&gt;= 55, "Old")</f>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cm="1">
        <f t="array" ref="M833">_xlfn.IFS(L833&lt;31,"Adolescent", L833&lt;55, "Middle Age", L833&gt;= 55, "Old")</f>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cm="1">
        <f t="array" ref="M834">_xlfn.IFS(L834&lt;31,"Adolescent", L834&lt;55, "Middle Age", L834&gt;= 55, "Old")</f>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cm="1">
        <f t="array" ref="M835">_xlfn.IFS(L835&lt;31,"Adolescent", L835&lt;55, "Middle Age", L835&gt;= 55, "Old")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cm="1">
        <f t="array" ref="M836">_xlfn.IFS(L836&lt;31,"Adolescent", L836&lt;55, "Middle Age", L836&gt;= 55, "Old")</f>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cm="1">
        <f t="array" ref="M837">_xlfn.IFS(L837&lt;31,"Adolescent", L837&lt;55, "Middle Age", L837&gt;= 55, "Old")</f>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cm="1">
        <f t="array" ref="M838">_xlfn.IFS(L838&lt;31,"Adolescent", L838&lt;55, "Middle Age", L838&gt;= 55, "Old")</f>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cm="1">
        <f t="array" ref="M839">_xlfn.IFS(L839&lt;31,"Adolescent", L839&lt;55, "Middle Age", L839&gt;= 55, "Old")</f>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cm="1">
        <f t="array" ref="M840">_xlfn.IFS(L840&lt;31,"Adolescent", L840&lt;55, "Middle Age", L840&gt;= 55, "Old")</f>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cm="1">
        <f t="array" ref="M841">_xlfn.IFS(L841&lt;31,"Adolescent", L841&lt;55, "Middle Age", L841&gt;= 55, "Old")</f>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cm="1">
        <f t="array" ref="M842">_xlfn.IFS(L842&lt;31,"Adolescent", L842&lt;55, "Middle Age", L842&gt;= 55, "Old")</f>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cm="1">
        <f t="array" ref="M843">_xlfn.IFS(L843&lt;31,"Adolescent", L843&lt;55, "Middle Age", L843&gt;= 55, "Old")</f>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cm="1">
        <f t="array" ref="M844">_xlfn.IFS(L844&lt;31,"Adolescent", L844&lt;55, "Middle Age", L844&gt;= 55, "Old")</f>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cm="1">
        <f t="array" ref="M845">_xlfn.IFS(L845&lt;31,"Adolescent", L845&lt;55, "Middle Age", L845&gt;= 55, "Old")</f>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cm="1">
        <f t="array" ref="M846">_xlfn.IFS(L846&lt;31,"Adolescent", L846&lt;55, "Middle Age", L846&gt;= 55, "Old")</f>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cm="1">
        <f t="array" ref="M847">_xlfn.IFS(L847&lt;31,"Adolescent", L847&lt;55, "Middle Age", L847&gt;= 55, "Old")</f>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cm="1">
        <f t="array" ref="M848">_xlfn.IFS(L848&lt;31,"Adolescent", L848&lt;55, "Middle Age", L848&gt;= 55, "Old")</f>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cm="1">
        <f t="array" ref="M849">_xlfn.IFS(L849&lt;31,"Adolescent", L849&lt;55, "Middle Age", L849&gt;= 55, "Old")</f>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cm="1">
        <f t="array" ref="M850">_xlfn.IFS(L850&lt;31,"Adolescent", L850&lt;55, "Middle Age", L850&gt;= 55, "Old")</f>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cm="1">
        <f t="array" ref="M851">_xlfn.IFS(L851&lt;31,"Adolescent", L851&lt;55, "Middle Age", L851&gt;= 55, "Old")</f>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cm="1">
        <f t="array" ref="M852">_xlfn.IFS(L852&lt;31,"Adolescent", L852&lt;55, "Middle Age", L852&gt;= 55, "Old")</f>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cm="1">
        <f t="array" ref="M853">_xlfn.IFS(L853&lt;31,"Adolescent", L853&lt;55, "Middle Age", L853&gt;= 55, "Old")</f>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cm="1">
        <f t="array" ref="M854">_xlfn.IFS(L854&lt;31,"Adolescent", L854&lt;55, "Middle Age", L854&gt;= 55, "Old")</f>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cm="1">
        <f t="array" ref="M855">_xlfn.IFS(L855&lt;31,"Adolescent", L855&lt;55, "Middle Age", L855&gt;= 55, "Old")</f>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cm="1">
        <f t="array" ref="M856">_xlfn.IFS(L856&lt;31,"Adolescent", L856&lt;55, "Middle Age", L856&gt;= 55, "Old")</f>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cm="1">
        <f t="array" ref="M857">_xlfn.IFS(L857&lt;31,"Adolescent", L857&lt;55, "Middle Age", L857&gt;= 55, "Old")</f>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cm="1">
        <f t="array" ref="M858">_xlfn.IFS(L858&lt;31,"Adolescent", L858&lt;55, "Middle Age", L858&gt;= 55, "Old")</f>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cm="1">
        <f t="array" ref="M859">_xlfn.IFS(L859&lt;31,"Adolescent", L859&lt;55, "Middle Age", L859&gt;= 55, "Old")</f>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cm="1">
        <f t="array" ref="M860">_xlfn.IFS(L860&lt;31,"Adolescent", L860&lt;55, "Middle Age", L860&gt;= 55, "Old")</f>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cm="1">
        <f t="array" ref="M861">_xlfn.IFS(L861&lt;31,"Adolescent", L861&lt;55, "Middle Age", L861&gt;= 55, "Old")</f>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cm="1">
        <f t="array" ref="M862">_xlfn.IFS(L862&lt;31,"Adolescent", L862&lt;55, "Middle Age", L862&gt;= 55, "Old")</f>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cm="1">
        <f t="array" ref="M863">_xlfn.IFS(L863&lt;31,"Adolescent", L863&lt;55, "Middle Age", L863&gt;= 55, "Old")</f>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cm="1">
        <f t="array" ref="M864">_xlfn.IFS(L864&lt;31,"Adolescent", L864&lt;55, "Middle Age", L864&gt;= 55, "Old")</f>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cm="1">
        <f t="array" ref="M865">_xlfn.IFS(L865&lt;31,"Adolescent", L865&lt;55, "Middle Age", L865&gt;= 55, "Old")</f>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cm="1">
        <f t="array" ref="M866">_xlfn.IFS(L866&lt;31,"Adolescent", L866&lt;55, "Middle Age", L866&gt;= 55, "Old")</f>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cm="1">
        <f t="array" ref="M867">_xlfn.IFS(L867&lt;31,"Adolescent", L867&lt;55, "Middle Age", L867&gt;= 55, "Old")</f>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cm="1">
        <f t="array" ref="M868">_xlfn.IFS(L868&lt;31,"Adolescent", L868&lt;55, "Middle Age", L868&gt;= 55, "Old")</f>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cm="1">
        <f t="array" ref="M869">_xlfn.IFS(L869&lt;31,"Adolescent", L869&lt;55, "Middle Age", L869&gt;= 55, "Old")</f>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cm="1">
        <f t="array" ref="M870">_xlfn.IFS(L870&lt;31,"Adolescent", L870&lt;55, "Middle Age", L870&gt;= 55, "Old")</f>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cm="1">
        <f t="array" ref="M871">_xlfn.IFS(L871&lt;31,"Adolescent", L871&lt;55, "Middle Age", L871&gt;= 55, "Old")</f>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cm="1">
        <f t="array" ref="M872">_xlfn.IFS(L872&lt;31,"Adolescent", L872&lt;55, "Middle Age", L872&gt;= 55, "Old")</f>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cm="1">
        <f t="array" ref="M873">_xlfn.IFS(L873&lt;31,"Adolescent", L873&lt;55, "Middle Age", L873&gt;= 55, "Old")</f>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cm="1">
        <f t="array" ref="M874">_xlfn.IFS(L874&lt;31,"Adolescent", L874&lt;55, "Middle Age", L874&gt;= 55, "Old")</f>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cm="1">
        <f t="array" ref="M875">_xlfn.IFS(L875&lt;31,"Adolescent", L875&lt;55, "Middle Age", L875&gt;= 55, "Old")</f>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cm="1">
        <f t="array" ref="M876">_xlfn.IFS(L876&lt;31,"Adolescent", L876&lt;55, "Middle Age", L876&gt;= 55, "Old")</f>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cm="1">
        <f t="array" ref="M877">_xlfn.IFS(L877&lt;31,"Adolescent", L877&lt;55, "Middle Age", L877&gt;= 55, "Old")</f>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cm="1">
        <f t="array" ref="M878">_xlfn.IFS(L878&lt;31,"Adolescent", L878&lt;55, "Middle Age", L878&gt;= 55, "Old")</f>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cm="1">
        <f t="array" ref="M879">_xlfn.IFS(L879&lt;31,"Adolescent", L879&lt;55, "Middle Age", L879&gt;= 55, "Old")</f>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cm="1">
        <f t="array" ref="M880">_xlfn.IFS(L880&lt;31,"Adolescent", L880&lt;55, "Middle Age", L880&gt;= 55, "Old")</f>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cm="1">
        <f t="array" ref="M881">_xlfn.IFS(L881&lt;31,"Adolescent", L881&lt;55, "Middle Age", L881&gt;= 55, "Old")</f>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cm="1">
        <f t="array" ref="M882">_xlfn.IFS(L882&lt;31,"Adolescent", L882&lt;55, "Middle Age", L882&gt;= 55, "Old")</f>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cm="1">
        <f t="array" ref="M883">_xlfn.IFS(L883&lt;31,"Adolescent", L883&lt;55, "Middle Age", L883&gt;= 55, "Old")</f>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cm="1">
        <f t="array" ref="M884">_xlfn.IFS(L884&lt;31,"Adolescent", L884&lt;55, "Middle Age", L884&gt;= 55, "Old")</f>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cm="1">
        <f t="array" ref="M885">_xlfn.IFS(L885&lt;31,"Adolescent", L885&lt;55, "Middle Age", L885&gt;= 55, "Old")</f>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cm="1">
        <f t="array" ref="M886">_xlfn.IFS(L886&lt;31,"Adolescent", L886&lt;55, "Middle Age", L886&gt;= 55, "Old")</f>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cm="1">
        <f t="array" ref="M887">_xlfn.IFS(L887&lt;31,"Adolescent", L887&lt;55, "Middle Age", L887&gt;= 55, "Old")</f>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cm="1">
        <f t="array" ref="M888">_xlfn.IFS(L888&lt;31,"Adolescent", L888&lt;55, "Middle Age", L888&gt;= 55, "Old")</f>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cm="1">
        <f t="array" ref="M889">_xlfn.IFS(L889&lt;31,"Adolescent", L889&lt;55, "Middle Age", L889&gt;= 55, "Old")</f>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cm="1">
        <f t="array" ref="M890">_xlfn.IFS(L890&lt;31,"Adolescent", L890&lt;55, "Middle Age", L890&gt;= 55, "Old")</f>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cm="1">
        <f t="array" ref="M891">_xlfn.IFS(L891&lt;31,"Adolescent", L891&lt;55, "Middle Age", L891&gt;= 55, "Old")</f>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cm="1">
        <f t="array" ref="M892">_xlfn.IFS(L892&lt;31,"Adolescent", L892&lt;55, "Middle Age", L892&gt;= 55, "Old")</f>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cm="1">
        <f t="array" ref="M893">_xlfn.IFS(L893&lt;31,"Adolescent", L893&lt;55, "Middle Age", L893&gt;= 55, "Old")</f>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cm="1">
        <f t="array" ref="M894">_xlfn.IFS(L894&lt;31,"Adolescent", L894&lt;55, "Middle Age", L894&gt;= 55, "Old")</f>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cm="1">
        <f t="array" ref="M895">_xlfn.IFS(L895&lt;31,"Adolescent", L895&lt;55, "Middle Age", L895&gt;= 55, "Old")</f>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cm="1">
        <f t="array" ref="M896">_xlfn.IFS(L896&lt;31,"Adolescent", L896&lt;55, "Middle Age", L896&gt;= 55, "Old")</f>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cm="1">
        <f t="array" ref="M897">_xlfn.IFS(L897&lt;31,"Adolescent", L897&lt;55, "Middle Age", L897&gt;= 55, "Old")</f>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cm="1">
        <f t="array" ref="M898">_xlfn.IFS(L898&lt;31,"Adolescent", L898&lt;55, "Middle Age", L898&gt;= 55, "Old")</f>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cm="1">
        <f t="array" ref="M899">_xlfn.IFS(L899&lt;31,"Adolescent", L899&lt;55, "Middle Age", L899&gt;= 55, "Old")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cm="1">
        <f t="array" ref="M900">_xlfn.IFS(L900&lt;31,"Adolescent", L900&lt;55, "Middle Age", L900&gt;= 55, "Old")</f>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cm="1">
        <f t="array" ref="M901">_xlfn.IFS(L901&lt;31,"Adolescent", L901&lt;55, "Middle Age", L901&gt;= 55, "Old")</f>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cm="1">
        <f t="array" ref="M902">_xlfn.IFS(L902&lt;31,"Adolescent", L902&lt;55, "Middle Age", L902&gt;= 55, "Old")</f>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cm="1">
        <f t="array" ref="M903">_xlfn.IFS(L903&lt;31,"Adolescent", L903&lt;55, "Middle Age", L903&gt;= 55, "Old")</f>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cm="1">
        <f t="array" ref="M904">_xlfn.IFS(L904&lt;31,"Adolescent", L904&lt;55, "Middle Age", L904&gt;= 55, "Old")</f>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cm="1">
        <f t="array" ref="M905">_xlfn.IFS(L905&lt;31,"Adolescent", L905&lt;55, "Middle Age", L905&gt;= 55, "Old")</f>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cm="1">
        <f t="array" ref="M906">_xlfn.IFS(L906&lt;31,"Adolescent", L906&lt;55, "Middle Age", L906&gt;= 55, "Old")</f>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cm="1">
        <f t="array" ref="M907">_xlfn.IFS(L907&lt;31,"Adolescent", L907&lt;55, "Middle Age", L907&gt;= 55, "Old")</f>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cm="1">
        <f t="array" ref="M908">_xlfn.IFS(L908&lt;31,"Adolescent", L908&lt;55, "Middle Age", L908&gt;= 55, "Old")</f>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cm="1">
        <f t="array" ref="M909">_xlfn.IFS(L909&lt;31,"Adolescent", L909&lt;55, "Middle Age", L909&gt;= 55, "Old")</f>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cm="1">
        <f t="array" ref="M910">_xlfn.IFS(L910&lt;31,"Adolescent", L910&lt;55, "Middle Age", L910&gt;= 55, "Old")</f>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cm="1">
        <f t="array" ref="M911">_xlfn.IFS(L911&lt;31,"Adolescent", L911&lt;55, "Middle Age", L911&gt;= 55, "Old")</f>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cm="1">
        <f t="array" ref="M912">_xlfn.IFS(L912&lt;31,"Adolescent", L912&lt;55, "Middle Age", L912&gt;= 55, "Old")</f>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cm="1">
        <f t="array" ref="M913">_xlfn.IFS(L913&lt;31,"Adolescent", L913&lt;55, "Middle Age", L913&gt;= 55, "Old")</f>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cm="1">
        <f t="array" ref="M914">_xlfn.IFS(L914&lt;31,"Adolescent", L914&lt;55, "Middle Age", L914&gt;= 55, "Old")</f>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cm="1">
        <f t="array" ref="M915">_xlfn.IFS(L915&lt;31,"Adolescent", L915&lt;55, "Middle Age", L915&gt;= 55, "Old")</f>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cm="1">
        <f t="array" ref="M916">_xlfn.IFS(L916&lt;31,"Adolescent", L916&lt;55, "Middle Age", L916&gt;= 55, "Old")</f>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cm="1">
        <f t="array" ref="M917">_xlfn.IFS(L917&lt;31,"Adolescent", L917&lt;55, "Middle Age", L917&gt;= 55, "Old")</f>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cm="1">
        <f t="array" ref="M918">_xlfn.IFS(L918&lt;31,"Adolescent", L918&lt;55, "Middle Age", L918&gt;= 55, "Old")</f>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cm="1">
        <f t="array" ref="M919">_xlfn.IFS(L919&lt;31,"Adolescent", L919&lt;55, "Middle Age", L919&gt;= 55, "Old")</f>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cm="1">
        <f t="array" ref="M920">_xlfn.IFS(L920&lt;31,"Adolescent", L920&lt;55, "Middle Age", L920&gt;= 55, "Old")</f>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cm="1">
        <f t="array" ref="M921">_xlfn.IFS(L921&lt;31,"Adolescent", L921&lt;55, "Middle Age", L921&gt;= 55, "Old")</f>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cm="1">
        <f t="array" ref="M922">_xlfn.IFS(L922&lt;31,"Adolescent", L922&lt;55, "Middle Age", L922&gt;= 55, "Old")</f>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cm="1">
        <f t="array" ref="M923">_xlfn.IFS(L923&lt;31,"Adolescent", L923&lt;55, "Middle Age", L923&gt;= 55, "Old")</f>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cm="1">
        <f t="array" ref="M924">_xlfn.IFS(L924&lt;31,"Adolescent", L924&lt;55, "Middle Age", L924&gt;= 55, "Old")</f>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cm="1">
        <f t="array" ref="M925">_xlfn.IFS(L925&lt;31,"Adolescent", L925&lt;55, "Middle Age", L925&gt;= 55, "Old")</f>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cm="1">
        <f t="array" ref="M926">_xlfn.IFS(L926&lt;31,"Adolescent", L926&lt;55, "Middle Age", L926&gt;= 55, "Old")</f>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cm="1">
        <f t="array" ref="M927">_xlfn.IFS(L927&lt;31,"Adolescent", L927&lt;55, "Middle Age", L927&gt;= 55, "Old")</f>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cm="1">
        <f t="array" ref="M928">_xlfn.IFS(L928&lt;31,"Adolescent", L928&lt;55, "Middle Age", L928&gt;= 55, "Old")</f>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cm="1">
        <f t="array" ref="M929">_xlfn.IFS(L929&lt;31,"Adolescent", L929&lt;55, "Middle Age", L929&gt;= 55, "Old")</f>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cm="1">
        <f t="array" ref="M930">_xlfn.IFS(L930&lt;31,"Adolescent", L930&lt;55, "Middle Age", L930&gt;= 55, "Old")</f>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cm="1">
        <f t="array" ref="M931">_xlfn.IFS(L931&lt;31,"Adolescent", L931&lt;55, "Middle Age", L931&gt;= 55, "Old")</f>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cm="1">
        <f t="array" ref="M932">_xlfn.IFS(L932&lt;31,"Adolescent", L932&lt;55, "Middle Age", L932&gt;= 55, "Old")</f>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cm="1">
        <f t="array" ref="M933">_xlfn.IFS(L933&lt;31,"Adolescent", L933&lt;55, "Middle Age", L933&gt;= 55, "Old")</f>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cm="1">
        <f t="array" ref="M934">_xlfn.IFS(L934&lt;31,"Adolescent", L934&lt;55, "Middle Age", L934&gt;= 55, "Old")</f>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cm="1">
        <f t="array" ref="M935">_xlfn.IFS(L935&lt;31,"Adolescent", L935&lt;55, "Middle Age", L935&gt;= 55, "Old")</f>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cm="1">
        <f t="array" ref="M936">_xlfn.IFS(L936&lt;31,"Adolescent", L936&lt;55, "Middle Age", L936&gt;= 55, "Old")</f>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cm="1">
        <f t="array" ref="M937">_xlfn.IFS(L937&lt;31,"Adolescent", L937&lt;55, "Middle Age", L937&gt;= 55, "Old")</f>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cm="1">
        <f t="array" ref="M938">_xlfn.IFS(L938&lt;31,"Adolescent", L938&lt;55, "Middle Age", L938&gt;= 55, "Old")</f>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cm="1">
        <f t="array" ref="M939">_xlfn.IFS(L939&lt;31,"Adolescent", L939&lt;55, "Middle Age", L939&gt;= 55, "Old")</f>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cm="1">
        <f t="array" ref="M940">_xlfn.IFS(L940&lt;31,"Adolescent", L940&lt;55, "Middle Age", L940&gt;= 55, "Old")</f>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cm="1">
        <f t="array" ref="M941">_xlfn.IFS(L941&lt;31,"Adolescent", L941&lt;55, "Middle Age", L941&gt;= 55, "Old")</f>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cm="1">
        <f t="array" ref="M942">_xlfn.IFS(L942&lt;31,"Adolescent", L942&lt;55, "Middle Age", L942&gt;= 55, "Old")</f>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cm="1">
        <f t="array" ref="M943">_xlfn.IFS(L943&lt;31,"Adolescent", L943&lt;55, "Middle Age", L943&gt;= 55, "Old")</f>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cm="1">
        <f t="array" ref="M944">_xlfn.IFS(L944&lt;31,"Adolescent", L944&lt;55, "Middle Age", L944&gt;= 55, "Old")</f>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cm="1">
        <f t="array" ref="M945">_xlfn.IFS(L945&lt;31,"Adolescent", L945&lt;55, "Middle Age", L945&gt;= 55, "Old")</f>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cm="1">
        <f t="array" ref="M946">_xlfn.IFS(L946&lt;31,"Adolescent", L946&lt;55, "Middle Age", L946&gt;= 55, "Old")</f>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cm="1">
        <f t="array" ref="M947">_xlfn.IFS(L947&lt;31,"Adolescent", L947&lt;55, "Middle Age", L947&gt;= 55, "Old")</f>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cm="1">
        <f t="array" ref="M948">_xlfn.IFS(L948&lt;31,"Adolescent", L948&lt;55, "Middle Age", L948&gt;= 55, "Old")</f>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cm="1">
        <f t="array" ref="M949">_xlfn.IFS(L949&lt;31,"Adolescent", L949&lt;55, "Middle Age", L949&gt;= 55, "Old")</f>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cm="1">
        <f t="array" ref="M950">_xlfn.IFS(L950&lt;31,"Adolescent", L950&lt;55, "Middle Age", L950&gt;= 55, "Old")</f>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cm="1">
        <f t="array" ref="M951">_xlfn.IFS(L951&lt;31,"Adolescent", L951&lt;55, "Middle Age", L951&gt;= 55, "Old")</f>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cm="1">
        <f t="array" ref="M952">_xlfn.IFS(L952&lt;31,"Adolescent", L952&lt;55, "Middle Age", L952&gt;= 55, "Old")</f>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cm="1">
        <f t="array" ref="M953">_xlfn.IFS(L953&lt;31,"Adolescent", L953&lt;55, "Middle Age", L953&gt;= 55, "Old")</f>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cm="1">
        <f t="array" ref="M954">_xlfn.IFS(L954&lt;31,"Adolescent", L954&lt;55, "Middle Age", L954&gt;= 55, "Old")</f>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cm="1">
        <f t="array" ref="M955">_xlfn.IFS(L955&lt;31,"Adolescent", L955&lt;55, "Middle Age", L955&gt;= 55, "Old")</f>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cm="1">
        <f t="array" ref="M956">_xlfn.IFS(L956&lt;31,"Adolescent", L956&lt;55, "Middle Age", L956&gt;= 55, "Old")</f>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cm="1">
        <f t="array" ref="M957">_xlfn.IFS(L957&lt;31,"Adolescent", L957&lt;55, "Middle Age", L957&gt;= 55, "Old")</f>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cm="1">
        <f t="array" ref="M958">_xlfn.IFS(L958&lt;31,"Adolescent", L958&lt;55, "Middle Age", L958&gt;= 55, "Old")</f>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cm="1">
        <f t="array" ref="M959">_xlfn.IFS(L959&lt;31,"Adolescent", L959&lt;55, "Middle Age", L959&gt;= 55, "Old")</f>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cm="1">
        <f t="array" ref="M960">_xlfn.IFS(L960&lt;31,"Adolescent", L960&lt;55, "Middle Age", L960&gt;= 55, "Old")</f>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cm="1">
        <f t="array" ref="M961">_xlfn.IFS(L961&lt;31,"Adolescent", L961&lt;55, "Middle Age", L961&gt;= 55, "Old")</f>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cm="1">
        <f t="array" ref="M962">_xlfn.IFS(L962&lt;31,"Adolescent", L962&lt;55, "Middle Age", L962&gt;= 55, "Old")</f>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cm="1">
        <f t="array" ref="M963">_xlfn.IFS(L963&lt;31,"Adolescent", L963&lt;55, "Middle Age", L963&gt;= 55, "Old")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cm="1">
        <f t="array" ref="M964">_xlfn.IFS(L964&lt;31,"Adolescent", L964&lt;55, "Middle Age", L964&gt;= 55, "Old")</f>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cm="1">
        <f t="array" ref="M965">_xlfn.IFS(L965&lt;31,"Adolescent", L965&lt;55, "Middle Age", L965&gt;= 55, "Old")</f>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cm="1">
        <f t="array" ref="M966">_xlfn.IFS(L966&lt;31,"Adolescent", L966&lt;55, "Middle Age", L966&gt;= 55, "Old")</f>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cm="1">
        <f t="array" ref="M967">_xlfn.IFS(L967&lt;31,"Adolescent", L967&lt;55, "Middle Age", L967&gt;= 55, "Old")</f>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cm="1">
        <f t="array" ref="M968">_xlfn.IFS(L968&lt;31,"Adolescent", L968&lt;55, "Middle Age", L968&gt;= 55, "Old")</f>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cm="1">
        <f t="array" ref="M969">_xlfn.IFS(L969&lt;31,"Adolescent", L969&lt;55, "Middle Age", L969&gt;= 55, "Old")</f>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cm="1">
        <f t="array" ref="M970">_xlfn.IFS(L970&lt;31,"Adolescent", L970&lt;55, "Middle Age", L970&gt;= 55, "Old")</f>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cm="1">
        <f t="array" ref="M971">_xlfn.IFS(L971&lt;31,"Adolescent", L971&lt;55, "Middle Age", L971&gt;= 55, "Old")</f>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cm="1">
        <f t="array" ref="M972">_xlfn.IFS(L972&lt;31,"Adolescent", L972&lt;55, "Middle Age", L972&gt;= 55, "Old")</f>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cm="1">
        <f t="array" ref="M973">_xlfn.IFS(L973&lt;31,"Adolescent", L973&lt;55, "Middle Age", L973&gt;= 55, "Old")</f>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cm="1">
        <f t="array" ref="M974">_xlfn.IFS(L974&lt;31,"Adolescent", L974&lt;55, "Middle Age", L974&gt;= 55, "Old")</f>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cm="1">
        <f t="array" ref="M975">_xlfn.IFS(L975&lt;31,"Adolescent", L975&lt;55, "Middle Age", L975&gt;= 55, "Old")</f>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cm="1">
        <f t="array" ref="M976">_xlfn.IFS(L976&lt;31,"Adolescent", L976&lt;55, "Middle Age", L976&gt;= 55, "Old")</f>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cm="1">
        <f t="array" ref="M977">_xlfn.IFS(L977&lt;31,"Adolescent", L977&lt;55, "Middle Age", L977&gt;= 55, "Old")</f>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cm="1">
        <f t="array" ref="M978">_xlfn.IFS(L978&lt;31,"Adolescent", L978&lt;55, "Middle Age", L978&gt;= 55, "Old")</f>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cm="1">
        <f t="array" ref="M979">_xlfn.IFS(L979&lt;31,"Adolescent", L979&lt;55, "Middle Age", L979&gt;= 55, "Old")</f>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cm="1">
        <f t="array" ref="M980">_xlfn.IFS(L980&lt;31,"Adolescent", L980&lt;55, "Middle Age", L980&gt;= 55, "Old")</f>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cm="1">
        <f t="array" ref="M981">_xlfn.IFS(L981&lt;31,"Adolescent", L981&lt;55, "Middle Age", L981&gt;= 55, "Old")</f>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cm="1">
        <f t="array" ref="M982">_xlfn.IFS(L982&lt;31,"Adolescent", L982&lt;55, "Middle Age", L982&gt;= 55, "Old")</f>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cm="1">
        <f t="array" ref="M983">_xlfn.IFS(L983&lt;31,"Adolescent", L983&lt;55, "Middle Age", L983&gt;= 55, "Old")</f>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cm="1">
        <f t="array" ref="M984">_xlfn.IFS(L984&lt;31,"Adolescent", L984&lt;55, "Middle Age", L984&gt;= 55, "Old")</f>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cm="1">
        <f t="array" ref="M985">_xlfn.IFS(L985&lt;31,"Adolescent", L985&lt;55, "Middle Age", L985&gt;= 55, "Old")</f>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cm="1">
        <f t="array" ref="M986">_xlfn.IFS(L986&lt;31,"Adolescent", L986&lt;55, "Middle Age", L986&gt;= 55, "Old")</f>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cm="1">
        <f t="array" ref="M987">_xlfn.IFS(L987&lt;31,"Adolescent", L987&lt;55, "Middle Age", L987&gt;= 55, "Old")</f>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cm="1">
        <f t="array" ref="M988">_xlfn.IFS(L988&lt;31,"Adolescent", L988&lt;55, "Middle Age", L988&gt;= 55, "Old")</f>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cm="1">
        <f t="array" ref="M989">_xlfn.IFS(L989&lt;31,"Adolescent", L989&lt;55, "Middle Age", L989&gt;= 55, "Old")</f>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cm="1">
        <f t="array" ref="M990">_xlfn.IFS(L990&lt;31,"Adolescent", L990&lt;55, "Middle Age", L990&gt;= 55, "Old")</f>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cm="1">
        <f t="array" ref="M991">_xlfn.IFS(L991&lt;31,"Adolescent", L991&lt;55, "Middle Age", L991&gt;= 55, "Old")</f>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cm="1">
        <f t="array" ref="M992">_xlfn.IFS(L992&lt;31,"Adolescent", L992&lt;55, "Middle Age", L992&gt;= 55, "Old")</f>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cm="1">
        <f t="array" ref="M993">_xlfn.IFS(L993&lt;31,"Adolescent", L993&lt;55, "Middle Age", L993&gt;= 55, "Old")</f>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cm="1">
        <f t="array" ref="M994">_xlfn.IFS(L994&lt;31,"Adolescent", L994&lt;55, "Middle Age", L994&gt;= 55, "Old")</f>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cm="1">
        <f t="array" ref="M995">_xlfn.IFS(L995&lt;31,"Adolescent", L995&lt;55, "Middle Age", L995&gt;= 55, "Old")</f>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cm="1">
        <f t="array" ref="M996">_xlfn.IFS(L996&lt;31,"Adolescent", L996&lt;55, "Middle Age", L996&gt;= 55, "Old")</f>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cm="1">
        <f t="array" ref="M997">_xlfn.IFS(L997&lt;31,"Adolescent", L997&lt;55, "Middle Age", L997&gt;= 55, "Old")</f>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cm="1">
        <f t="array" ref="M998">_xlfn.IFS(L998&lt;31,"Adolescent", L998&lt;55, "Middle Age", L998&gt;= 55, "Old")</f>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cm="1">
        <f t="array" ref="M999">_xlfn.IFS(L999&lt;31,"Adolescent", L999&lt;55, "Middle Age", L999&gt;= 55, "Old")</f>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cm="1">
        <f t="array" ref="M1000">_xlfn.IFS(L1000&lt;31,"Adolescent", L1000&lt;55, "Middle Age", L1000&gt;= 55, "Old")</f>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cm="1">
        <f t="array" ref="M1001">_xlfn.IFS(L1001&lt;31,"Adolescent", L1001&lt;55, "Middle Age", L1001&gt;= 55, "Old")</f>
        <v>Middle Age</v>
      </c>
      <c r="N1001" t="s">
        <v>15</v>
      </c>
    </row>
  </sheetData>
  <autoFilter ref="A1:N1001" xr:uid="{A935C925-13A9-44D4-9DEF-1A6611B27FE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3A2D-10FE-41C6-8F3B-EA84F7B0FD95}">
  <dimension ref="A3:D44"/>
  <sheetViews>
    <sheetView zoomScale="88" zoomScaleNormal="67" workbookViewId="0">
      <selection activeCell="Q26" sqref="Q26"/>
    </sheetView>
  </sheetViews>
  <sheetFormatPr defaultRowHeight="14.5" x14ac:dyDescent="0.35"/>
  <cols>
    <col min="1" max="1" width="21.54296875" bestFit="1" customWidth="1"/>
    <col min="2" max="2" width="15.26953125" bestFit="1" customWidth="1"/>
    <col min="3" max="3" width="4" bestFit="1" customWidth="1"/>
    <col min="4" max="4" width="10.7265625" bestFit="1" customWidth="1"/>
  </cols>
  <sheetData>
    <row r="3" spans="1:4" x14ac:dyDescent="0.35">
      <c r="A3" s="4" t="s">
        <v>44</v>
      </c>
      <c r="B3" s="4" t="s">
        <v>12</v>
      </c>
    </row>
    <row r="4" spans="1:4" x14ac:dyDescent="0.35">
      <c r="A4" s="4" t="s">
        <v>2</v>
      </c>
      <c r="B4" t="s">
        <v>18</v>
      </c>
      <c r="C4" t="s">
        <v>15</v>
      </c>
      <c r="D4" t="s">
        <v>42</v>
      </c>
    </row>
    <row r="5" spans="1:4" x14ac:dyDescent="0.35">
      <c r="A5" t="s">
        <v>38</v>
      </c>
      <c r="B5" s="6">
        <v>53440</v>
      </c>
      <c r="C5" s="6">
        <v>55774.058577405856</v>
      </c>
      <c r="D5" s="6">
        <v>54580.777096114522</v>
      </c>
    </row>
    <row r="6" spans="1:4" x14ac:dyDescent="0.35">
      <c r="A6" t="s">
        <v>39</v>
      </c>
      <c r="B6" s="6">
        <v>56208.178438661707</v>
      </c>
      <c r="C6" s="6">
        <v>60123.966942148763</v>
      </c>
      <c r="D6" s="6">
        <v>58062.62230919765</v>
      </c>
    </row>
    <row r="7" spans="1:4" x14ac:dyDescent="0.35">
      <c r="A7" t="s">
        <v>42</v>
      </c>
      <c r="B7" s="6">
        <v>54874.759152215796</v>
      </c>
      <c r="C7" s="6">
        <v>57962.577962577961</v>
      </c>
      <c r="D7" s="6">
        <v>56360</v>
      </c>
    </row>
    <row r="21" spans="1:4" x14ac:dyDescent="0.35">
      <c r="A21" s="4" t="s">
        <v>45</v>
      </c>
      <c r="B21" s="4" t="s">
        <v>43</v>
      </c>
    </row>
    <row r="22" spans="1:4" x14ac:dyDescent="0.35">
      <c r="A22" s="4" t="s">
        <v>41</v>
      </c>
      <c r="B22" t="s">
        <v>18</v>
      </c>
      <c r="C22" t="s">
        <v>15</v>
      </c>
      <c r="D22" t="s">
        <v>42</v>
      </c>
    </row>
    <row r="23" spans="1:4" x14ac:dyDescent="0.35">
      <c r="A23" s="5" t="s">
        <v>16</v>
      </c>
      <c r="B23" s="7">
        <v>166</v>
      </c>
      <c r="C23" s="7">
        <v>200</v>
      </c>
      <c r="D23" s="7">
        <v>366</v>
      </c>
    </row>
    <row r="24" spans="1:4" x14ac:dyDescent="0.35">
      <c r="A24" s="5" t="s">
        <v>26</v>
      </c>
      <c r="B24" s="7">
        <v>92</v>
      </c>
      <c r="C24" s="7">
        <v>77</v>
      </c>
      <c r="D24" s="7">
        <v>169</v>
      </c>
    </row>
    <row r="25" spans="1:4" x14ac:dyDescent="0.35">
      <c r="A25" s="5" t="s">
        <v>22</v>
      </c>
      <c r="B25" s="7">
        <v>67</v>
      </c>
      <c r="C25" s="7">
        <v>95</v>
      </c>
      <c r="D25" s="7">
        <v>162</v>
      </c>
    </row>
    <row r="26" spans="1:4" x14ac:dyDescent="0.35">
      <c r="A26" s="5" t="s">
        <v>23</v>
      </c>
      <c r="B26" s="7">
        <v>116</v>
      </c>
      <c r="C26" s="7">
        <v>76</v>
      </c>
      <c r="D26" s="7">
        <v>192</v>
      </c>
    </row>
    <row r="27" spans="1:4" x14ac:dyDescent="0.35">
      <c r="A27" s="5" t="s">
        <v>46</v>
      </c>
      <c r="B27" s="7">
        <v>78</v>
      </c>
      <c r="C27" s="7">
        <v>33</v>
      </c>
      <c r="D27" s="7">
        <v>111</v>
      </c>
    </row>
    <row r="28" spans="1:4" x14ac:dyDescent="0.35">
      <c r="A28" s="5" t="s">
        <v>42</v>
      </c>
      <c r="B28" s="7">
        <v>519</v>
      </c>
      <c r="C28" s="7">
        <v>481</v>
      </c>
      <c r="D28" s="7">
        <v>1000</v>
      </c>
    </row>
    <row r="39" spans="1:4" x14ac:dyDescent="0.35">
      <c r="A39" s="4" t="s">
        <v>45</v>
      </c>
      <c r="B39" s="4" t="s">
        <v>43</v>
      </c>
    </row>
    <row r="40" spans="1:4" x14ac:dyDescent="0.35">
      <c r="A40" s="4" t="s">
        <v>41</v>
      </c>
      <c r="B40" t="s">
        <v>18</v>
      </c>
      <c r="C40" t="s">
        <v>15</v>
      </c>
      <c r="D40" t="s">
        <v>42</v>
      </c>
    </row>
    <row r="41" spans="1:4" x14ac:dyDescent="0.35">
      <c r="A41" s="5" t="s">
        <v>47</v>
      </c>
      <c r="B41" s="7">
        <v>71</v>
      </c>
      <c r="C41" s="7">
        <v>39</v>
      </c>
      <c r="D41" s="7">
        <v>110</v>
      </c>
    </row>
    <row r="42" spans="1:4" x14ac:dyDescent="0.35">
      <c r="A42" s="5" t="s">
        <v>48</v>
      </c>
      <c r="B42" s="7">
        <v>318</v>
      </c>
      <c r="C42" s="7">
        <v>383</v>
      </c>
      <c r="D42" s="7">
        <v>701</v>
      </c>
    </row>
    <row r="43" spans="1:4" x14ac:dyDescent="0.35">
      <c r="A43" s="5" t="s">
        <v>49</v>
      </c>
      <c r="B43" s="7">
        <v>130</v>
      </c>
      <c r="C43" s="7">
        <v>59</v>
      </c>
      <c r="D43" s="7">
        <v>189</v>
      </c>
    </row>
    <row r="44" spans="1:4" x14ac:dyDescent="0.35">
      <c r="A44" s="5" t="s">
        <v>42</v>
      </c>
      <c r="B44" s="7">
        <v>519</v>
      </c>
      <c r="C44" s="7">
        <v>481</v>
      </c>
      <c r="D44"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B6FA-99D6-4A0F-81E5-5AA39511BCCB}">
  <dimension ref="A1:O5"/>
  <sheetViews>
    <sheetView showGridLines="0" topLeftCell="A5" zoomScale="98" zoomScaleNormal="100" workbookViewId="0">
      <selection activeCell="R12" sqref="R12"/>
    </sheetView>
  </sheetViews>
  <sheetFormatPr defaultRowHeight="14.5" x14ac:dyDescent="0.35"/>
  <sheetData>
    <row r="1" spans="1:15" x14ac:dyDescent="0.35">
      <c r="A1" s="8"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Saqib Ali Butt</cp:lastModifiedBy>
  <dcterms:created xsi:type="dcterms:W3CDTF">2022-03-18T02:50:57Z</dcterms:created>
  <dcterms:modified xsi:type="dcterms:W3CDTF">2026-05-25T14:38:58Z</dcterms:modified>
</cp:coreProperties>
</file>