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remy\git\ITStrategy\assets\files\"/>
    </mc:Choice>
  </mc:AlternateContent>
  <xr:revisionPtr revIDLastSave="0" documentId="13_ncr:1_{BDF04218-68F5-48FE-BCE7-68CCCB88E494}" xr6:coauthVersionLast="47" xr6:coauthVersionMax="47" xr10:uidLastSave="{00000000-0000-0000-0000-000000000000}"/>
  <bookViews>
    <workbookView xWindow="-108" yWindow="-108" windowWidth="23256" windowHeight="12576" tabRatio="703" activeTab="4" xr2:uid="{00000000-000D-0000-FFFF-FFFF00000000}"/>
  </bookViews>
  <sheets>
    <sheet name="INTRO" sheetId="3" r:id="rId1"/>
    <sheet name="DigitalSuite" sheetId="9" r:id="rId2"/>
    <sheet name="Instruments" sheetId="10" r:id="rId3"/>
    <sheet name="_data" sheetId="11" r:id="rId4"/>
    <sheet name="StatsOverall" sheetId="12" r:id="rId5"/>
    <sheet name="StatsByInstrumentType" sheetId="13" r:id="rId6"/>
    <sheet name="StatsDigitalPolicy" sheetId="8" r:id="rId7"/>
  </sheets>
  <definedNames>
    <definedName name="_xlnm._FilterDatabase" localSheetId="2" hidden="1">Instruments!$A$1:$I$1018</definedName>
    <definedName name="actors">_data!$B$10:$B$15</definedName>
    <definedName name="allInstrumentReqs">Instruments!$A:$F</definedName>
    <definedName name="DocumentType">#REF!</definedName>
    <definedName name="instrumentNames">_data!$B$18:$B$48</definedName>
    <definedName name="instrumentTypes">_data!$B$3:$B$6</definedName>
    <definedName name="RefToDigital">#REF!</definedName>
  </definedNames>
  <calcPr calcId="191029"/>
  <pivotCaches>
    <pivotCache cacheId="2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8" l="1"/>
</calcChain>
</file>

<file path=xl/sharedStrings.xml><?xml version="1.0" encoding="utf-8"?>
<sst xmlns="http://schemas.openxmlformats.org/spreadsheetml/2006/main" count="6338" uniqueCount="1883">
  <si>
    <t>Enterprise governance, planning and reporting</t>
  </si>
  <si>
    <t>The Secretary of the Treasury Board of Canada is responsible for</t>
  </si>
  <si>
    <t>4.1.1</t>
  </si>
  <si>
    <t>Establishing and chairing a senior-level body that is responsible for providing advice and recommendations, in support of the Government of Canada’s priorities and the Government of Canada Digital Standards, regarding</t>
  </si>
  <si>
    <t>Strategic direction for the management of external and internal enterprise services, information, data, information technology (IT) and cyber security</t>
  </si>
  <si>
    <t xml:space="preserve"> Prioritization of Government of Canada demand for IT shared services and assets</t>
  </si>
  <si>
    <t>4.1.1.1</t>
  </si>
  <si>
    <t>4.1.1.1.1</t>
  </si>
  <si>
    <t>4.1.1.1.2</t>
  </si>
  <si>
    <t>4.1.2</t>
  </si>
  <si>
    <t>The Chief Information Officer (CIO) of Canada is responsible for</t>
  </si>
  <si>
    <t>4.1.2.1</t>
  </si>
  <si>
    <t>Providing advice to the Secretary of the Treasury Board of Canada and the President of the Treasury Board of Canada about</t>
  </si>
  <si>
    <t>4.1.2.1.1</t>
  </si>
  <si>
    <t>Governing and managing enterprise-wide information, data, IT, cyber security, and service design and delivery</t>
  </si>
  <si>
    <t>Prioritizing Government of Canada demand for IT shared services and assets</t>
  </si>
  <si>
    <t>Using emerging technologies and the implications and opportunities of doing so for the Government of Canada</t>
  </si>
  <si>
    <t>4.1.2.1.2</t>
  </si>
  <si>
    <t>4.1.2.1.3</t>
  </si>
  <si>
    <t>4.1.2.2</t>
  </si>
  <si>
    <t>Providing direction on the enterprise-wide transition to digital government, including: regularly reviewing and updating the Government of Canada Digital Standards; managing information, data, IT, and cyber security; and, advising on enterprise-wide service design and delivery</t>
  </si>
  <si>
    <t>4.1.2.3</t>
  </si>
  <si>
    <t>Prescribing expectations with regard to enterprise architecture</t>
  </si>
  <si>
    <t>4.1.2.4</t>
  </si>
  <si>
    <t>Establishing and chairing an enterprise architecture review board that is mandated to define current and target architecture standards for the Government of Canada and review departmental proposals for alignment</t>
  </si>
  <si>
    <t>4.1.2.5</t>
  </si>
  <si>
    <t>Establishing priorities for IT investments (including cyber security investments) that are enterprise-wide in nature or that require the support of Shared Services Canada (SSC)</t>
  </si>
  <si>
    <t>4.1.2.6</t>
  </si>
  <si>
    <t>Facilitating innovation and experimentation in service design and delivery, information, data, IT and cyber security</t>
  </si>
  <si>
    <t>Approving an annual, forward-looking three-year enterprise-wide plan that establishes the strategic direction for the integrated management of service, information, data, IT, and cyber security and ensuring the plan includes a progress report on how it was implemented in the previous year</t>
  </si>
  <si>
    <t>4.1.2.7</t>
  </si>
  <si>
    <t>4.1.3</t>
  </si>
  <si>
    <t>Deputy heads are responsible for the following</t>
  </si>
  <si>
    <t>4.1.3.1</t>
  </si>
  <si>
    <t>Establishing governance to ensure the integrated management of service, information, data, IT, and cyber security within their department</t>
  </si>
  <si>
    <t>Designating a departmental CIO responsible for leading the departmental IT, information, and data management functions</t>
  </si>
  <si>
    <t>Designating an official responsible for leading the departmental service management function</t>
  </si>
  <si>
    <t>Designating an official responsible for leading the departmental cyber security management function</t>
  </si>
  <si>
    <t>Providing the departmental CIO and the official responsible for service with direct access to the deputy head</t>
  </si>
  <si>
    <t>Ensuring departmental participation in enterprise governance to support the development and implementation of enterprise-wide policy instruments and architecture</t>
  </si>
  <si>
    <t>4.1.3.2</t>
  </si>
  <si>
    <t>4.1.3.3</t>
  </si>
  <si>
    <t>4.1.3.4</t>
  </si>
  <si>
    <t>4.1.3.5</t>
  </si>
  <si>
    <t>4.1.3.6</t>
  </si>
  <si>
    <t>Approving an annual forward-looking three-year departmental plan for the integrated management of service, information, data, IT, and cyber security, which aligns with the CIO of Canada’s enterprise-wide integrated plan, is informed by subject-specific plans or strategies as appropriate, and includes a progress report on how it was implemented in the previous year</t>
  </si>
  <si>
    <t>4.1.3.7</t>
  </si>
  <si>
    <t>Providing support for innovation and experimentation in service, information, data, IT and cyber security</t>
  </si>
  <si>
    <t>4.1.3.8</t>
  </si>
  <si>
    <t>Informing the Treasury Board of Canada Secretariat of activities related to this policy that involve the development of national or international IT, information, or data standards</t>
  </si>
  <si>
    <t>4.1.3.9</t>
  </si>
  <si>
    <t>Client-centric service design and delivery</t>
  </si>
  <si>
    <t>4.2.1</t>
  </si>
  <si>
    <t>Deputy heads are responsible for</t>
  </si>
  <si>
    <t>4.2.1.1</t>
  </si>
  <si>
    <t>Ensuring the development and delivery of client-centric service by design, including access, inclusion, accessibility, security, privacy, simplicity, and choice of official language</t>
  </si>
  <si>
    <t>Maximizing the online end-to-end availability of services and their ease of use to complement all service delivery channels</t>
  </si>
  <si>
    <t>Approving the department’s service inventory and annual updates</t>
  </si>
  <si>
    <t>Ensuring services have comprehensive and transparent client-centric standards, related targets, and performance information, for all service delivery channels in use, and this information is available on the department’s web presence</t>
  </si>
  <si>
    <t>Ensuring that services are reviewed to identify opportunities for improvement</t>
  </si>
  <si>
    <t>4.2.1.2</t>
  </si>
  <si>
    <t>4.2.1.3</t>
  </si>
  <si>
    <t>4.2.1.4</t>
  </si>
  <si>
    <t>4.2.1.5</t>
  </si>
  <si>
    <t>Open and strategic management of information</t>
  </si>
  <si>
    <t>4.3.1</t>
  </si>
  <si>
    <t>The CIO of Canada is responsible for</t>
  </si>
  <si>
    <t>4.3.1.1</t>
  </si>
  <si>
    <t>Prescribing enterprise-wide information and data standards for quality, accessibility, and data interoperability, including common architecture taxonomies and classifications, quality requirements, and life cycle management direction</t>
  </si>
  <si>
    <t>4.3.2</t>
  </si>
  <si>
    <t>Ensuring that information and data are managed as a strategic asset to support government operations, service delivery, analysis and decision-making</t>
  </si>
  <si>
    <t>4.3.2.1</t>
  </si>
  <si>
    <t>Ensuring that methodologies, mechanisms and tools are implemented to support information and data life cycle management</t>
  </si>
  <si>
    <t>Ensuring that departmental responsibilities and accountability structures are clearly defined for the management of information and data</t>
  </si>
  <si>
    <t>Ensuring that data are managed to reduce redundancy and enable interoperability</t>
  </si>
  <si>
    <t>4.3.2.2</t>
  </si>
  <si>
    <t>4.3.2.3</t>
  </si>
  <si>
    <t>4.3.2.4</t>
  </si>
  <si>
    <r>
      <t xml:space="preserve">Ensuring that, when managing personal information or data, including in the context of data interoperability, the privacy of individuals is protected according to the </t>
    </r>
    <r>
      <rPr>
        <i/>
        <sz val="11"/>
        <color theme="1"/>
        <rFont val="Calibri"/>
        <family val="2"/>
        <scheme val="minor"/>
      </rPr>
      <t>Privacy Act</t>
    </r>
    <r>
      <rPr>
        <sz val="11"/>
        <color theme="1"/>
        <rFont val="Calibri"/>
        <family val="2"/>
        <scheme val="minor"/>
      </rPr>
      <t xml:space="preserve"> and any other relevant legislation, policy or agreement</t>
    </r>
  </si>
  <si>
    <t>Ensuring that privacy is addressed in the context of any plan or strategy to manage departmental information or data</t>
  </si>
  <si>
    <r>
      <t xml:space="preserve">Ensuring that sensitive information under the department’s control is protected according to the </t>
    </r>
    <r>
      <rPr>
        <i/>
        <sz val="11"/>
        <color theme="1"/>
        <rFont val="Calibri"/>
        <family val="2"/>
        <scheme val="minor"/>
      </rPr>
      <t>Policy on Government Security</t>
    </r>
    <r>
      <rPr>
        <sz val="11"/>
        <color theme="1"/>
        <rFont val="Calibri"/>
        <family val="2"/>
        <scheme val="minor"/>
      </rPr>
      <t xml:space="preserve"> and any relevant legislation, policy or agreement</t>
    </r>
  </si>
  <si>
    <t>4.3.2.5</t>
  </si>
  <si>
    <t>4.3.2.6</t>
  </si>
  <si>
    <t>4.3.2.7</t>
  </si>
  <si>
    <t>Maximizing the release of departmental information and data as an open resource, discoverable through the Government of Canada open government portal designated by the Treasury Board of Canada Secretariat, while respecting information security, privacy, and legal considerations</t>
  </si>
  <si>
    <t>Prioritizing departmental information and data to be added to the Government of Canada’s open government portal, informed by public demand</t>
  </si>
  <si>
    <t>Ensuring that decisions and decision-making processes are documented to account for and support the continuity of departmental operations, permit the reconstruction of how policies and programs have evolved, support litigation readiness, and allow for independent evaluation, audit and review</t>
  </si>
  <si>
    <t>4.3.2.8</t>
  </si>
  <si>
    <t>4.3.2.9</t>
  </si>
  <si>
    <t>4.3.2.10</t>
  </si>
  <si>
    <t xml:space="preserve">Leveraging technology </t>
  </si>
  <si>
    <t>4.4.1</t>
  </si>
  <si>
    <t>Prescribing the use of specific IT business processes, technologies, applications and IT resource management approaches, including direction for their life cycle management as defined in the Policy on Management of Materiel</t>
  </si>
  <si>
    <t>4.4.1.1</t>
  </si>
  <si>
    <t>Providing enterprise-wide advice for IT solution procurement that maximizes flexibility for the Government of Canada</t>
  </si>
  <si>
    <t>4.4.1.2</t>
  </si>
  <si>
    <t>Providing direction and defining enterprise-wide requirements for Information and Communication Technologies (ICT) accessibility</t>
  </si>
  <si>
    <t>Supporting SSC procedures for assessing and accessing alternative provision of SSC services to support the authority of the Minister responsible for SSC</t>
  </si>
  <si>
    <t>Providing advice to the President of the Treasury Board to support the Treasury Board’s review of the SSC Investment Plan to ensure that the plan is aligned with established strategic direction and enterprise-wide priorities and to assess progress</t>
  </si>
  <si>
    <t>4.4.1.3</t>
  </si>
  <si>
    <t>4.4.1.4</t>
  </si>
  <si>
    <t>4.4.1.5</t>
  </si>
  <si>
    <t>Establishing guidance to support innovative practices and technologies, including open-source and open-standard applications, and agile application development</t>
  </si>
  <si>
    <t>Working with departments to review and endorse digital initiatives, projects and investments, and review results.</t>
  </si>
  <si>
    <t>Defining cyber security requirements to ensure that Government of Canada and departmental information and data, applications, systems, and networks are secure, reliable and trusted</t>
  </si>
  <si>
    <t>Executing decisions on the management of cyber security risks on behalf of the Government of Canada and directing a deputy head to implement a specific response to cyber security events, including assessing whether there has been a privacy breach, implementing security controls, and ensuring that systems that put the Government of Canada at risk are disconnected or removed, when warranted</t>
  </si>
  <si>
    <t>Providing direction and defining enterprise-wide requirements for the management of identities, credentials, and access for the Government of Canada and departments</t>
  </si>
  <si>
    <t>4.4.1.6</t>
  </si>
  <si>
    <t>4.4.1.7</t>
  </si>
  <si>
    <t>4.4.1.8</t>
  </si>
  <si>
    <t>4.4.1.9</t>
  </si>
  <si>
    <t>4.4.1.10</t>
  </si>
  <si>
    <t>4.4.2</t>
  </si>
  <si>
    <t>Ensuring departmental operations are digitally enabled</t>
  </si>
  <si>
    <t>4.4.2.1</t>
  </si>
  <si>
    <t>Ensuring that, for newly procured or developed information, communication, and technology solutions and equipment, applicable requirements or standards regarding accessibility, official languages, protection of personal information, the environment, and security are addressed by design.</t>
  </si>
  <si>
    <t>4.4.2.2</t>
  </si>
  <si>
    <t>Using enterprise or shared IT solutions, assets, and services to avoid duplication, when available and appropriate</t>
  </si>
  <si>
    <t>4.4.2.3</t>
  </si>
  <si>
    <t>4.4.2.4</t>
  </si>
  <si>
    <t>Ensuring the responsible and ethical use of automated decision systems, in accordance with TBS direction and guidance, including</t>
  </si>
  <si>
    <t>4.4.2.4.1</t>
  </si>
  <si>
    <t>Ensuring decisions produced using these systems are efficient, accountable, and unbiased</t>
  </si>
  <si>
    <t>4.4.2.4.2</t>
  </si>
  <si>
    <t>Ensuring transparency and disclosure regarding use of the systems and ongoing assessment and management of risks</t>
  </si>
  <si>
    <t>Providing authorized users of the departmental electronic network and of departmental devices with open access to the Internet, including Government of Canada and external Web 2.0 tools and services that enhance productivity, communication and open collaboration, in accordance with the Policy on Government Security, and limiting access only where necessary to manage security risks and address unacceptable uses</t>
  </si>
  <si>
    <t>4.4.2.5</t>
  </si>
  <si>
    <t>4.4.2.6</t>
  </si>
  <si>
    <t>Informing authorized users of departmental electronic networks and devices of</t>
  </si>
  <si>
    <t>Expectations for acceptable and unacceptable use of Government of Canada electronic networks and devices</t>
  </si>
  <si>
    <t>4.4.2.6.1</t>
  </si>
  <si>
    <t>Monitoring practices being applied by their own department and by SSC</t>
  </si>
  <si>
    <t>4.4.2.6.2</t>
  </si>
  <si>
    <t>Consequences for unacceptable use of departmental electronic networks and devices</t>
  </si>
  <si>
    <t>4.4.2.6.3</t>
  </si>
  <si>
    <t>Clearly identifying and establishing departmental roles and responsibilities for reporting cyber security events and incidents, including events that result in a privacy breach, in accordance with the direction for the management of cyber security events from the CIO of Canada</t>
  </si>
  <si>
    <t>4.4.2.7</t>
  </si>
  <si>
    <t>Managing departmental approaches for identity assurance and accepting trusted digital identities to support interoperability by using approved trust frameworks</t>
  </si>
  <si>
    <t>4.4.2.8</t>
  </si>
  <si>
    <t>The deputy head of SSC is responsible for the following</t>
  </si>
  <si>
    <t>4.4.3</t>
  </si>
  <si>
    <t>Managing tools to support the monitoring of departmental electronic networks and devices</t>
  </si>
  <si>
    <t>4.4.3.1</t>
  </si>
  <si>
    <t>Providing reports as required about the use of Government of Canada electronic networks and devices to assist deputy heads in the identification and investigation of issues and in the implementation of corrective action in the event of unacceptable use.</t>
  </si>
  <si>
    <t>4.4.3.2</t>
  </si>
  <si>
    <t>Supporting workforce capacity and capability</t>
  </si>
  <si>
    <t>4.5.1</t>
  </si>
  <si>
    <t>The CIO of Canada is responsible for:</t>
  </si>
  <si>
    <t>Providing enterprise-wide leadership on the development and sustainability of the information and IT functional community by using talent management and community development strategies</t>
  </si>
  <si>
    <t>4.5.1.1</t>
  </si>
  <si>
    <t>4.5.1.2</t>
  </si>
  <si>
    <t>Providing enterprise-wide leadership on knowledge standards for the information and IT community, including determining the acceptable combination of education, training and experience required for the Treasury Board Executive Group (EX) Qualification Standard</t>
  </si>
  <si>
    <t>4.5.2</t>
  </si>
  <si>
    <t>Ensuring departmental workforce awareness, capacity, and capability to meet departmental and enterprise service, information, data, IT, and cyber security requirements</t>
  </si>
  <si>
    <t>4.5.2.1</t>
  </si>
  <si>
    <t>Supporting the CIO of Canada’s enterprise-wide talent management and community development initiatives</t>
  </si>
  <si>
    <t>Consulting with the CIO of Canada before appointing, deploying, or otherwise replacing the departmental CIO</t>
  </si>
  <si>
    <t>Ensuring that, for the purposes of the Treasury Board Executive Group (EX) Qualifications Standard, the departmental CIO possesses an acceptable combination of education, training and experience</t>
  </si>
  <si>
    <t>4.5.2.2</t>
  </si>
  <si>
    <t>4.5.2.3</t>
  </si>
  <si>
    <t>4.5.2.4</t>
  </si>
  <si>
    <t>Monitoring and oversight</t>
  </si>
  <si>
    <t>4.6.1</t>
  </si>
  <si>
    <t xml:space="preserve">Monitoring compliance with this policy and its supporting instruments within their department. </t>
  </si>
  <si>
    <t>4.6.1.1</t>
  </si>
  <si>
    <t>Advising the Secretary of the Treasury Board on a timely basis when there are significant issues with complying with this policy and its supporting instruments</t>
  </si>
  <si>
    <t>4.6.1.2</t>
  </si>
  <si>
    <t>Ensuring that appropriate and timely remedial action is taken when significant issues with compliance arise within the department</t>
  </si>
  <si>
    <t>4.6.1.3</t>
  </si>
  <si>
    <t>The Secretary of the Treasury Board, while recognizing and supporting deputy heads as the lead responsibility within their respective departments, is responsible for</t>
  </si>
  <si>
    <t>4.6.2</t>
  </si>
  <si>
    <t>4.6.2.1</t>
  </si>
  <si>
    <t>Conducting risk-based monitoring, providing guidance, and recommending corrective actions regarding</t>
  </si>
  <si>
    <t>4.6.2.1.1</t>
  </si>
  <si>
    <t>Compliance with this policy and its supporting instruments</t>
  </si>
  <si>
    <t>Departmental performance on service, information, IT and cyber security management</t>
  </si>
  <si>
    <t>The service, information, IT and cyber security management function across government</t>
  </si>
  <si>
    <t>Advising deputy heads on a timely basis when significant incidents of non-compliance with this policy and its supporting instruments are identified</t>
  </si>
  <si>
    <t>4.6.2.1.2</t>
  </si>
  <si>
    <t>4.6.2.1.3</t>
  </si>
  <si>
    <t>4.6.2.2</t>
  </si>
  <si>
    <t>Ownership</t>
  </si>
  <si>
    <t>This section identifies other key government organizations in relation to this policy. In and of itself, this section does not confer any authority</t>
  </si>
  <si>
    <t>Shared Services Canada is responsible for the following:</t>
  </si>
  <si>
    <t>Providing certain services related to email, data centres, networks and end-user technology devices. Use of SSC services is required for specified government departments; however other departments and agencies may also choose to use these services</t>
  </si>
  <si>
    <t>5.2.1</t>
  </si>
  <si>
    <t>Whenever possible, SSC is responsible for delivering these services in a consolidated and standardized manner. Some of SSC’s services are provided on a cost-recovery basis. In exceptional circumstances, the Minister responsible for SSC can personally authorize a department to provide itself with otherwise mandatory services (or obtain them from a third party)</t>
  </si>
  <si>
    <t>5.2.2</t>
  </si>
  <si>
    <t>Public Services and Procurement Canada is responsible for the following</t>
  </si>
  <si>
    <t>5.3.1</t>
  </si>
  <si>
    <t>Providing services for federal departments and agencies, to support them in the achievement of their mandated objectives as their central purchasing agent, linguistic authority, real property manager, treasurer, accountant, integrity adviser, and pay and pension administrator</t>
  </si>
  <si>
    <t>5.3.2</t>
  </si>
  <si>
    <t>Providing common enterprise solutions and services related to the following: electronic document records management systems, case and workflow tracking solutions, and collaboration platforms. Whenever possible, PSPC is responsible for delivering these services in a consolidated and standardized manner. PSPC’s services are provided on a cost-recovery basis</t>
  </si>
  <si>
    <t>Library and Archives Canada is responsible for the following</t>
  </si>
  <si>
    <t>5.4.1</t>
  </si>
  <si>
    <t>Acquiring, preserving, making known and facilitating access to the documentary heritage of Canada</t>
  </si>
  <si>
    <t>Preserving the published heritage of the nation and of the Government of Canada</t>
  </si>
  <si>
    <t>Identifying, selecting, acquiring and preserving government records, as defined in the Library and Archives of Canada Act, in all media considered to be of enduring value to Canada as documentary heritage</t>
  </si>
  <si>
    <t>Issuing records disposition authorities, pursuant to section 12 of the Library and Archives of Canada Act, to enable departments to carry out records disposition</t>
  </si>
  <si>
    <t>5.4.2</t>
  </si>
  <si>
    <t>5.4.3</t>
  </si>
  <si>
    <t>5.4.4</t>
  </si>
  <si>
    <t>Statistics Canada is responsible for the following</t>
  </si>
  <si>
    <t>Collaborating with and providing assistance to federal government departments in the collection, compilation, analysis and publication of statistical information, including statistics derived from the activities of federal government departments; and</t>
  </si>
  <si>
    <t>Recognizing and addressing opportunities to avoid duplication in statistical collection across the Government of Canada</t>
  </si>
  <si>
    <t>5.5.1</t>
  </si>
  <si>
    <t>5.5.2</t>
  </si>
  <si>
    <t>The Communications Security Establishment is responsible for the following</t>
  </si>
  <si>
    <t>CSE is the lead technical authority for information and IT security including the provision of leadership, advice and guidance for technical matters related to IT security. It helps ensure the protection of electronic information and of information infrastructures of importance to the Government of Canada, and fulfils government-wide functions by identifying emerging cyber threats, monitoring government networks and systems, and helping protect against, and mitigate potential impacts of cyber security events</t>
  </si>
  <si>
    <t>CSE leads the development of trusted sources of supply for government and critical infrastructure alongside mitigating the risk of untrusted equipment</t>
  </si>
  <si>
    <t>CSE is the national authority for communications security (COMSEC), including the procurement, distribution, control and use of cryptographic devices and encryption keying material for national security systems</t>
  </si>
  <si>
    <t>CSE is also Canada’s national authority for signals intelligence (SIGINT)</t>
  </si>
  <si>
    <t>5.6.1</t>
  </si>
  <si>
    <t>5.6.2</t>
  </si>
  <si>
    <t>5.6.3</t>
  </si>
  <si>
    <t>5.6.4</t>
  </si>
  <si>
    <t>Public Safety Canada is responsible for the following</t>
  </si>
  <si>
    <t>Heading coordination and strategic policy-making on national cyber security matters</t>
  </si>
  <si>
    <t>5.7.1</t>
  </si>
  <si>
    <t>Canada School of Public Service is responsible for the following</t>
  </si>
  <si>
    <t>Development and delivery of a government-wide core learning strategy and program for all public servants. These tasks are performed in consultation with the relevant functional authority centres</t>
  </si>
  <si>
    <t>5.8.1</t>
  </si>
  <si>
    <t>The departmental Chief Information Officer (CIO) is responsible for</t>
  </si>
  <si>
    <t>Chairing a departmental architecture review board that is mandated to review and approve the architecture of all departmental digital initiatives and ensure their alignment with enterprise architectures</t>
  </si>
  <si>
    <t>Submitting to the Government of Canada enterprise architecture review board proposals concerned with the design, development, installation and implementation of digital initiatives</t>
  </si>
  <si>
    <t>4.1.1.2</t>
  </si>
  <si>
    <t>Where the department is willing to invest a minimum of the following amounts to address the problem or take advantage of the opportunity</t>
  </si>
  <si>
    <t>4.1.1.2.1</t>
  </si>
  <si>
    <r>
      <t xml:space="preserve">$2.5  million dollars for departments that do not have an approved Organizational Project Management Capacity Class or that have an approved Organizational Project Management Capacity Class of 1  according to the </t>
    </r>
    <r>
      <rPr>
        <i/>
        <sz val="11"/>
        <color theme="1"/>
        <rFont val="Calibri"/>
        <family val="2"/>
        <scheme val="minor"/>
      </rPr>
      <t>Directive on the Management of Projects and Programmes</t>
    </r>
  </si>
  <si>
    <t>4.1.1.2.1.1</t>
  </si>
  <si>
    <t>$5  million dollars for departments that have an approved Organizational Project Management Capacity Class of 2</t>
  </si>
  <si>
    <t>$10  million dollars for departments that have an approved Organizational Project Management Capacity Class of 3</t>
  </si>
  <si>
    <t>$15  million dollars for the Department of National Defence</t>
  </si>
  <si>
    <t>$25  million dollars for departments that have an approved Organizational Project Management Capacity Class of 4</t>
  </si>
  <si>
    <t>4.1.1.2.1.2</t>
  </si>
  <si>
    <t>4.1.1.2.1.3</t>
  </si>
  <si>
    <t>4.1.1.2.1.4</t>
  </si>
  <si>
    <t>4.1.1.2.1.5</t>
  </si>
  <si>
    <t>That involve emerging technologies</t>
  </si>
  <si>
    <t>4.1.1.2.2</t>
  </si>
  <si>
    <t>That require an exception under this directive or other directives under the policy</t>
  </si>
  <si>
    <t>That are categorized at the protected B level or below‎ using a deployment model other than public cloud for application hosting (including infrastructure), application deployment, or application development</t>
  </si>
  <si>
    <t>As directed by the CIO of Canada</t>
  </si>
  <si>
    <t>4.1.1.2.3</t>
  </si>
  <si>
    <t>4.1.1.2.4</t>
  </si>
  <si>
    <t>4.1.1.2.5</t>
  </si>
  <si>
    <t>Ensuring that proposals submitted to the Government of Canada enterprise architecture review board have first been assessed by the departmental architecture review board where one has been established</t>
  </si>
  <si>
    <t>4.1.1.3</t>
  </si>
  <si>
    <t>Ensuring that proposals to the Government of Canada enterprise architecture review board are submitted after review of concept cases for digital projects according to the “Mandatory Procedures for Concept Cases for Digital Projects” and before the development of a Treasury Board submission or departmental business case</t>
  </si>
  <si>
    <t>4.1.1.4</t>
  </si>
  <si>
    <t>Ensuring that departmental initiatives submitted to the Government of Canada enterprise architecture review board are assessed against and meet the requirements of Appendix A: Mandatory Procedures for Enterprise Architecture Assessment and Appendix B: Mandatory Procedures for Application Programming Interfaces</t>
  </si>
  <si>
    <t>4.1.1.5</t>
  </si>
  <si>
    <t>Approving the IT and information or data component of all departmental strategies, plans, initiatives, projects, procurements and spending authority requests</t>
  </si>
  <si>
    <t>4.1.1.6</t>
  </si>
  <si>
    <t>Producing the departmental IT expenditure report and on-going Application Portfolio Management update reports</t>
  </si>
  <si>
    <t>Ensuring that departmental IT investments, service development and improvement initiatives are informed by and integrated into departmental business planning</t>
  </si>
  <si>
    <t>4.1.1.7</t>
  </si>
  <si>
    <t>4.1.1.8</t>
  </si>
  <si>
    <t>Participating, as a service provider or as a service client, in the conception, planning, evolution and oversight of enterprise-wide IT services and solutions</t>
  </si>
  <si>
    <t>Advising the CIO of Canada about decisions, plans, strategies, directions, progress, risks and challenges related to initiatives that affect the provision or use of IT services in or across departments</t>
  </si>
  <si>
    <t>4.1.1.9</t>
  </si>
  <si>
    <t>4.1.1.10</t>
  </si>
  <si>
    <t>The designated official for service, in collaboration with other officials as necessary, is responsible for</t>
  </si>
  <si>
    <t>Ensuring that client feedback, including in-service client feedback, client satisfaction surveys and user experience testing, is collected and used to improve services according to TBS direction and guidance</t>
  </si>
  <si>
    <t>Ensuring that newly designed or redesigned online services provide real-time application status to clients according to TBS direction and guidance</t>
  </si>
  <si>
    <t>Developing and annually updating a departmental service inventory according to TBS direction and guidance</t>
  </si>
  <si>
    <t>Working with TBS to make the departmental service inventory available through the Government of Canada open government portal according to TBS direction and guidance</t>
  </si>
  <si>
    <t>Ensuring the development, management and regular review of service standards, related targets and performance information, for all services and all service delivery channels in use, according to TBS direction and guidance</t>
  </si>
  <si>
    <t>Ensuring the reporting of real-time performance information for service standards is available on the department’s web presence, in accordance with TBS direction and guidance</t>
  </si>
  <si>
    <t>4.2.1.6</t>
  </si>
  <si>
    <t>4.2.1.7</t>
  </si>
  <si>
    <t>Open and strategic management of information and data</t>
  </si>
  <si>
    <t>The departmental CIO, in collaboration with other departmental officials as necessary, is responsible for</t>
  </si>
  <si>
    <t>Establishing departmental information architecture in alignment with prescribed enterprise-wide standards</t>
  </si>
  <si>
    <t>Ensuring digital systems are the preferred means of creating, capturing and managing information</t>
  </si>
  <si>
    <t>Ensuring information and data are managed to enable data interoperability, reuse and sharing to the greatest extent possible within and with other departments across the government to avoid duplication and maximize utility, while respecting security and privacy requirements</t>
  </si>
  <si>
    <t>Ensuring departmental information is created in an accessible format, where appropriate, in accordance with TBS guidance</t>
  </si>
  <si>
    <t>Establishing and maintaining taxonomies or classification structures to manage, store, search, and retrieve information and data in all formats according to prescribed enterprise-wide standards</t>
  </si>
  <si>
    <t>Documenting life cycle management practices within the department that align with the nature or purpose of the information or data, and that address accountability, stewardship, performance measurement, reporting, and legal requirements</t>
  </si>
  <si>
    <t>Establishing, implementing and maintaining retention periods for all information and data, as appropriate, according to format.</t>
  </si>
  <si>
    <t>Developing a documented disposition process and performing regular disposition activities for all information and data, as required</t>
  </si>
  <si>
    <t>4.3.1.2</t>
  </si>
  <si>
    <t>4.3.1.3</t>
  </si>
  <si>
    <t>4.3.1.4</t>
  </si>
  <si>
    <t>4.3.1.5</t>
  </si>
  <si>
    <t>4.3.1.6</t>
  </si>
  <si>
    <t>4.3.1.7</t>
  </si>
  <si>
    <t>4.3.1.8</t>
  </si>
  <si>
    <t>Protecting information and data by documenting and mitigating risks, and by taking into consideration the business value of the information, legal and regulatory risks, access to information, security of information, and the protection of personal information</t>
  </si>
  <si>
    <t>Identifying information of business value, based on an analysis of the functions and activities carried out by a department to enable or support its legislated mandate</t>
  </si>
  <si>
    <t>Maximizing the removal of access restrictions on departmental information that has been identified as having archival value before the information is transferred to Library and Archives Canada as part of planned disposition activities</t>
  </si>
  <si>
    <t>Ensuring that an approved Government of Canada enterprise information management solution is used to document business activities, decisions and decision-making processes</t>
  </si>
  <si>
    <t>Identifying, establishing, implementing and maintaining designated corporate repositories in which information of business value is managed throughout its life cycle while respecting privacy and security requirements</t>
  </si>
  <si>
    <t>Ensuring that the quality of information is managed and preserved to satisfy the requirements and expectations of users to meet operational needs, responsibilities, and long-term retention requirements</t>
  </si>
  <si>
    <t>4.3.1.9</t>
  </si>
  <si>
    <t>4.3.1.10</t>
  </si>
  <si>
    <t>4.3.1.11</t>
  </si>
  <si>
    <t>4.3.1.12</t>
  </si>
  <si>
    <t>4.3.1.13</t>
  </si>
  <si>
    <t>4.3.1.14</t>
  </si>
  <si>
    <t>Managers are responsible for:</t>
  </si>
  <si>
    <t>Informing employees of their duty to document their activities and decisions of business value</t>
  </si>
  <si>
    <t>Employees are responsible for</t>
  </si>
  <si>
    <t>4.3.3</t>
  </si>
  <si>
    <t>Documenting their activities and decisions of business value.</t>
  </si>
  <si>
    <t>4.3.3.1</t>
  </si>
  <si>
    <t>Drafting notices to authorized network and device users to inform them of</t>
  </si>
  <si>
    <t>Ensuring compliance with procedures established for accessing alternatives to SSC service delivery mechanisms, as necessary</t>
  </si>
  <si>
    <t>4.4.1.12</t>
  </si>
  <si>
    <t>The designated official for cyber security, in collaboration with the departmental CIO and Chief Security Officer as appropriate, is responsible for</t>
  </si>
  <si>
    <t>The departmental CIO is responsible for</t>
  </si>
  <si>
    <t>Providing functional leadership in the department on the development and sustainability of the IT and information communities through talent management and community development strategies</t>
  </si>
  <si>
    <t>TBS</t>
  </si>
  <si>
    <t>ESDC</t>
  </si>
  <si>
    <t>SSC</t>
  </si>
  <si>
    <t>PSPC</t>
  </si>
  <si>
    <t>LAC</t>
  </si>
  <si>
    <t>STATSCAN</t>
  </si>
  <si>
    <t>CSE</t>
  </si>
  <si>
    <t>PS</t>
  </si>
  <si>
    <t>CSPS</t>
  </si>
  <si>
    <t>H-TBS</t>
  </si>
  <si>
    <t>H-ESDC</t>
  </si>
  <si>
    <t>H-SSC</t>
  </si>
  <si>
    <t>H-PSPC</t>
  </si>
  <si>
    <t>H-LAC</t>
  </si>
  <si>
    <t>H-STATSCAN</t>
  </si>
  <si>
    <t>H-CSE</t>
  </si>
  <si>
    <t>H-PS</t>
  </si>
  <si>
    <t>H-CSPS</t>
  </si>
  <si>
    <r>
      <t xml:space="preserve">Ensuring that each service is regularly reviewed with clients, partners and stakeholders, in collaboration </t>
    </r>
    <r>
      <rPr>
        <b/>
        <sz val="11"/>
        <color theme="1"/>
        <rFont val="Calibri"/>
        <family val="2"/>
        <scheme val="minor"/>
      </rPr>
      <t>with the departmental CIO</t>
    </r>
    <r>
      <rPr>
        <sz val="11"/>
        <color theme="1"/>
        <rFont val="Calibri"/>
        <family val="2"/>
        <scheme val="minor"/>
      </rPr>
      <t>, as appropriate, at least once every five years to identify opportunities for improvement, including redesign for client-centricity, digital enablement, online availability and uptake, efficiency, partnership arrangements, and alternate approaches to service delivery</t>
    </r>
  </si>
  <si>
    <t>CIO</t>
  </si>
  <si>
    <t>SERV</t>
  </si>
  <si>
    <t>SERV+CIO</t>
  </si>
  <si>
    <t>CIO+CDO</t>
  </si>
  <si>
    <t>CIO+CYBER+SERV+CDO</t>
  </si>
  <si>
    <t>CIO+SERV</t>
  </si>
  <si>
    <t>SERV+CYBER</t>
  </si>
  <si>
    <t>DM</t>
  </si>
  <si>
    <t>CIO+CYBER</t>
  </si>
  <si>
    <t>CIO+CDO+CYBER</t>
  </si>
  <si>
    <t>Status</t>
  </si>
  <si>
    <t>done</t>
  </si>
  <si>
    <t>in progress</t>
  </si>
  <si>
    <t>relationship with CDO being formalize</t>
  </si>
  <si>
    <t>Who is the service head?</t>
  </si>
  <si>
    <t>missing</t>
  </si>
  <si>
    <t>Missing: Common Data Model, Metrics from IT systems, Loose coupled interface (APIs) to access data</t>
  </si>
  <si>
    <t>unknown</t>
  </si>
  <si>
    <t>Data Strategy being drafted, Interoperability team dedicated for APIs</t>
  </si>
  <si>
    <t>90 open datasets, 1 open information. IM Strategy calling for open by design. Barriers over security considerations for releasing data by default</t>
  </si>
  <si>
    <t>ESDC ops are very much analog or electronic (heavy use of MS Office documents and PDFs)</t>
  </si>
  <si>
    <t>Software onbaording being adjusted to reflect new requirements and applicability of such requirements</t>
  </si>
  <si>
    <t>EARB and ARC</t>
  </si>
  <si>
    <t>Mandatory new employee training</t>
  </si>
  <si>
    <t>Need reviewing ICAM of pilot projects with Identity Trust Frameworks</t>
  </si>
  <si>
    <t>ESDC has an IdM directive. 
But Missing common Identity Management policy to be implemented at the system level. Missing system ability to communicate personal information between them while complying with Privacy Act (e.g. with permission from data owner)</t>
  </si>
  <si>
    <t>Departmental Security Plan, IT Security Policies</t>
  </si>
  <si>
    <t>IM Strategy</t>
  </si>
  <si>
    <t>AI</t>
  </si>
  <si>
    <t>A</t>
  </si>
  <si>
    <t>Mandatory Procedures for Enterprise Architecture Assessment</t>
  </si>
  <si>
    <t>Align to the GC Business Capability model</t>
  </si>
  <si>
    <t>A.2.3.1</t>
  </si>
  <si>
    <t>Define program services as business capabilities to establish a common vocabulary between business, development, and operation</t>
  </si>
  <si>
    <t>Identify capabilities that are common to the GC enterprise and can be shared and reused</t>
  </si>
  <si>
    <t>Model business processes using Business Process Management Notation (BPMN) to identify common enterprise processes</t>
  </si>
  <si>
    <t>A.2.3.1.1</t>
  </si>
  <si>
    <t>A.2.3.1.2</t>
  </si>
  <si>
    <t>A.2.3.1.3</t>
  </si>
  <si>
    <t>A.2.3.2</t>
  </si>
  <si>
    <t>Design for users first and deliver with multidisciplinary teams</t>
  </si>
  <si>
    <t>Focus on the needs of users, using agile, iterative, and user-centred methods</t>
  </si>
  <si>
    <t>A.2.3.2.1</t>
  </si>
  <si>
    <t>Conform to both accessibility and official languages requirements</t>
  </si>
  <si>
    <t>A.2.3.2.2</t>
  </si>
  <si>
    <t>Include all skillsets required for delivery, including for requirements, design, development, and operations</t>
  </si>
  <si>
    <t>A.2.3.2.3</t>
  </si>
  <si>
    <t>Work across the entire application lifecycle, from development and testing to deployment, and operations</t>
  </si>
  <si>
    <t>A.2.3.2.4</t>
  </si>
  <si>
    <t>Ensure quality is considered throughout the software development lifecycle</t>
  </si>
  <si>
    <t>A.2.3.2.5</t>
  </si>
  <si>
    <t>Ensure accountability for privacy is clear</t>
  </si>
  <si>
    <t>A.2.3.2.6</t>
  </si>
  <si>
    <t>Encourage and adopt Test Driven Development (TDD) to improve the trust between business and IT</t>
  </si>
  <si>
    <t>A.2.3.2.7</t>
  </si>
  <si>
    <t xml:space="preserve">Design systems to be measurable and accountable </t>
  </si>
  <si>
    <t>A.2.3.3</t>
  </si>
  <si>
    <t>Publish performance expectations for each IT service</t>
  </si>
  <si>
    <t>Make an audit trail available for all transactions to ensure accountability and non repudiation</t>
  </si>
  <si>
    <t>stablish business and IT metrics to enable business outcomes</t>
  </si>
  <si>
    <t>Apply oversight and lifecycle management to digital investments through governance</t>
  </si>
  <si>
    <t>A.2.3.3.1</t>
  </si>
  <si>
    <t>A.2.3.3.2</t>
  </si>
  <si>
    <t>A.2.3.3.3</t>
  </si>
  <si>
    <t>A.2.3.3.4</t>
  </si>
  <si>
    <t>A.2.3.4</t>
  </si>
  <si>
    <t>Data Collection</t>
  </si>
  <si>
    <t>Ensure data is collected in a manner that maximizes use and availability of data</t>
  </si>
  <si>
    <t>A.2.3.4.1</t>
  </si>
  <si>
    <t>Ensure data collected aligns to existing enterprise and international standards</t>
  </si>
  <si>
    <t>Where enterprise or international standards don't exist, develop standards in the open with key subject matter experts</t>
  </si>
  <si>
    <t>Ensure collection of data yields high quality data as per data quality guideline</t>
  </si>
  <si>
    <t>Ensure data is collected through ethical practices supporting appropriate citizen and business-centric use</t>
  </si>
  <si>
    <t>Data should only be purchased once and should align with international standards</t>
  </si>
  <si>
    <t>Where necessary, ensure collaboration with department/ agency data stewards/ custodians, other levels of government, and Indigenous people</t>
  </si>
  <si>
    <t>A.2.3.4.2</t>
  </si>
  <si>
    <t>A.2.3.4.3</t>
  </si>
  <si>
    <t>A.2.3.4.4</t>
  </si>
  <si>
    <t>A.2.3.4.5</t>
  </si>
  <si>
    <t>A.2.3.4.6</t>
  </si>
  <si>
    <t>A.2.3.4.7</t>
  </si>
  <si>
    <t>A.2.3.5</t>
  </si>
  <si>
    <t>Data Management</t>
  </si>
  <si>
    <t>Demonstrate alignment with enterprise and departmental data governance and strategies</t>
  </si>
  <si>
    <t>A.2.3.5.1</t>
  </si>
  <si>
    <t>A.2.3.5.2</t>
  </si>
  <si>
    <t>A.2.3.5.3</t>
  </si>
  <si>
    <t>Ensure accountability for data roles and responsibilitie</t>
  </si>
  <si>
    <t>Design to maximize data use and availability</t>
  </si>
  <si>
    <t>A.2.3.6</t>
  </si>
  <si>
    <t>Data Storage</t>
  </si>
  <si>
    <t>A.2.3.6.1</t>
  </si>
  <si>
    <t>A.2.3.6.2</t>
  </si>
  <si>
    <t>A.2.3.6.3</t>
  </si>
  <si>
    <t>Ensure data is stored in a secure manner, using appropriate safeguards in accordance with the National Cyber Security Strategy and the Privacy Act</t>
  </si>
  <si>
    <t>Follow existing retention and disposition schedules</t>
  </si>
  <si>
    <t>Ensure data is stored in a way to facilitate easy data discoverability, accessibility, and interoperability</t>
  </si>
  <si>
    <t>A.2.3.7</t>
  </si>
  <si>
    <t>Data Sharing</t>
  </si>
  <si>
    <t>A.2.3.7.1</t>
  </si>
  <si>
    <t>Data should be shared openly by default as per the Directive on Open Government</t>
  </si>
  <si>
    <t>Ensure government-held data can be combined with data from other sources enabling  interoperability  and interpretability through for internal and external use</t>
  </si>
  <si>
    <t>Reduce the collection of redundant data</t>
  </si>
  <si>
    <t>Reuse existing data where possible</t>
  </si>
  <si>
    <t>Encourage data sharing and collaboration</t>
  </si>
  <si>
    <t>A.2.3.7.2</t>
  </si>
  <si>
    <t>A.2.3.7.3</t>
  </si>
  <si>
    <t>A.2.3.7.4</t>
  </si>
  <si>
    <t>A.2.3.7.5</t>
  </si>
  <si>
    <t>A.2.3.8</t>
  </si>
  <si>
    <t xml:space="preserve">Use Open Standards and Solutions by Default </t>
  </si>
  <si>
    <t>A.2.3.8.1</t>
  </si>
  <si>
    <t>Where possible, use open standards and open source software first</t>
  </si>
  <si>
    <t>If an open source option is not available or does not meet user needs, favour platform-agnostic COTS over proprietary COTS, avoiding technology dependency, allowing for substitutability and  interoperability</t>
  </si>
  <si>
    <t>If a custom-built application is the appropriate option, by default any source code written by the government must be released in an open format via Government of Canada websites and  services designated by the Treasury Board of Canada Secretariat</t>
  </si>
  <si>
    <t>All source code must be released under an appropriate open source software license</t>
  </si>
  <si>
    <t>Expose public data to implement Open Data and Open Information initiatives</t>
  </si>
  <si>
    <t>A.2.3.8.2</t>
  </si>
  <si>
    <t>A.2.3.8.3</t>
  </si>
  <si>
    <t>A.2.3.8.4</t>
  </si>
  <si>
    <t>A.2.3.8.5</t>
  </si>
  <si>
    <t>A.2.3.9</t>
  </si>
  <si>
    <t xml:space="preserve">Maximize Reuse </t>
  </si>
  <si>
    <t>Leverage and reuse existing solutions, components, and processes</t>
  </si>
  <si>
    <t>Select enterprise and cluster solutions over department-specific solutions</t>
  </si>
  <si>
    <t>Achieve simplification by minimizing duplication of components and adhering to relevant standards</t>
  </si>
  <si>
    <t>Inform the GC EARB about departmental investments and innovations</t>
  </si>
  <si>
    <t>Share code publicly when appropriate, and when not, share within the Government of Canada</t>
  </si>
  <si>
    <t>A.2.3.9.1</t>
  </si>
  <si>
    <t>A.2.3.9.2</t>
  </si>
  <si>
    <t>A.2.3.9.3</t>
  </si>
  <si>
    <t>A.2.3.9.4</t>
  </si>
  <si>
    <t>A.2.3.9.5</t>
  </si>
  <si>
    <t xml:space="preserve">Enable  Interoperability </t>
  </si>
  <si>
    <t>A.2.3.10</t>
  </si>
  <si>
    <t>Expose all functionality as  services</t>
  </si>
  <si>
    <t>Use microservices built around business capabilities. Scope each  service  to a single purpose</t>
  </si>
  <si>
    <t xml:space="preserve">Run each IT  service  in its own process and have it communicate with other  IT services through a well-defined interface, such as an HTTPS-based application programming interface (API) as per Appendix B: Mandatory Procedures for Application Programming Interfaces </t>
  </si>
  <si>
    <t>Run  applications  in containers</t>
  </si>
  <si>
    <t>Leverage the GC Digital Exchange Platform for components such as the API Store, Messaging, and the GC  Service  Bus</t>
  </si>
  <si>
    <t>A.2.3.10.1</t>
  </si>
  <si>
    <t>Use Cloud first</t>
  </si>
  <si>
    <t>A.2.3.11</t>
  </si>
  <si>
    <t>Enforce this order of preference: Public cloud first, then Hybrid cloud, then Private cloud, and lastly non-cloud (on-premises) solutions</t>
  </si>
  <si>
    <t>Enforce this order of preference: Software as aService (SaaS) first, then Platform as a  Service(PaaS), and lastly Infrastructure as a  Service(IaaS)</t>
  </si>
  <si>
    <t>Design for cloud mobility and develop an exit strategy to avoid vendor lock-in</t>
  </si>
  <si>
    <t>A.2.3.11.1</t>
  </si>
  <si>
    <t>A.2.3.11.2</t>
  </si>
  <si>
    <t>A.2.3.11.3</t>
  </si>
  <si>
    <t>Contributors</t>
  </si>
  <si>
    <t>OPI</t>
  </si>
  <si>
    <t xml:space="preserve">Design for Performance, Availability, and Scalability </t>
  </si>
  <si>
    <t>A.2.3.12</t>
  </si>
  <si>
    <t>Design for resiliency</t>
  </si>
  <si>
    <t>Ensure response times meet user needs for availability</t>
  </si>
  <si>
    <t>Support zero-downtime deployments for planned and unplanned maintenance</t>
  </si>
  <si>
    <t>Use distributed architectures, assume failure will happen, handle errors gracefully, and monitor actively</t>
  </si>
  <si>
    <t>A.2.3.12.1</t>
  </si>
  <si>
    <t>A.2.3.12.2</t>
  </si>
  <si>
    <t>A.2.3.12.3</t>
  </si>
  <si>
    <t>A.2.3.12.4</t>
  </si>
  <si>
    <t>A.2.3.13</t>
  </si>
  <si>
    <t>Implement security across all architectural layers</t>
  </si>
  <si>
    <t>Categorize data properly to determine appropriate safeguards</t>
  </si>
  <si>
    <t>Perform a privacy impact assessment (PIA) and mitigate all privacy risks when personal information is involved</t>
  </si>
  <si>
    <t>Balance user and business needs with proportionate security measures and adequate privacy protections</t>
  </si>
  <si>
    <t>A.2.3.13.1</t>
  </si>
  <si>
    <t>A.2.3.13.2</t>
  </si>
  <si>
    <t>A.2.3.13.3</t>
  </si>
  <si>
    <t>A.2.3.13.4</t>
  </si>
  <si>
    <t>Design for Security and Privacy</t>
  </si>
  <si>
    <t>B</t>
  </si>
  <si>
    <t>Mandatory Procedures on Application Programming Interfaces</t>
  </si>
  <si>
    <t>B.2.2.1</t>
  </si>
  <si>
    <t>Follow the Government of Canada Digital Standards – APIs must be developed following the Government of Canada's Digital Standards, specifically</t>
  </si>
  <si>
    <t>Design with users by</t>
  </si>
  <si>
    <t>B.2.2.1.1</t>
  </si>
  <si>
    <t>Working with the developers who are expected to consume your API to ensure the interface specification meets their needs and addresses any constraints or limitations they may have</t>
  </si>
  <si>
    <t>B.2.2.1.1.1</t>
  </si>
  <si>
    <t>Building APIs against the business requirements consuming systems are intended to support and not the backend data structures they're accessing</t>
  </si>
  <si>
    <t>B.2.2.1.1.2</t>
  </si>
  <si>
    <t>Empower staff to deliver better  services by</t>
  </si>
  <si>
    <t>B.2.2.1.2</t>
  </si>
  <si>
    <t>Ensuring the necessary tooling, training, and processes are in place to support a robust and agile API development and lifecycle management process</t>
  </si>
  <si>
    <t>B.2.2.1.2.1</t>
  </si>
  <si>
    <t>Adopt Continuous Integration and Delivery (CI/CD) and Test Driven Development (TDD) practices supported by automation tools and integrated security testing. This provides the basis for DevOps adoption as maturity improves</t>
  </si>
  <si>
    <t>B.2.2.1.2.2</t>
  </si>
  <si>
    <t>Work in the open by default by</t>
  </si>
  <si>
    <t>B.2.2.1.3</t>
  </si>
  <si>
    <t>Building APIs which can be publically consumed and allow reuse when working with non-sensitive data</t>
  </si>
  <si>
    <t>B.2.2.1.3.1</t>
  </si>
  <si>
    <t>Use open standards and solutions by</t>
  </si>
  <si>
    <t>B.2.2.1.4</t>
  </si>
  <si>
    <t>Exposing APIs using industry accepted open standards, while vendor proprietary protocols and data schemas must be avoided</t>
  </si>
  <si>
    <t>B.2.2.1.4.1</t>
  </si>
  <si>
    <t>Leveraging open source tools and frameworks to implement the API where possible</t>
  </si>
  <si>
    <t>B.2.2.1.4.2</t>
  </si>
  <si>
    <t>Iterate and improve frequently by</t>
  </si>
  <si>
    <t>B.2.2.1.5</t>
  </si>
  <si>
    <t>Design APIs with reuse in mind, but don't anticipate or guess at future requirements</t>
  </si>
  <si>
    <t>B.2.2.1.5.1</t>
  </si>
  <si>
    <t>Ensure APIs are designed in such a way as to enable iterations as new requirements and use cases emerge, while providing a reasonable level of backwards compatibility</t>
  </si>
  <si>
    <t>B.2.2.1.5.2</t>
  </si>
  <si>
    <t>Build APIs following the RESTful model by default. Representational State Transfer (REST) is effectively the standard for integration with cloud  services and is also the standard set by the majority of other Governments with mature API programs. Follow industry best practices when designing and developing your RESTful API by</t>
  </si>
  <si>
    <t>B.2.2.2</t>
  </si>
  <si>
    <t>Digital Standards</t>
  </si>
  <si>
    <t>Represent resources as Uniform Resource Locators (URLs) by ensuring URLs represent entities and business objects, not operations on those entities and objects (i.e., avoid verbs inside the URL string).</t>
  </si>
  <si>
    <t>B.2.2.2.1</t>
  </si>
  <si>
    <t>Use JavaScript Object Notation (JSON) and other JSON-based representations (e.g., JSON-LD) as the message structure wherever possible and apply the following practices</t>
  </si>
  <si>
    <t>B.2.2.2.2</t>
  </si>
  <si>
    <t>Form responses as a JSON object and not an array. Arrays can limit the ability to include metadata about results and limit the APIs ability to add additional top-level keys in the future</t>
  </si>
  <si>
    <t>B.2.2.2.2.1</t>
  </si>
  <si>
    <t>Avoid unpredictable (i.e., dynamic) object keys such as those derived from data as this adds friction for clients</t>
  </si>
  <si>
    <t>B.2.2.2.2.2</t>
  </si>
  <si>
    <t>Select a single grammar case for object keys, such as "underscore" or "CamelCase" and use it consistently.</t>
  </si>
  <si>
    <t>B.2.2.2.2.3</t>
  </si>
  <si>
    <t xml:space="preserve">Ensure each verb represents a single operation on a given resource and avoid using request parameters to pass additional operations. However, the following are appropriate uses of HyperText Transfer Protocol (HTTP) verbs in the context of a RESTful API: GET (retrieve or query a resource),
POST (create a new resource or initiate an action),
PUT (update or replaced an existing resource), and
DELETE (remove a resource) </t>
  </si>
  <si>
    <t>B.2.2.2.3</t>
  </si>
  <si>
    <t>Use Uniform Resource Identifiers (URIs) to uniquely identify data that is returned as a part of a response so future operations can be performed on it, and iterations can leverage existing resources with minimal rework</t>
  </si>
  <si>
    <t>B.2.2.2.4</t>
  </si>
  <si>
    <t>Content negotiation must be done using the agent-driven approach via HTTP headers, including</t>
  </si>
  <si>
    <t>B.2.2.2.5</t>
  </si>
  <si>
    <t>ACCEPT and CONTENT-TYPE request headers are mandatory</t>
  </si>
  <si>
    <t>AUTHORIZATION header is mandatory for secured APIs</t>
  </si>
  <si>
    <t>The API Key must be passed in the header rather than the URI</t>
  </si>
  <si>
    <t>API keys/tokens must be securely setup and used appropriately</t>
  </si>
  <si>
    <t>The response must contain the CONTENT-TYPE header</t>
  </si>
  <si>
    <t>Publish using Simple Object Access Protocol (SOAP)/Extensible Markup Language (XML) APIs only if there are technical constraints on either the provider or consumer sides. All SOAP endpoints should follow SOAP 1.2 specifications and be WS-I Basic Profile 2.0 compliant</t>
  </si>
  <si>
    <t>B.2.2.2.5.1</t>
  </si>
  <si>
    <t>B.2.2.2.5.2</t>
  </si>
  <si>
    <t>B.2.2.2.5.3</t>
  </si>
  <si>
    <t>B.2.2.2.5.4</t>
  </si>
  <si>
    <t>B.2.2.2.5.5</t>
  </si>
  <si>
    <t>B.2.2.2.5.6</t>
  </si>
  <si>
    <t>Ensure APIs respond with message schemas that are well-defined and easy to understand by applying the following practices</t>
  </si>
  <si>
    <t>B.2.2.3</t>
  </si>
  <si>
    <t>Leveraging industry recognized common information models (e.g., NIEM, HR-JSON, HL7) where possible. If you have to define your own information model, create a model which is technology and platform agnostic rather than simply reusing a vendor proprietary schema. The appropriate use of common information models must follow Government of Canada Data Standards</t>
  </si>
  <si>
    <t>B.2.2.3.1</t>
  </si>
  <si>
    <t>Exposing raw data structures (e.g., rowsets, table arrays, LDAP DN) from backend systems must be limited to open data, reporting, and statistical APIs only, and strictly prohibited on master data, transactional, or business APIs. APIs should abstract backend physical data representation from the consumer.</t>
  </si>
  <si>
    <t xml:space="preserve">Avoiding relational data structures such as JSON and XML as they are hierarchical data structures and are not well suited to representing relational data. Relational data schemas should be flattened based on the perspective of the API consumer. </t>
  </si>
  <si>
    <t>Ensuring the constraints of a data schema are apparent when reading the schema definition. Generic data structures such as key-value pairs and generic fields are prohibited due to the inability to test API compatibility at the contract level.</t>
  </si>
  <si>
    <t>Avoiding building custom error codes and schemes which require heavy parsing by the consuming system. Conform to HTTP status codes when building RESTful APIs and conform to SOAP 1.2 faults when building SOAP APIs</t>
  </si>
  <si>
    <t>Abstracting internal technical details whereby responses, including error messages, should abstract technical details which the API consumer has no visibility into. Internal technical errors, thread dumps, and process identifiers etc. must all be kept out of response data.</t>
  </si>
  <si>
    <t>Ensuring the interaction between the API consumer and provider is stateless. APIs must not expect any concept of session or management of state on the part of the consumer (e.g., passing session IDs). Any interactions where multiple APIs are called in a repeatable sequence to create a singular business interaction should be implemented as a composite API to avoid the burden of consumer-side orchestration</t>
  </si>
  <si>
    <t>B.2.2.3.2</t>
  </si>
  <si>
    <t>B.2.2.3.3</t>
  </si>
  <si>
    <t>B.2.2.3.4</t>
  </si>
  <si>
    <t>B.2.2.3.5</t>
  </si>
  <si>
    <t>B.2.2.3.6</t>
  </si>
  <si>
    <t>B.2.2.3.7</t>
  </si>
  <si>
    <t>B.2.2.4</t>
  </si>
  <si>
    <t>Validate your API design by consuming it with a production application within your organization</t>
  </si>
  <si>
    <t>Build once for multiple channels by designing APIs so they can be consumed by internal Government of Canada systems, trusted partners, and external parties (i.e., public). Design should allow for different data access profiles to be applied, either to the API or at a proxy layer, without the need to build additional APIs</t>
  </si>
  <si>
    <t>Pilot internally first by building APIs in parallel with an internal use case which would integrate with the API and use this internal pilot to validate the API implementation before publishing it for external use</t>
  </si>
  <si>
    <t>B.2.2.4.1</t>
  </si>
  <si>
    <t>B.2.2.4.2</t>
  </si>
  <si>
    <t>Ensuring the security of the API when designing and implementing any API which provides access to protected or privileged data. As a baseline minimum, the following security control practices must be followed for any API other than those exposing public data (e.g., open data):</t>
  </si>
  <si>
    <t>B.2.2.5</t>
  </si>
  <si>
    <t>Enforce secure communications by ensuring that sensitive data is never sent over an insecure or unencrypted connection, and where possible non-sensitive data should also be sent over a secure connection. Enable TLS 1.2 or subsequent versions, in accordance with CSE guidance</t>
  </si>
  <si>
    <t>Design APIs to be resistant to attacks by ensuring that all APIs are designed and implemented to be resistant to common API attacks such as buffer overflows and SQL injection. Treat all submitted data as untrusted and validate before processing. Leverage schema and data models for ensuring correct data validation</t>
  </si>
  <si>
    <t>Do not include sensitive data in request URLs as request URL strings can be tracked and compromised even with transport encryption. If a query involves sensitive data elements (e.g., SIN), pass the query parameters as a JSON message payload rather than in the URL request string</t>
  </si>
  <si>
    <t>Protect access to APIs by implementing an access control scheme that protects APIs from being improperly invoked, including unauthorized function and data references. Always authenticate and authorize before any operation to ensure access to APIs are restricted to permitted individuals and/or systems. Use open standards such as OpenID Connect and Open Authorization 2.0 (OAuth 2.0) for RESTful APIs, and Security Assertion Markup Language 2.0 (SAML 2.0) for SOAP APIs. Ensure that the API key/secret is adequately protected. Open data APIs must be secured with an API key to allow for usage tracking and provide the ability to identify and prevent potential malicious use. Open data APIs must be secured with an API key to allow for usage tracking and provide the ability to identify and prevent potential malicious use</t>
  </si>
  <si>
    <t>Apply secure token management practices whereby token-based authentication is strongly recommended and is mandatory for any APIs published to be consumed across the Government of Canada and/or externally. Use industry standard tokens; do not create custom tokens; and avoid using vendor proprietary token schemes. JSON Web Token (JWT) is required for RESTful API interactions. WS-Security SAML Token Profile is required for SOAP APIs. All access tokens must expire within a reasonable amount of time (i.e., less than 24 hours). In the case of SAML, the assertion expiry must be set to control the validity period of the entire authentication and authorization session</t>
  </si>
  <si>
    <t>Use gateways and proxies instead of whitelists when exposing APIs to the internet. Use a secure gateway layer to provide a security control point instead of simply whitelisting inbound Internet Protocol addresses (IPs). The API Store's gateway functionality may be used. When consuming external APIs, route flows through a forward (egress) proxy instead of using IP address whitelisting on the outbound firewall</t>
  </si>
  <si>
    <t>Integrate and automate security testing to validate any new changes to API source code and to ensure robustness of requested changes. Assess the change impact and conduct testing accordingly. Periodic audits of API access may be required depending on the nature of the data and its usage</t>
  </si>
  <si>
    <t>Audit access to sensitive data whereby access to APIs dealing with sensitive and/or personal data must be logged for future audit and reviewed on a regular basis. Access logs must include as a minimum both the system and individual identifiers attempting to access the API along with the timestamp</t>
  </si>
  <si>
    <t>Log and monitor for performance and  activity  by tracking usage and monitoring for suspicious  activity  including abnormal access patterns such as after-hours requests, large data requests, etc. Use logging standards (e.g. common event format) and integrate logs centrally. Identify dependencies and monitor for vulnerabilities, especially those for uploaded run-times that work as part of the API. Suspicious events must be sent to the appropriate security operations capability or authority in compliance with Government of Canada Cyber Security policies and Government of Canada Cyber Security Event Management Plan</t>
  </si>
  <si>
    <t>B.2.2.5.1</t>
  </si>
  <si>
    <t>B.2.2.5.2</t>
  </si>
  <si>
    <t>B.2.2.5.3</t>
  </si>
  <si>
    <t>B.2.2.5.4</t>
  </si>
  <si>
    <t>B.2.2.5.5</t>
  </si>
  <si>
    <t>B.2.2.5.6</t>
  </si>
  <si>
    <t>B.2.2.5.7</t>
  </si>
  <si>
    <t>B.2.2.5.8</t>
  </si>
  <si>
    <t>B.2.2.5.9</t>
  </si>
  <si>
    <t>Use consistent encoding and meta-data to ensure APIs are interoperable across organizations and maintain data consistency by implementing the following practices when defining the API</t>
  </si>
  <si>
    <t>B.2.2.6</t>
  </si>
  <si>
    <t>Use Unicode Transformation Format-8 (UTF-8) as the standard encoding type for all text and textual representations of data through APIs. It must be adhered to for all APIs published across the GC and externally. Other encodings may be used for single purpose and/or intra-organizational APIs if and only if there are technical limitations to using UTF-8</t>
  </si>
  <si>
    <t>Use consistent date-time format by International Organization for Standardization 8601 (ISO 8601), in Coordinated Universal Time (UTC), as the standard date-time format for data and timestamp fields in APIs published across the GC and externally. The date format is &lt;yyyy-mm-dd&gt; while timestamp format is &lt;yyyy-mm-dd&gt;T&lt;hh:mm:ss&gt;Z. Any other representation of time in the source system must be converted to this format by the API</t>
  </si>
  <si>
    <t>Support official languages whereby all English or French content returned as data are to be nested with BCP-47 language codes used as keys, specifically "en" and "fr". External facing APIs must reply with content in the requested language if the backend data support it. APIs must interpret the ACCEPT-LANGUAGE HTTP header and return the appropriate content. If the header is not set, then content in both languages should be returned. In the case of unilingual data and systems, every effort should be made to ensure that the language is appropriately indicated in the response message</t>
  </si>
  <si>
    <t>B.2.2.6.1</t>
  </si>
  <si>
    <t>B.2.2.6.2</t>
  </si>
  <si>
    <t>B.2.2.6.3</t>
  </si>
  <si>
    <t>Evolve and support the API throughout its lifecycle by practicing the following</t>
  </si>
  <si>
    <t>B.2.2.7</t>
  </si>
  <si>
    <t>Build iteratively by releasing new versions of the API as requirements change and/or new requirements are introduced. Actively solicit feedback from the API consumers to understand whether the API is providing appropriate value and make adjustments in future iterations</t>
  </si>
  <si>
    <t>B.2.2.7.1</t>
  </si>
  <si>
    <t>Version each and every change to the API no matter how small, following the v&lt;Major&gt;.&lt;Minor&gt;.&lt;Patch&gt; versioning structure whereby: Major = Significant release which is likely to break backwards compatibility
Minor = Addition of optional attributes or new functionality that is backwards compatible, but should be tested
Patch = Internal fix which should not impact the schema and/or contract of the API
For example, going from v1.1.0 to v1.1.1 would allow a simple deploy-in-place upgrade as it is a patch, while going from v1.1.0 to v2.0.0 would be a major release and would require the legacy version to be kept while consumers test and migrate to the new version</t>
  </si>
  <si>
    <t>The URL must reflect only the major version (e.g., v3). Versions must not be passed as a parameter or in the request header to force the API consumer to explicitly identify the version and to avoid defaulting to an incompatible version. Minor and patch versions do not need to be in the URL as they should not break backwards compatibility, but they should be clearly identified in the contract, interface documentation, and response message</t>
  </si>
  <si>
    <t>B.2.2.7.1.1</t>
  </si>
  <si>
    <t>B.2.2.7.1.2</t>
  </si>
  <si>
    <t>Respect existing consumer dependencies by supporting at least one previous major version (i.e., N-1) to ensure consuming systems have time to migrate to the latest version of the API. Communicate your development roadmap with consuming teams and work with them to understand the impact of any major changes. Set clear deprecation policies and timelines up front so consumers understand how long they have to migrate to each new release before the legacy one is placed offline. Coordinate any necessary testing on all minor and major release</t>
  </si>
  <si>
    <t>B.2.2.7.2</t>
  </si>
  <si>
    <t>Publish a designated point of contact to any teams consuming your API to the API Store. If the API is published for GC-wide or external use, publish a support email account. A phone number should also be provided for high-criticality APIs</t>
  </si>
  <si>
    <t xml:space="preserve">Each API should be accompanied with a clearly defined  Service  Level Agreement (SLA). At a minimum, the SLA should define the following: Support hours (e.g., 24/7, 9/5, coast to coast business hours)
Service  availability (e.g., 99%)
Support response time (e.g., within the hour, 24 hours, best effort)
Scheduled outages (e.g., nightly, weekly, every 2nd Sunday evening)
Throughput limit (e.g., 100 requests per second per consumer)
Message size limit (e.g., &lt;1Mb per request) </t>
  </si>
  <si>
    <t>B.2.2.7.3</t>
  </si>
  <si>
    <t>B.2.2.7.4</t>
  </si>
  <si>
    <t>Measure and publish API benchmarks whereby API performance should be benchmarked periodically to ensure the performance and capacity continually meets existing and projected business needs. The following actions should be taken</t>
  </si>
  <si>
    <t>B.2.2.8</t>
  </si>
  <si>
    <t>Run performance and load tests against the API to determine the response time and throughput during reasonable load as well as identify performance thresholds beyond which the API becomes unstable. Performance tests should be integrated into the development cycle, preferably through an automated continuous integration and continuous deployment (CI/CD) pipeline to ensure they're done on each new release</t>
  </si>
  <si>
    <t>Performance summaries (e.g., average response time and associated throughput, max stable throughput) should be published alongside the API contract and SLA. This should be updated on every release</t>
  </si>
  <si>
    <t>Runtime performance should be monitored and reported on to identify trends and to ensure the API has appropriate amount of capacity to meet usage demand</t>
  </si>
  <si>
    <t>Throttling mechanisms should be implemented to control throughput against the stated SLA to guard against unexpected spikes in  activity. It is better to reject requests that exceed the pre-defined throughput limits than to let the API crash</t>
  </si>
  <si>
    <t>B.2.2.8.1</t>
  </si>
  <si>
    <t>B.2.2.8.2</t>
  </si>
  <si>
    <t>B.2.2.8.3</t>
  </si>
  <si>
    <t>B.2.2.8.4</t>
  </si>
  <si>
    <t>Use and design APIs sensibly by recognizing that APIs are not the solution for all integration scenarios. The following considerations should be made when deciding to implement an API as well as designing what types of queries are allowed to ensure the integration architecture is appropriate and sustainable</t>
  </si>
  <si>
    <t>B.2.2.9</t>
  </si>
  <si>
    <t>Query-based APIs (pull pattern) are preferred over data sink APIs (push pattern). Having consuming systems query APIs based on specific parameters ensures that only data that's required in the context of a business process or transaction is being passed. This approach also ensures that data access can be more finely controlled from a security perspective. Data sink APIs promote mass data synchronization and proliferation, which is antithesis to what an API-centric architecture is intended for. Bulk data integration techniques and tools should be used for data synchronization patterns and only when absolutely necessary</t>
  </si>
  <si>
    <t>Restrict the use of wildcard queries in APIs as they can be dangerous from a data performance perspective. If wildcard characters are allowed, ensure there are restrictions on which and how many parameters can have wildcard input to prevent large data query sizes. It is much safer to reject a query with too many wildcards than to timeout on a database query on the backend</t>
  </si>
  <si>
    <t>APIs exposing large datasets must support some form of data segmentation. The following are some common patterns for pagination along with appropriate use cases:
page and per_page – Best used to navigate large static datasets (e.g., reference data) where the same set of data is likely to be returned given the same page reference over time.
offset and limit – Best used for APIs fronting Structured Query Language (SQL)-based backends where the offset represents the data cursor on a given indexed column.
since and limit – Best used for queries where the consumer is interested in the delta since the last query and the backend data structure is indexed based on time</t>
  </si>
  <si>
    <t>The ability to inject consumer defined query strings or objects into an API must be limited to open data, reporting, and statistical APIs only, and strictly prohibited on master data, transactional or business APIs. Dynamic and open queries create dangerous attack surfaces for APIs. It's better to invest more effort in identifying all the valid query use cases and design the API to specifically meet them. GraphQL can be used for statistical, analytics, and reporting purposes, but should not be used to support business transactions. OData should only be used if there are technical limitations by the backend system and only for an organization's internal APIs</t>
  </si>
  <si>
    <t>Apply special considerations for bulk datasets as there will be scenarios where APIs will need to be involved in making bulk datasets available between systems or to the public. In those scenarios, apply the following considerations</t>
  </si>
  <si>
    <t>B.2.2.9.1</t>
  </si>
  <si>
    <t>B.2.2.9.2</t>
  </si>
  <si>
    <t>B.2.2.9.3</t>
  </si>
  <si>
    <t>B.2.2.9.4</t>
  </si>
  <si>
    <t>B.2.2.9.5</t>
  </si>
  <si>
    <t>Smaller datasets should be returned in low overhead formats (e.g., Comma-separated values (CSV) or JSON) rather than XML. The use of compressed file attachments should be avoided, especially when consuming external APIs as they may bypass malicious content scanning mechanisms</t>
  </si>
  <si>
    <t>An API may be implemented as a trigger to initiate an out-of-band interface (e.g., managed file transfer) more appropriate for moving large data volumes</t>
  </si>
  <si>
    <t>If the dataset is published on file servers already available to the consumer, an API could be implemented to return a link to a specific file based on specific request parameters</t>
  </si>
  <si>
    <t>B.2.2.9.5.1</t>
  </si>
  <si>
    <t>B.2.2.9.5.2</t>
  </si>
  <si>
    <t>B.2.2.9.5.3</t>
  </si>
  <si>
    <t>APIs must be published to be discoverable. How each API is to be consumed must be clearly documented. The documentation must be concise and up to date. The following practices must be adhered to in order to ensure APIs are documented appropriately without incurring the excess burden of managing companion documentation</t>
  </si>
  <si>
    <t>B.2.2.10</t>
  </si>
  <si>
    <t>All APIs should be published to the API Store for the purposes of discovery and lifecycle management. APIs must be appropriately tagged to indicate whether they are for intra-departmental, Government of Canada internal, or public consumption</t>
  </si>
  <si>
    <t>Use OpenAPI, a machine-readable interface specification for RESTful APIs, to document RESTful API contracts. There are open source tools (e.g., Swagger) which can then generate human-readable documentation from this specification which avoids the need to create and maintain separate documentation</t>
  </si>
  <si>
    <t>Each SOAP API must be accompanied with a Web  Services Description Language (WSDL) contract. The WSDL is a machine-readable specification which allows the API consumer developer to generate the consumer code</t>
  </si>
  <si>
    <t>Publish unit tests and test data as the most effective way to document what an API is supposed to do alongside the API contract. This becomes easier if Test-Driven-Development (TDD) methodology was followed in the development of the API</t>
  </si>
  <si>
    <t>Avoid heavy companion documents. The need for a large separate document explaining each method and attribute is usually an indication that the API is too large, generic, or complex. Consider breaking the API down into smaller components and making the message structure more constrained</t>
  </si>
  <si>
    <t>B.2.2.10.1</t>
  </si>
  <si>
    <t>B.2.2.10.2</t>
  </si>
  <si>
    <t>B.2.2.10.3</t>
  </si>
  <si>
    <t>B.2.2.10.4</t>
  </si>
  <si>
    <t>B.2.2.10.5</t>
  </si>
  <si>
    <t>MEANINGS OF EACH TABS</t>
  </si>
  <si>
    <t>CYBER</t>
  </si>
  <si>
    <t>Cyber Security is currently represented by CIO at EARB</t>
  </si>
  <si>
    <t>IT Security is under the CIO currently</t>
  </si>
  <si>
    <t>ESDC EARB and a Security Architecture function within EA</t>
  </si>
  <si>
    <t>Current integrated plan looks at Service, Info, Data, IT, and Departmental Security; with cyber security mixed in IT and Departmental Security instead of its own highlights.
Needs to move towards a more cohesive view</t>
  </si>
  <si>
    <t>Service has Innovation Lab, IT has started an innovation framweork, idea of Technical Lab and Cloud Sandbox
But Data and Cyber lacks infrastructure?</t>
  </si>
  <si>
    <t>Only certain tools are open. Dogmatic interpretation of policies and applying them uniformily forbit opening up access more. Rigit process and risk mitigations inhibits flexibility</t>
  </si>
  <si>
    <t>(cyber security) need DSO and IT Security input</t>
  </si>
  <si>
    <t>(service) IT's understanding and ability to map application to services
(data) IT's ability to model data?
(cyber security) IT AND Business personnel's ability to understand risks and classification of data</t>
  </si>
  <si>
    <t>Roles &amp; responsibilities being reviewed
(data) CDO + CIO
(cyber) CIO + DSO + ?</t>
  </si>
  <si>
    <t>Roles &amp; responsibilities being reviewed
Inability to comply with Service's real-time performance and status update due to aging infrastructure and commitments to modernize?</t>
  </si>
  <si>
    <t>Report of recommendations and priorities</t>
  </si>
  <si>
    <t>Policy</t>
  </si>
  <si>
    <t>Directive</t>
  </si>
  <si>
    <t>Procedure</t>
  </si>
  <si>
    <t>Policy on Service and Digital</t>
  </si>
  <si>
    <t>Directive on Service and Digital</t>
  </si>
  <si>
    <t>Directive on Open Government</t>
  </si>
  <si>
    <t>Directive on Automated Decision-Making</t>
  </si>
  <si>
    <t>Policy on Government Security</t>
  </si>
  <si>
    <t>Directive on Identity Management</t>
  </si>
  <si>
    <t>Directive on Security Management</t>
  </si>
  <si>
    <t>Standard on Email Management</t>
  </si>
  <si>
    <t>Standard on Geospatial Data</t>
  </si>
  <si>
    <t>Standard on Metadata</t>
  </si>
  <si>
    <t>Standard on Web Accessibility</t>
  </si>
  <si>
    <t>Standard on Web Interoperability</t>
  </si>
  <si>
    <t>Standard on Web Usability</t>
  </si>
  <si>
    <t>HOW STATS HAVE BEEN CALCULATED</t>
  </si>
  <si>
    <r>
      <t>The following tools have been used to calculate the number TB requirements</t>
    </r>
    <r>
      <rPr>
        <b/>
        <sz val="11"/>
        <color theme="1"/>
        <rFont val="Calibri"/>
        <family val="2"/>
        <scheme val="minor"/>
      </rPr>
      <t>**</t>
    </r>
  </si>
  <si>
    <t>http://xpather.com/</t>
  </si>
  <si>
    <t>NOTE: some of TBS Policy in XML format need to be cleaned out for the above Xpath query to function. E.g. some of the XML policies include &lt;p&gt; and &lt;strong&gt; tags under the &lt;clause&gt; tag. They need to be removed</t>
  </si>
  <si>
    <r>
      <t xml:space="preserve">** Each TB Policy, Directive, Mandatory Procedures, and Standards are available in XML format and contains a &lt;clause&gt; element for each requirement. The "anchor" attribute in the &lt;clause&gt; element contains the policy clause number. For policy requirements, those numbers start with "4". 
The following Xpath query is used to calculate how many Policy requirements (starting with "4") the XML document has:
</t>
    </r>
    <r>
      <rPr>
        <b/>
        <sz val="11"/>
        <color theme="1"/>
        <rFont val="Calibri"/>
        <family val="2"/>
        <scheme val="minor"/>
      </rPr>
      <t xml:space="preserve">count(//clause[starts-with(@anchor,'4')] [not(child::*)])
</t>
    </r>
    <r>
      <rPr>
        <sz val="11"/>
        <color theme="1"/>
        <rFont val="Calibri"/>
        <family val="2"/>
        <scheme val="minor"/>
      </rPr>
      <t xml:space="preserve">For example, the following Policy statements count as </t>
    </r>
    <r>
      <rPr>
        <b/>
        <sz val="11"/>
        <color theme="1"/>
        <rFont val="Calibri"/>
        <family val="2"/>
        <scheme val="minor"/>
      </rPr>
      <t>3 requirements</t>
    </r>
    <r>
      <rPr>
        <sz val="11"/>
        <color theme="1"/>
        <rFont val="Calibri"/>
        <family val="2"/>
        <scheme val="minor"/>
      </rPr>
      <t>, not 5:
4.1.2 The Chief Information Officer (CIO) of Canada is responsible for:
    4.1.2.1 Providing advice to the Secretary of the Treasury Board of Canada and the President of the Treasury Board of Canada about:
        4.1.2.1.1 Governing and managing enterprise-wide information, data, IT, cyber security, and service design and delivery;
        4.1.2.1.2 Prioritizing Government of Canada demand for IT shared services and assets; and,
        4.1.2.1.3 Using emerging technologies and the implications and opportunities of doing so for the Government of Canada</t>
    </r>
  </si>
  <si>
    <t>E</t>
  </si>
  <si>
    <t>Mandatory Procedures for Privacy and Monitoring of Network and Device Use Information Notices</t>
  </si>
  <si>
    <t>E.2.2.1</t>
  </si>
  <si>
    <t>Authorized individuals must be informed of departmental monitoring practices via a privacy notice, prior to their implementation, by communicating at a minimum, the following information</t>
  </si>
  <si>
    <t>E.2.2.1.1</t>
  </si>
  <si>
    <t>A statement explaining the regular monitoring practices of electronic networks—for example, operational analysis of logs indicating the Internet sites employees and other authorized individuals have visited, the files downloaded or uploaded, or the key-word searches of files on network servers or on computer storage devices of Government of Canada employees or other authorized individuals' computers</t>
  </si>
  <si>
    <t>E.2.2.1.2</t>
  </si>
  <si>
    <t>A statement that electronic networks will be monitored for work-related purposes—for example, to assess system or network performance, protect government resources or ensure compliance with government policies</t>
  </si>
  <si>
    <t>E.2.2.1.3</t>
  </si>
  <si>
    <t>A statement that special monitoring may be permitted without notice in instances where illegal or other unacceptable use is suspected</t>
  </si>
  <si>
    <t>E.2.2.2</t>
  </si>
  <si>
    <t>Departmental Considerations for Privacy</t>
  </si>
  <si>
    <t>E.2.2.2.1</t>
  </si>
  <si>
    <t>While the organization is required by law to protect personal information gathered with appropriate authority for business purposes, information and technology assets are assigned to individuals for authorized use only. If users choose to store their own personal information on the network or any other equipment, it is at their own risk</t>
  </si>
  <si>
    <t>E.2.2.2.2</t>
  </si>
  <si>
    <t>Whenever individuals involved in an investigation are obliged to read the content of electronic communications, they must keep the information confidential and use it only for authorized purposes. The investigation must be conducted in accordance with the Canadian Charter of Rights and Freedoms, the Criminal Code and, for those institutions for which it applies, the Privacy Act</t>
  </si>
  <si>
    <t>E.2.2.2.3</t>
  </si>
  <si>
    <t>Under the Access to Information Act and the Privacy Act, the public may request access to the Government of Canada's information or electronic records, as well as their own personal information, subject to applicable exemptions under those Acts. These records include electronic mail that Government of Canada employees or other authorized individuals have sent or received that is stored on government computers and records showing which websites Government of Canada employees or other authorized individuals have visited</t>
  </si>
  <si>
    <t>WHAT IS THIS DOCUMENT?</t>
  </si>
  <si>
    <t>Link to the draft report here</t>
  </si>
  <si>
    <r>
      <t xml:space="preserve">This spreadsheet is a </t>
    </r>
    <r>
      <rPr>
        <u/>
        <sz val="11"/>
        <color theme="1"/>
        <rFont val="Calibri"/>
        <family val="2"/>
        <scheme val="minor"/>
      </rPr>
      <t>working space</t>
    </r>
    <r>
      <rPr>
        <sz val="11"/>
        <color theme="1"/>
        <rFont val="Calibri"/>
        <family val="2"/>
        <scheme val="minor"/>
      </rPr>
      <t xml:space="preserve"> to analyse the new Digital Policy, Directive, and Mandatory Procedures' impacts to the organization.
The analysis looks at identifying gaps in compliance with the new Digital Policy/Directive/Procedures within ESDC in order to recommend courses of actions. It does so by:
</t>
    </r>
    <r>
      <rPr>
        <b/>
        <sz val="11"/>
        <color theme="1"/>
        <rFont val="Calibri"/>
        <family val="2"/>
        <scheme val="minor"/>
      </rPr>
      <t>1-</t>
    </r>
    <r>
      <rPr>
        <sz val="11"/>
        <color theme="1"/>
        <rFont val="Calibri"/>
        <family val="2"/>
        <scheme val="minor"/>
      </rPr>
      <t xml:space="preserve"> identifying the Office of Primary Interest (OPI) for each policy/directive statements. This will determine which official will be tasked to demonstrate compliance during the MAF activity as well as take ownership of initiatives to align ESDC in compliance
</t>
    </r>
    <r>
      <rPr>
        <b/>
        <sz val="11"/>
        <color theme="1"/>
        <rFont val="Calibri"/>
        <family val="2"/>
        <scheme val="minor"/>
      </rPr>
      <t>2-</t>
    </r>
    <r>
      <rPr>
        <sz val="11"/>
        <color theme="1"/>
        <rFont val="Calibri"/>
        <family val="2"/>
        <scheme val="minor"/>
      </rPr>
      <t xml:space="preserve"> identifying the Contributors for each policy/directive statements. This will determine which other official than the OPI, or other departmental unit(s), need to contribute in order for ESDC to be compliant and provide the OPI with evidence of compliance
</t>
    </r>
    <r>
      <rPr>
        <b/>
        <sz val="11"/>
        <color theme="1"/>
        <rFont val="Calibri"/>
        <family val="2"/>
        <scheme val="minor"/>
      </rPr>
      <t>3-</t>
    </r>
    <r>
      <rPr>
        <sz val="11"/>
        <color theme="1"/>
        <rFont val="Calibri"/>
        <family val="2"/>
        <scheme val="minor"/>
      </rPr>
      <t xml:space="preserve"> identify the status for each policy/directive statements: whether ESDC is in compliance (done), has initiatives on the way to be compliant (in progress), or there's a gap (missing)
With the gaps identified, the result of the analysis will </t>
    </r>
    <r>
      <rPr>
        <b/>
        <sz val="11"/>
        <color theme="1"/>
        <rFont val="Calibri"/>
        <family val="2"/>
        <scheme val="minor"/>
      </rPr>
      <t xml:space="preserve">formulate a report with recommendations and priorities to the ESDC CIO: </t>
    </r>
  </si>
  <si>
    <t>IT Security looking to "shift left", however how is this manifesting itself in project and gating?
Need a lot more use awareness</t>
  </si>
  <si>
    <t>Stats topic</t>
  </si>
  <si>
    <t>Description</t>
  </si>
  <si>
    <t>Value</t>
  </si>
  <si>
    <t xml:space="preserve">Total Number of policy requirements targetting the Deputy Head
This number does not count the "heading titles" such as
"4.1.3 Deputy heads are responsible for the following:" </t>
  </si>
  <si>
    <t>Total Policy requirements to ESDC DM</t>
  </si>
  <si>
    <t>DocType</t>
  </si>
  <si>
    <t>Total Policy requirements relating to Service</t>
  </si>
  <si>
    <t>Total Policy requirements relating to Data</t>
  </si>
  <si>
    <t>Total Policy requirements relating to Technology</t>
  </si>
  <si>
    <t>Total Policy requirements relating to Cyber Security</t>
  </si>
  <si>
    <t>CIO+SERV+CDO</t>
  </si>
  <si>
    <t>Total numer of SERV-related requirements within the Policy</t>
  </si>
  <si>
    <t>Total numer of CDO-related requirements within the Policy</t>
  </si>
  <si>
    <t>Total numer of CIO-related requirements within the Policy</t>
  </si>
  <si>
    <t>Total numer of CYBER-related requirements within the Policy</t>
  </si>
  <si>
    <t>Comments</t>
  </si>
  <si>
    <t>represents 43% of total requirements</t>
  </si>
  <si>
    <t>represents 52% of total requirements</t>
  </si>
  <si>
    <t>represents 82% of total requirements</t>
  </si>
  <si>
    <t>represents 41% of total requirements</t>
  </si>
  <si>
    <t>Total Directive requirements relating to Service</t>
  </si>
  <si>
    <t>Total Directive requirements relating to Cyber Security</t>
  </si>
  <si>
    <t>Total numer of SERV-related requirements within the Directive</t>
  </si>
  <si>
    <t>Total numer of CIO-related requirements within the Directive</t>
  </si>
  <si>
    <t>Total numer of CYBER-related requirements within the Directive</t>
  </si>
  <si>
    <t xml:space="preserve">Total Number of directive requirements targetting the Deputy Head
This number does not count the "heading titles" such as
"4.1.1 The departmental Chief Information Officer (CIO) is responsible for" </t>
  </si>
  <si>
    <t>represents 10% of total requirements</t>
  </si>
  <si>
    <t>IT security controls: Define, document, implement and maintain security controls to meet departmental IT security requirements, in accordance with departmental practices</t>
  </si>
  <si>
    <t>Review access privileges periodically, and remove access when it is no longer required (for example, when an employee leaves or changes responsibilities).</t>
  </si>
  <si>
    <t>Security in IT configuration management: Manage the configuration of information systems to maintain known and approved system and component designs, settings, parameters and attributes</t>
  </si>
  <si>
    <t>Establish measures to ensure that only authorized hardware and devices are connected to, or have access to, information systems and their components</t>
  </si>
  <si>
    <t>Secure data storage management: Implement measures to protect information on electronic media and electronic storage devices at rest (for example, in use or in storage), in transit (for example, in transport or in transmittal), and through appropriate sanitization or destruction before reuse or disposal of the equipment, commensurate with the sensitivity of the information and in accordance with departmental practices</t>
  </si>
  <si>
    <t>System and information integrity management: Implement measures to protect information systems, their components and the information they process and transmit against attacks that leverage vulnerabilities in information systems to affect their integrity and that could have an impact on their availability or confidentiality (for example, malicious code):</t>
  </si>
  <si>
    <t>Define recovery strategies and restoration priorities for data and information systems, in accordance with departmental business continuity requirements;</t>
  </si>
  <si>
    <t>Test IT continuity management mechanisms to ensure an acceptable state of preparedness as an integral element of practices for departmental business continuity management</t>
  </si>
  <si>
    <t>Security in IT project management: Integrate security considerations into all phases of IT project management to ensure that the security needs of programs and services are considered and addressed when developing, implementing or upgrading information systems</t>
  </si>
  <si>
    <t>Security in the information system life cycle, and integrity of the IT supply chain: Identify and address security requirements, activities and gating requirements throughout all stages of the information system life cycle, including definition, design, development and procurement, operations, maintenance and decommissioning</t>
  </si>
  <si>
    <t>Total Directive requirements to ESDC Officials</t>
  </si>
  <si>
    <t>represents 6% of total requirements</t>
  </si>
  <si>
    <t>Total Directive requirements relating to CIO</t>
  </si>
  <si>
    <t>represents 84% of total requirements</t>
  </si>
  <si>
    <t>Total Mandatory Procedures for API</t>
  </si>
  <si>
    <t>Total Mandatory Procedures for EA</t>
  </si>
  <si>
    <t>Total Mandatory Procedures for Privacy and Monitoring of Network and Device Use Information Notices</t>
  </si>
  <si>
    <t>Total Mandatory Procedures for IT Security Control (Directive on Security Mgt)</t>
  </si>
  <si>
    <t>This MP is part of the Directive on Security Management (Not part of Directive on Service and Digital though it references it)</t>
  </si>
  <si>
    <t>Total Mandatory Procedures</t>
  </si>
  <si>
    <t>Directive on Business Number</t>
  </si>
  <si>
    <t>Standard on EDRMS</t>
  </si>
  <si>
    <t>Standard on optimizing Websites and Apps for Mobile</t>
  </si>
  <si>
    <t>Mandatory Procedures for EA Assessment</t>
  </si>
  <si>
    <t>Mandatory Procedures on API</t>
  </si>
  <si>
    <t>Mandatory Procedures for Privacy and Monitoring of Network and Device Use Information</t>
  </si>
  <si>
    <t>Standard on IT User and Workpoint Profiles</t>
  </si>
  <si>
    <t>Standard on IT Provisions</t>
  </si>
  <si>
    <t>Mandatory Procedures for IT Security Control</t>
  </si>
  <si>
    <t>Mandatory Procedures for IM Security Control</t>
  </si>
  <si>
    <t>Standard on Security Categorization</t>
  </si>
  <si>
    <t>Standard on Identity and Credential Assurance</t>
  </si>
  <si>
    <t>Instrument Type</t>
  </si>
  <si>
    <t>Req#</t>
  </si>
  <si>
    <t>Req Statement</t>
  </si>
  <si>
    <t>Standard</t>
  </si>
  <si>
    <t>Mandatory Procedure</t>
  </si>
  <si>
    <t>Actors</t>
  </si>
  <si>
    <t>CDO</t>
  </si>
  <si>
    <t>CSO</t>
  </si>
  <si>
    <t>Instrument Name</t>
  </si>
  <si>
    <t>Instrument Names</t>
  </si>
  <si>
    <t>Designating a chief security officer responsible to the deputy head or to the departmental executive committee to provide leadership, coordination and oversight for departmental security management activities;</t>
  </si>
  <si>
    <t>Establishing the department’s security governance, including responsibilities for security controls and authorities for security risk management decisions;</t>
  </si>
  <si>
    <t>Ensuring that their authority to deny, revoke or suspend security clearances is not delegated;</t>
  </si>
  <si>
    <t xml:space="preserve">Identifying security and identity management requirements for all departmental programs and services, considering potential impacts on internal and external stakeholders; </t>
  </si>
  <si>
    <t>Approving a three-year departmental security plan that is reviewed annually, sets out strategies for meeting departmental security requirements reflective of and contributing to government-wide security priorities, and addresses the security controls described in Appendix A;</t>
  </si>
  <si>
    <t>Reviewing any residual security risk that exceeds established authorities for security risk management decisions;</t>
  </si>
  <si>
    <t>Ensuring that security incidents and other security events are assessed, investigated, documented, acted on and reported to the appropriate authority and to affected stakeholders;</t>
  </si>
  <si>
    <t>Responding to direction, advice and information requests issued by the Treasury Board of Canada Secretariat and the Privy Council Office regarding security events that require an immediate or coordinated government-wide action;</t>
  </si>
  <si>
    <t>Establishing a written agreement when the department relies on or supports another department or organization to achieve government security objectives (see subsection 6.3 of this policy for application of this requirement); and</t>
  </si>
  <si>
    <t xml:space="preserve">Investigating and acting when significant issues regarding policy compliance arise, and ensuring that appropriate remedial action is taken to address these issues. </t>
  </si>
  <si>
    <t>4.1.4</t>
  </si>
  <si>
    <t>4.1.5</t>
  </si>
  <si>
    <t>4.1.6</t>
  </si>
  <si>
    <t>4.1.7</t>
  </si>
  <si>
    <t>4.1.8</t>
  </si>
  <si>
    <t>4.1.9</t>
  </si>
  <si>
    <t>4.1.10</t>
  </si>
  <si>
    <t>Deputy heads of internal enterprise service organizations, which are departments or organizations that provide internal enterprise services to other government of Canada departments are responsible for the following</t>
  </si>
  <si>
    <t>Establishing governance, including designating one or more senior officials, to oversee security considerations in the provision of internal enterprise services;</t>
  </si>
  <si>
    <t>Liaising with client departments and the Treasury Board of Canada Secretariat when identifying security requirements for internal enterprise services;</t>
  </si>
  <si>
    <t>Examining and acting on issues regarding fulfillment of security requirements with affected stakeholders;</t>
  </si>
  <si>
    <t>Conducting periodic reviews (every three years at a minimum) to assess the extent to which the services provided meet government-wide security needs; and</t>
  </si>
  <si>
    <t>Investigating and acting when significant issues regarding policy compliance arise, and ensuring that appropriate remedial action is taken to address these issues</t>
  </si>
  <si>
    <t>4.2.2</t>
  </si>
  <si>
    <t>4.2.3</t>
  </si>
  <si>
    <t>4.2.4</t>
  </si>
  <si>
    <t>4.2.5</t>
  </si>
  <si>
    <t>Deputy heads of lead security agencies, which are described in subsection 5.2 of this policy, are responsible for the following</t>
  </si>
  <si>
    <t>Designating a senior official or officials to oversee their lead security agency activities under this policy;</t>
  </si>
  <si>
    <t>Consulting with the government-wide security policy governance when identifying priorities for their lead security agency activities;</t>
  </si>
  <si>
    <t>Exercising leadership and providing departments with advice and guidance on government security, in accordance with section 5 of this policy and the following general responsibilities:</t>
  </si>
  <si>
    <t>Participating in government-wide security policy governance to assist in setting direction and priorities that align with national security objectives and other government priorities;</t>
  </si>
  <si>
    <t>Providing advice to departments, and developing technical and operational guidance to support departments in policy implementation, in accordance with their mandate and in consultation with the Treasury Board of Canada Secretariat and the government-wide security policy governance;</t>
  </si>
  <si>
    <t>Consulting with the Treasury Board of Canada Secretariat, Global Affairs Canada and other relevant lead security agencies and stakeholders when developing international agreements, treaties or other instruments that could potentially affect government-wide security management practices;</t>
  </si>
  <si>
    <t>Participating in the analysis of threats, vulnerabilities, risks and security events; and sharing related findings with relevant stakeholders; and</t>
  </si>
  <si>
    <t>Providing expertise and support for the development of Government of Canada security awareness and training curricula.</t>
  </si>
  <si>
    <t>4.3.3.2</t>
  </si>
  <si>
    <t>4.3.3.3</t>
  </si>
  <si>
    <t>4.3.3.4</t>
  </si>
  <si>
    <t>4.3.3.5</t>
  </si>
  <si>
    <t>The Secretary of the Treasury Board is responsible for the following</t>
  </si>
  <si>
    <t>Establishing government-wide security policy governance to set strategic direction and priorities and coordinating security priorities, plans and activities government-wide;</t>
  </si>
  <si>
    <t>Representing government-wide security needs in security governance for internal enterprise services;</t>
  </si>
  <si>
    <t>Liaising with deputy heads and other senior officials on security issues, including security events that have potential government-wide impacts;</t>
  </si>
  <si>
    <t>Liaising with other lead security agencies on matters of national security and emergency management; and</t>
  </si>
  <si>
    <t>Establishing measures that support the capacity and development of the security functional community</t>
  </si>
  <si>
    <t>4.4.4</t>
  </si>
  <si>
    <t>4.4.5</t>
  </si>
  <si>
    <t>This section identifies key government organizations in relation to this policy. In and of itself, this section does not confer any authority</t>
  </si>
  <si>
    <t>This section identifies lead security agencies and/or internal enterprise service organizations that have a leadership and support role in relation to this policy and contribute to the achievement of government security policy objectives. The responsibilities of each organization are identified, in accordance with its mandate, including the principal internal enterprise services provided</t>
  </si>
  <si>
    <t>The Canadian Security Intelligence Service is responsible for the following:</t>
  </si>
  <si>
    <t>Providing government-wide services in security screening;</t>
  </si>
  <si>
    <t>Fulfilling government-wide functions by investigating and analyzing threats to the security of Canada and by providing related reporting and advice to the Government of Canada; and</t>
  </si>
  <si>
    <t>Maintaining a central registry for the retention of forms that designate persons permanently bound to secrecy under the Security of Information Act.</t>
  </si>
  <si>
    <t>5.3.3</t>
  </si>
  <si>
    <t>Communications Security Establishment Canada is responsible for the following:</t>
  </si>
  <si>
    <t>Serving as the lead technical authority for information technology (IT) security, including the provision of leadership, advice, services and guidance for technical matters related to IT security</t>
  </si>
  <si>
    <t>Helping to ensure the protection of electronic information and of information infrastructures of importance to the Government of Canada;</t>
  </si>
  <si>
    <t>Fulfilling the following government-wide functions:</t>
  </si>
  <si>
    <t>Identifying emerging cyber threats;</t>
  </si>
  <si>
    <t>Defending government networks and systems; and</t>
  </si>
  <si>
    <t>Protecting against, and mitigating potential impacts of, cyber security events</t>
  </si>
  <si>
    <t>5.4.3.1</t>
  </si>
  <si>
    <t>5.4.3.2</t>
  </si>
  <si>
    <t>5.4.3.3</t>
  </si>
  <si>
    <t>Leading the development of trusted sources of supply for government and critical infrastructure, and mitigating the risk of untrusted equipment;</t>
  </si>
  <si>
    <t>Serving as the national authority for communications security (COMSEC), including the procurement, distribution, control and use of cryptographic devices and encryption keying material for national security systems; and</t>
  </si>
  <si>
    <t>Serving as Canada’s national authority for signals intelligence (SIGINT).</t>
  </si>
  <si>
    <t>5.4.6</t>
  </si>
  <si>
    <t>5.4.5</t>
  </si>
  <si>
    <t>National Defence is responsible for the following</t>
  </si>
  <si>
    <t>Fulfilling government-wide functions for scientific and technological security research, defence intelligence, and investigation of security threats to military systems;</t>
  </si>
  <si>
    <t>Providing support to departments in relation to the protection of Government of Canada officials outside Canada, cyber security, and the provision of other security-related services;</t>
  </si>
  <si>
    <t>Providing support to Public Safety Canada in relation to the continuity of constitutional government and domestic counterterrorism;</t>
  </si>
  <si>
    <t>Serving as Canada’s National Distribution Authority for NATO (North Atlantic Treaty Organization); and</t>
  </si>
  <si>
    <t>Serving as Canada’s national authority for Talent-Keyhole (TK) information</t>
  </si>
  <si>
    <t>5.5.3</t>
  </si>
  <si>
    <t>5.5.4</t>
  </si>
  <si>
    <t>5.5.5</t>
  </si>
  <si>
    <t xml:space="preserve">Global Affairs Canada is responsible for the following: </t>
  </si>
  <si>
    <t>Providing leadership, advice and guidance regarding security at missions abroad, and conducting Canada’s international relations on matters related to government security;</t>
  </si>
  <si>
    <t>Fulfilling government-wide functions related to security developments abroad, and providing services to departments abroad to ensure security at missions; and</t>
  </si>
  <si>
    <t>Serving as Canada’s National Security Authority for NATO</t>
  </si>
  <si>
    <t>The Privy Council Office is responsible for the following</t>
  </si>
  <si>
    <t>Establishing policy direction for the security of Cabinet confidences;</t>
  </si>
  <si>
    <t>Fulfilling the following government-wide functions</t>
  </si>
  <si>
    <t>Ensuring that national security objectives are reflected in government-wide security policy governance;</t>
  </si>
  <si>
    <t>Providing advice and guidance on implementing security readiness levels in emergency and increased threat situations; and</t>
  </si>
  <si>
    <t>Providing strategic leadership to coordinate responses to operational security matters facing the government that are of national, intergovernmental or international importance; and</t>
  </si>
  <si>
    <t>5.7.2</t>
  </si>
  <si>
    <t>5.7.2.1</t>
  </si>
  <si>
    <t>5.7.2.2</t>
  </si>
  <si>
    <t>5.7.2.3</t>
  </si>
  <si>
    <t>Providing advice on recommendations from the Security Intelligence Review Committee regarding the security clearance of individuals.</t>
  </si>
  <si>
    <t>5.7.3</t>
  </si>
  <si>
    <t>Providing leadership, technical advice and guidance for matters related to business continuity management;</t>
  </si>
  <si>
    <t>Providing operational leadership for the coordination, information sharing and situational awareness relating to security events involving multiple Federal Departments or Agencies that may have government-wide, intergovernmental, critical infrastructure or national impacts;</t>
  </si>
  <si>
    <t>Providing leadership in establishing the necessary arrangements for the continuity of constitutional government in the event of an emergency; and</t>
  </si>
  <si>
    <t>Leading coordination and strategic policy-making on national security and national cyber security matters</t>
  </si>
  <si>
    <t>5.8.2</t>
  </si>
  <si>
    <t>5.8.3</t>
  </si>
  <si>
    <t>5.8.4</t>
  </si>
  <si>
    <t>Providing leadership, advice and guidance for matters related to contract security;</t>
  </si>
  <si>
    <t>Supporting and fulfilling government-wide functions for issuing personal record identifiers (PRI) to departments and agencies and individual agency numbers (IAN) to agencies outside the federal public service, and maintaining the PRI and IAN systems;</t>
  </si>
  <si>
    <t>Providing emergency procurement and emergency accommodation, and providing security services to help ensure the protection of sensitive information entrusted to Canadian and foreign industry;</t>
  </si>
  <si>
    <t>Providing internal enterprise services for contract security, base building security for general-purpose office facilities under its custodial responsibility, and IT security in support of providing and managing certain government-wide applications; and</t>
  </si>
  <si>
    <t>Serving as the government’s national authority for industrial security, and in this capacity, serving as Canada’s Designated Security Authority for NATO.</t>
  </si>
  <si>
    <t>5.9.1</t>
  </si>
  <si>
    <t>5.9.2</t>
  </si>
  <si>
    <t>5.9.3</t>
  </si>
  <si>
    <t>5.9.4</t>
  </si>
  <si>
    <t>5.9.5</t>
  </si>
  <si>
    <t>The Royal Canadian Mounted Police is responsible for the following</t>
  </si>
  <si>
    <t>Providing leadership, advice and guidance for matters related to physical security;</t>
  </si>
  <si>
    <t>Fulfilling government-wide functions related to criminal threat intelligence and criminal investigations; and</t>
  </si>
  <si>
    <t>Providing government-wide services related to security screening, technical surveillance countermeasures, and safeguarding of designated persons</t>
  </si>
  <si>
    <t>5.10.1</t>
  </si>
  <si>
    <t>5.10.2</t>
  </si>
  <si>
    <t>5.10.3</t>
  </si>
  <si>
    <t>5.10</t>
  </si>
  <si>
    <t>Shared Services Canada is responsible for the followin</t>
  </si>
  <si>
    <t>Planning, designing, building, operating and maintaining effective, efficient and responsive enterprise IT security infrastructure services to secure Government of Canada data and systems under its responsibility</t>
  </si>
  <si>
    <t>5.11.1</t>
  </si>
  <si>
    <t>The Treasury Board of Canada Secretariat is responsible for the following</t>
  </si>
  <si>
    <t>Establishing and overseeing a whole-of-government approach to Security management as a key component of all management activities by ensuring the conduct of periodic reviews of the effectiveness of security support services, to provide assurance that they continue to meet the needs of the government as a whole;</t>
  </si>
  <si>
    <t>Providing policy leadership, advice and guidance for all matters related to government Security;</t>
  </si>
  <si>
    <t>Providing strategic policy oversight and coordination for the management of security events that may affect the government as a whole.</t>
  </si>
  <si>
    <t>5.12.1</t>
  </si>
  <si>
    <t>5.12.2</t>
  </si>
  <si>
    <t>5.12.3</t>
  </si>
  <si>
    <t>H-Central-Agencies</t>
  </si>
  <si>
    <t>Central-Agencies</t>
  </si>
  <si>
    <t>H-CSIS</t>
  </si>
  <si>
    <t>CSIS</t>
  </si>
  <si>
    <t>H-CSEC</t>
  </si>
  <si>
    <t>CSEC</t>
  </si>
  <si>
    <t>H-ND</t>
  </si>
  <si>
    <t>H-GAC</t>
  </si>
  <si>
    <t>ND</t>
  </si>
  <si>
    <t>GAC</t>
  </si>
  <si>
    <t>H-PCO</t>
  </si>
  <si>
    <t>PCO</t>
  </si>
  <si>
    <t>H-RCMP</t>
  </si>
  <si>
    <t>RCMP</t>
  </si>
  <si>
    <t>CSO+CYBER+CIO</t>
  </si>
  <si>
    <t>CSO+CYBER</t>
  </si>
  <si>
    <t>Defining requirements and criteria of Appendix F: Standard on Information Technology User and Workpoint Profiles and Appendix G: Standard on Information Technology Provisions</t>
  </si>
  <si>
    <t>The Chief Information Officer of Canada is responsible for</t>
  </si>
  <si>
    <t>The Deputy Head of SSC is responsible for</t>
  </si>
  <si>
    <t>Providing services within their mandate respecting the limits and thresholds specified in Appendix F: Standard on Information Technology User and Workpoint Profiles and Appendix G: Standard on Information Technology Provisions,</t>
  </si>
  <si>
    <t>Providing departmental CIOs and the CIO of Canada with details on service supply, availability and their department’s actual consumption.</t>
  </si>
  <si>
    <t>Releasing for publication on the Open Government portal enterprise wide annual statistics on service supply, availability and actual consumption.</t>
  </si>
  <si>
    <t>Providing IT services that are responsive to departmental priorities and to the needs of program delivery and business.</t>
  </si>
  <si>
    <t>Ensuring that decisions and actions regarding IT are guided by the CIO of Canada’s enterprise-wide plan and prioritization of Government of Canada demand for IT services and assets.</t>
  </si>
  <si>
    <t>Adopting, as applicable, enterprise solutions within their respective department.</t>
  </si>
  <si>
    <t>Developing and maintaining departmental IT management practices and processes, as informed by ITIL (Information Technology Infrastructure Library) and COBIT (Control Objectives for Information and Related Technology), while prioritizing IT asset management, the IT service catalogue and IT service costing and pricing, as appropriate.</t>
  </si>
  <si>
    <t>Developing, implementing and sustaining departmental strategies for producing or using appropriate enterprise IT services and solutions, based on the integrated service, information, IT and cyber security departmental plan.</t>
  </si>
  <si>
    <t>Collaborating on digitally enabled business transformation with the business owner and other stakeholders.</t>
  </si>
  <si>
    <t>Identifying emerging technologies that could potentially contribute to the strategic and business goals of the department and the Government of Canada.</t>
  </si>
  <si>
    <t>Ensuring that IT services are designed and managed to support interoperability.</t>
  </si>
  <si>
    <t>Collecting, maintaining, approving and updating annually the department’s inventory of employees and their assigned profiles per Appendix F: Standard on Information Technology User and Workpoint Profiles and Appendix G: Standard on Information Technology Provisions.</t>
  </si>
  <si>
    <t>Respecting limits and thresholds specified in Appendix G: Standard on Information Technology Provisions for newly constructed or retrofitted workpoints.</t>
  </si>
  <si>
    <t>Identifying planned usage of IT services in the integrated service, information, data, IT, and cyber security departmental plan using the Metrics for Government of Canada Information Technology Consumption.</t>
  </si>
  <si>
    <t>4.4.3.3</t>
  </si>
  <si>
    <t>4.4.3.4</t>
  </si>
  <si>
    <t>4.4.3.5</t>
  </si>
  <si>
    <t>4.4.3.6</t>
  </si>
  <si>
    <t>4.4.3.7</t>
  </si>
  <si>
    <t>4.4.3.8</t>
  </si>
  <si>
    <t>4.4.3.9</t>
  </si>
  <si>
    <t>4.4.3.10</t>
  </si>
  <si>
    <t>4.4.3.11</t>
  </si>
  <si>
    <t>Supporting the use of cloud services first by ensuring they are:</t>
  </si>
  <si>
    <t>Identified and evaluated as a principal delivery option when initiating new departmental, enterprise, and community of interest cluster IT investments, initiatives, strategies and projects;</t>
  </si>
  <si>
    <t>Adopted when they are the most effective option to meet business needs; and</t>
  </si>
  <si>
    <t>Compliant with appropriate federal privacy and security legislation, policies and standards.</t>
  </si>
  <si>
    <t xml:space="preserve">Ensuring computing facilities located within the geographic boundaries of Canada or within the premises of a Government of Canada department located abroad, such as a diplomatic or consular mission, be identified and evaluated as a principal delivery option for all sensitive electronic information and data under government control that has been categorized as Protected B, Protected C or is Classified. </t>
  </si>
  <si>
    <t>4.4.3.9.1</t>
  </si>
  <si>
    <t>4.4.3.9.2</t>
  </si>
  <si>
    <t>4.4.3.9.3</t>
  </si>
  <si>
    <t>Expectations for acceptable and unacceptable use of Government of Canada electronic networks and devices, including a link to the Policy on Services and Digital and instructions to consult Appendix C: Examples of Acceptable Network and Device Use (non-exhaustive list) and Appendix D: Examples of Unacceptable Network and Device Use (non-exhaustive list).</t>
  </si>
  <si>
    <t>Electronic network monitoring practices applied by their own department or by Shared Services Canada (SSC) according to Appendix E: Privacy and Monitoring of Network and Device Use.</t>
  </si>
  <si>
    <t>4.4.3.11.1</t>
  </si>
  <si>
    <t>4.4.3.11.2</t>
  </si>
  <si>
    <t>Ensuring that cyber security requirements and appropriate measures are applied in a risk-based, lifecycle approach to protect IT services, in accordance with the Directive on Security Management, Appendix B: Mandatory Procedures for Information Technology Security Control.</t>
  </si>
  <si>
    <t>Ensuring departmental plans, processes and procedures are in place for responding to cyber security events and reporting of incidents to the appropriate authorities and affected stakeholders, in accordance with the Government of Canada Cyber Security Event Management Plan.</t>
  </si>
  <si>
    <t>Undertaking immediate action within the department as directed to assess impacts, including whether there has been a privacy breach, and implement mitigation measures in response to cyber security events.</t>
  </si>
  <si>
    <t>Liaising with the access to information and privacy office in the department and the Office of the Privacy Commissioner when there has been a material privacy breach.</t>
  </si>
  <si>
    <t>SERV+CDO</t>
  </si>
  <si>
    <t>CIO+CSO</t>
  </si>
  <si>
    <t>The departmental Information Management Senior Official is responsible for the following</t>
  </si>
  <si>
    <t>Maximizing the release of Government of Canada open data (structured data) and open information (unstructured documents and multi-media assets) under an open and unrestrictive licence designated by the Treasury Board of Canada Secretariat as outlined in Appendix B</t>
  </si>
  <si>
    <t>Ensuring that open data and open information is released in accessible and reusable formats via Government of Canada websites and services designated by the Treasury Board of Canada Secretariat</t>
  </si>
  <si>
    <t>Establishing and maintaining comprehensive inventories of data and information resources of business value held by the department to determine their eligibility and priority, and to plan for their effective release</t>
  </si>
  <si>
    <t>Developing, posting to the designated website, implementing, and annually updating a departmental Open Government Implementation Plan (OGIP) as outlined in Appendix C</t>
  </si>
  <si>
    <t>Maximizing the removal of access restrictions on departmental information resources of enduring value prior to transfer to Library and Archives Canada as part of planned disposition activities</t>
  </si>
  <si>
    <t>Ensuring that open government requirements in sections 6.1 to 6.5 of this directive are integrated in any new plans for procuring, developing, or modernizing departmental information applications, systems, or solutions in support of the delivery of programs and services</t>
  </si>
  <si>
    <t>Departmental information management senior officials, as designated by the deputy heads, are responsible for the following</t>
  </si>
  <si>
    <t>The Treasury Board of Canada Secretariat will monitor and report on compliance with all aspects of this directive in a variety of ways, including the following</t>
  </si>
  <si>
    <t>The Treasury Board of Canada Secretariat will review this directive and its effectiveness at the five-year mark from the effective date of the directive (or earlier if warranted)</t>
  </si>
  <si>
    <t>A.2.3.10.2</t>
  </si>
  <si>
    <t>A.2.3.10.3</t>
  </si>
  <si>
    <t>A.2.3.10.4</t>
  </si>
  <si>
    <t>A.2.3.10.5</t>
  </si>
  <si>
    <t>These profiles provide details in support of requirement 4.4.1.1 of the Directive on Service and Digital</t>
  </si>
  <si>
    <t>F.1</t>
  </si>
  <si>
    <t>Profiles</t>
  </si>
  <si>
    <t>F.1.1</t>
  </si>
  <si>
    <t>The identified user profiles are as follows</t>
  </si>
  <si>
    <t>F.1.2</t>
  </si>
  <si>
    <t>GC IT User – A general IT user equipped to work at and away from a workpoint, outside of GC offices, or in telework or remote work situations.</t>
  </si>
  <si>
    <t>Remote/Field User – A user who principally works remotely.</t>
  </si>
  <si>
    <t>Call Centre User – A user whose role involves high telephone use.</t>
  </si>
  <si>
    <t>High-security User – A GC IT User who works in high security zone.</t>
  </si>
  <si>
    <t>Policing/Enforcement/Intelligence User – A user who works remotely with specific rugged gear and mobile tech related to policing, enforcement, or intelligence services.</t>
  </si>
  <si>
    <t>Scientist / Lab User – A user requiring additional resources due to responsibilities in their research field.</t>
  </si>
  <si>
    <t>Data Scientist / Analyst – A user requiring additional resources due to the manipulation of large data sets.</t>
  </si>
  <si>
    <t>Software Developer / Power User / Graphic Designer – A user requiring additional resources for software development, graphics design, or to support use of resource-intensive applications.</t>
  </si>
  <si>
    <t>International User – A user who works in an international office or travels frequently internationally, requiring long-distance telephony configurations and broader secure access options.  Possibly in a high-risk environment.</t>
  </si>
  <si>
    <t>F.1.2.1</t>
  </si>
  <si>
    <t>F.1.2.2</t>
  </si>
  <si>
    <t>F.1.2.3</t>
  </si>
  <si>
    <t>F.1.2.4</t>
  </si>
  <si>
    <t>F.1.2.5</t>
  </si>
  <si>
    <t>F.1.2.6</t>
  </si>
  <si>
    <t>F.1.2.7</t>
  </si>
  <si>
    <t>F.1.2.8</t>
  </si>
  <si>
    <t>F.1.2.9</t>
  </si>
  <si>
    <t>F.1.3</t>
  </si>
  <si>
    <t>The identified individual workpoint profiles are as follows</t>
  </si>
  <si>
    <t>Generic Workpoint – A non-specific workpoint with basic IT requirements.</t>
  </si>
  <si>
    <t>Fixed-Line Workpoint – A workpoint that requires fixed network or telephony connectivity.</t>
  </si>
  <si>
    <t>High-Security Workpoint – A secure workpoint in a high security zone.</t>
  </si>
  <si>
    <t>High-Bandwidth Workpoint – A workpoint with access to high-speed networking.</t>
  </si>
  <si>
    <t>Small Workpoint – A small shared closed or open workpoint, meant for short-term work.</t>
  </si>
  <si>
    <t>Phone Booth – A small enclosed workpoint with a fixed telephony device for private calls.</t>
  </si>
  <si>
    <t>F.1.3.1</t>
  </si>
  <si>
    <t>F.1.3.2</t>
  </si>
  <si>
    <t>F.1.3.3</t>
  </si>
  <si>
    <t>F.1.3.4</t>
  </si>
  <si>
    <t>F.1.3.5</t>
  </si>
  <si>
    <t>F.1.3.6</t>
  </si>
  <si>
    <t>The identified collaborative workpoint profiles are as follows</t>
  </si>
  <si>
    <t>F.1.4</t>
  </si>
  <si>
    <t>Boardroom – A small, medium, or large room for collective work and meetings.</t>
  </si>
  <si>
    <t>Collaborative Space – An unstructured space for collaboration.</t>
  </si>
  <si>
    <t>Equipment Area – An area for print and communication devices</t>
  </si>
  <si>
    <t>Lobby – The entrance area to a building</t>
  </si>
  <si>
    <t>Public Access Zone – Any publicly available and open area on GC building premises other than the lobby.</t>
  </si>
  <si>
    <t>F.1.4.1</t>
  </si>
  <si>
    <t>F.1.4.2</t>
  </si>
  <si>
    <t>F.1.4.3</t>
  </si>
  <si>
    <t>F.1.4.4</t>
  </si>
  <si>
    <t>F.1.4.5</t>
  </si>
  <si>
    <t>G.1</t>
  </si>
  <si>
    <t>G.1.1</t>
  </si>
  <si>
    <t>The specifications for the GC IT User and Call Centre User profiles are</t>
  </si>
  <si>
    <t>G.1.2</t>
  </si>
  <si>
    <t>A single portable computing device.</t>
  </si>
  <si>
    <t>A single keyboard and input device.</t>
  </si>
  <si>
    <t>All computing devices have camera, microphone, and Wi-Fi network connectivity enabled.</t>
  </si>
  <si>
    <t>A single licence to the Microsoft Office M365 E3 subscription.</t>
  </si>
  <si>
    <t>A limit of one non-Microsoft Office M365 account for audio/web/video conferencing.</t>
  </si>
  <si>
    <t>A single individual enterprise email account.</t>
  </si>
  <si>
    <t>A single GC Digital Identity.</t>
  </si>
  <si>
    <t>A limit of one cellular device and one lowest-tier cellular plan.</t>
  </si>
  <si>
    <t>A second cellular device and second cellular plan as required for secure/classified information or communications.</t>
  </si>
  <si>
    <t>Eligible to be assigned a single Government of Canada Secret Infrastructure (GCSI) account.</t>
  </si>
  <si>
    <t>Eligible to be assigned secure remote access (SRA).</t>
  </si>
  <si>
    <t>G.1.2.1</t>
  </si>
  <si>
    <t>G.1.2.2</t>
  </si>
  <si>
    <t>G.1.2.3</t>
  </si>
  <si>
    <t>G.1.2.4</t>
  </si>
  <si>
    <t>G.1.2.5</t>
  </si>
  <si>
    <t>G.1.2.6</t>
  </si>
  <si>
    <t>G.1.2.7</t>
  </si>
  <si>
    <t>G.1.2.8</t>
  </si>
  <si>
    <t>G.1.2.9</t>
  </si>
  <si>
    <t>G.1.2.10</t>
  </si>
  <si>
    <t>G.1.2.8.1</t>
  </si>
  <si>
    <t>The specifications for the Remote/Field User and the Policing/Enforcement/Intelligence User in addition to the GC IT User are</t>
  </si>
  <si>
    <t>Eligible for ruggedized portable computing device.</t>
  </si>
  <si>
    <t>Eligible for high-data limit cellular plans if principally working remotely.</t>
  </si>
  <si>
    <t>G.1.3</t>
  </si>
  <si>
    <t>G.1.3.1</t>
  </si>
  <si>
    <t>G.1.3.2</t>
  </si>
  <si>
    <t>The specifications for the High-security User in addition to the GC IT User are</t>
  </si>
  <si>
    <t>G.1.4</t>
  </si>
  <si>
    <t>Eligible for computing device to be desktop computer.</t>
  </si>
  <si>
    <t>Eligible to have camera, microphone, or Wi-Fi functionalities disabled.</t>
  </si>
  <si>
    <t>Eligible to be assigned fixed telephony devices (Voice over Internet Protocol (VoIP), or other fixed line) if cell signal is not permitted in their work environment.</t>
  </si>
  <si>
    <t>G.1.4.1</t>
  </si>
  <si>
    <t>G.1.4.2</t>
  </si>
  <si>
    <t>G.1.4.3</t>
  </si>
  <si>
    <t>The specifications for the Scientist/Lab User, Data Scientist/Analyst, and Software Developer / Power User / Graphic Designer in addition to the GC IT User are</t>
  </si>
  <si>
    <t>Eligible to have a high-performance device as their base computing device</t>
  </si>
  <si>
    <t>G.1.5</t>
  </si>
  <si>
    <t>G.1.5.1</t>
  </si>
  <si>
    <t>The specifications for the International Users in addition to the GC Office User are</t>
  </si>
  <si>
    <t>G.1.6</t>
  </si>
  <si>
    <t>Eligible to be assigned cellular plans appropriate for international use</t>
  </si>
  <si>
    <t>Eligible to be assigned additional digital identities or third-party credentials</t>
  </si>
  <si>
    <t>G.1.6.1</t>
  </si>
  <si>
    <t>G.1.6.2</t>
  </si>
  <si>
    <t>G.2.1</t>
  </si>
  <si>
    <t>The base specifications for all individual and collaborative workpoint profiles are</t>
  </si>
  <si>
    <t>Cellular and Wireless connectivity, with minimum -60 decibel-milliwatts (dBm) signal strength</t>
  </si>
  <si>
    <t>G.2.1.1</t>
  </si>
  <si>
    <t>The specifications for all individual workpoint profiles in addition to the base specified in G.2.1 are</t>
  </si>
  <si>
    <t>G.2.2</t>
  </si>
  <si>
    <t>Two screen display (monitor) devices.</t>
  </si>
  <si>
    <t>Screen displays have rotate, tilt, and height-adjust capabilities.</t>
  </si>
  <si>
    <t>Minimum screen size is 22 inches per screen.</t>
  </si>
  <si>
    <t>Port replicators for connection to a portable computing device.</t>
  </si>
  <si>
    <t>Small Workspaces may have zero or one screen display (monitor) devices.</t>
  </si>
  <si>
    <t>G.2.2.1</t>
  </si>
  <si>
    <t>G.2.2.1.1</t>
  </si>
  <si>
    <t>G.2.2.1.2</t>
  </si>
  <si>
    <t>G.2.2.2</t>
  </si>
  <si>
    <t>G.2.2.3</t>
  </si>
  <si>
    <t>The specifications for Fixed-line Workpoints in addition to the base individual workpoint profiles are</t>
  </si>
  <si>
    <t>G.2.3</t>
  </si>
  <si>
    <t>One fixed telephony/network connection</t>
  </si>
  <si>
    <t>G.2.3.1</t>
  </si>
  <si>
    <t>The specifications for High-security Workpoints in addition to the base individual workpoint profiles are:</t>
  </si>
  <si>
    <t>Eligible for a secure desktop computer.</t>
  </si>
  <si>
    <t>Fixed network connection(s) to secret networks.</t>
  </si>
  <si>
    <t>Cell signals and wireless connectivity can be restricted.</t>
  </si>
  <si>
    <t>Eligible for fixed telephony, or secure fixed telephony</t>
  </si>
  <si>
    <t>G.2.4</t>
  </si>
  <si>
    <t>G.2.4.1</t>
  </si>
  <si>
    <t>G.2.4.2</t>
  </si>
  <si>
    <t>G.2.4.3</t>
  </si>
  <si>
    <t>G.2.4.4</t>
  </si>
  <si>
    <t>The specifications for High-bandwidth Workpoints in addition to the base individual workpoint profiles are:</t>
  </si>
  <si>
    <t>A fixed network connection point of minimum 1 Gigabit per second (Gbps).</t>
  </si>
  <si>
    <t>G.2.5</t>
  </si>
  <si>
    <t>G.2.5.1</t>
  </si>
  <si>
    <t>The specifications for Commissionaires Desks in addition to the base individual workpoint profiles are:</t>
  </si>
  <si>
    <t>One fixed telephony/network connection point.</t>
  </si>
  <si>
    <t>G.2.6</t>
  </si>
  <si>
    <t>G.2.6.1</t>
  </si>
  <si>
    <t>The specifications for Phone Booths are:</t>
  </si>
  <si>
    <t>G.2.7</t>
  </si>
  <si>
    <t>G.2.7.1</t>
  </si>
  <si>
    <t>The specifications for all collaborative workpoint profiles in addition to the base are:</t>
  </si>
  <si>
    <t>Each floor in a GC building should have, at minimum, three equally spaced fixed telephony/network connection points, for backup and emergency connection purposes</t>
  </si>
  <si>
    <t>G.2.8</t>
  </si>
  <si>
    <t>G.2.8.1</t>
  </si>
  <si>
    <t>The specifications for Boardrooms and Collaborative Spaces in addition to the base collaborative workpoint profiles are:</t>
  </si>
  <si>
    <t>At minimum, one fixed telephony/network connection point, with additional connection points possible based on their size.</t>
  </si>
  <si>
    <t>At minimum, one display device of at least 48 inches.</t>
  </si>
  <si>
    <t>Display devices include HDMI connections, and boardroom screens have screen-casting / screen-sharing capabilities.</t>
  </si>
  <si>
    <t>Boardrooms include cameras and microphones, as appropriate, for audio or video conferencing.</t>
  </si>
  <si>
    <t>Microsoft Office 365 compatible technologies for any new implementations</t>
  </si>
  <si>
    <t>G.2.9</t>
  </si>
  <si>
    <t>G.2.9.1</t>
  </si>
  <si>
    <t>G.2.9.2</t>
  </si>
  <si>
    <t>G.2.9.3</t>
  </si>
  <si>
    <t>G.2.9.4</t>
  </si>
  <si>
    <t>G.2.9.5</t>
  </si>
  <si>
    <t>The specifications for Equipment Area in addition to the base collaborative workpoint profiles are:</t>
  </si>
  <si>
    <t>One fixed telephony/network connection point for each communication device in the centre.</t>
  </si>
  <si>
    <t>The specifications for Lobby and Public Access Zones in addition to the base collaborative workpoint profiles are:</t>
  </si>
  <si>
    <t>Availability of guest Wi-Fi.</t>
  </si>
  <si>
    <t>Fixed-line telephony.</t>
  </si>
  <si>
    <t>G.2.10</t>
  </si>
  <si>
    <t>G.2.10.1</t>
  </si>
  <si>
    <t>G.2.11</t>
  </si>
  <si>
    <t>G.2.11.1</t>
  </si>
  <si>
    <t>G.2.11.2</t>
  </si>
  <si>
    <t xml:space="preserve">Mandatory Release of Government Information </t>
  </si>
  <si>
    <t>All data resources of business value held by Government of Canada departments are to be open by default and released as open data unless subject to valid exceptions, such as ownership, security, privacy, and confidentiality, as determined by the department. The Treasury Board of Canada Secretariat will support departments in the development of their decision-making and approval processes with regard to legal and policy issues by providing a release criteria checklist and other guidance tools</t>
  </si>
  <si>
    <t>OG.B.1</t>
  </si>
  <si>
    <t>OG.B.2</t>
  </si>
  <si>
    <t>At a minimum, the following information resources of business value are to be open by default and released, subject to valid exceptions, such as ownership, security, privacy, and confidentiality, as determined by the department. The Treasury Board of Canada Secretariat will support departments in the development of their decision-making process to evaluate the legal and policy issues by providing a release criteria checklist and other guidance tools</t>
  </si>
  <si>
    <t>x</t>
  </si>
  <si>
    <t>The Chief Information Officer of departments and agencies is responsible for the following:</t>
  </si>
  <si>
    <t>Ensuring the use of the BN by their department or agency as the standard identifier of businesses for all transactions between the businesses and their department or agency, by no later than April 1, 2020; and</t>
  </si>
  <si>
    <t>Ensuring the recognition by their department or agency of the Canada Revenue Agency as the Issuing Organization for the BN.</t>
  </si>
  <si>
    <t>The Assistant Deputy Minister responsible for the program using the Automated Decision System, or any other person named by the Deputy Head, is responsible for</t>
  </si>
  <si>
    <t>Algorithmic Impact Assessment</t>
  </si>
  <si>
    <t>Completing an Algorithmic Impact Assessment prior to the production of any Automated Decision System.</t>
  </si>
  <si>
    <t>Applying the relevant requirements prescribed in Appendix C as determined by the Algorithmic Impact Assessment.</t>
  </si>
  <si>
    <t>Updating the Algorithmic Impact Assessment when system functionality or the scope of the Automated Decision System changes.</t>
  </si>
  <si>
    <t>Releasing the final results of Algorithmic Impact Assessments in an accessible format via Government of Canada websites and any other services designated by the Treasury Board of Canada Secretariat pursuant to the Directive on Open Government.</t>
  </si>
  <si>
    <t>6.1.1</t>
  </si>
  <si>
    <t>6.1.2</t>
  </si>
  <si>
    <t>6.1.3</t>
  </si>
  <si>
    <t>6.1.4</t>
  </si>
  <si>
    <t>Transparency</t>
  </si>
  <si>
    <t>Providing notice through all service delivery channels in use that the decision rendered will be undertaken in whole or in part by an Automated Decision System as prescribed in Appendix C.</t>
  </si>
  <si>
    <t>Providing notices prominently and in plain language, pursuant to the Canada.ca Content Style Guide.</t>
  </si>
  <si>
    <t>6.2.1</t>
  </si>
  <si>
    <t>6.2.2</t>
  </si>
  <si>
    <t>6.3.3</t>
  </si>
  <si>
    <t>Providing a meaningful explanation to affected individuals of how and why the decision was made as prescribed in Appendix C</t>
  </si>
  <si>
    <t>Providing Explanations After Decisions</t>
  </si>
  <si>
    <t>Access to components</t>
  </si>
  <si>
    <t>6.2.4</t>
  </si>
  <si>
    <t>Determining the appropriate license for software components as per the requirements specified in section in A.2.3.8 of the Directive on Service and Digital</t>
  </si>
  <si>
    <t>6.2.5</t>
  </si>
  <si>
    <t>If using a proprietary license, ensuring that:</t>
  </si>
  <si>
    <t>All released versions of proprietary software components used for Automated Decision Systems are delivered to, and safeguarded by, the department.</t>
  </si>
  <si>
    <t>The Government of Canada retains the right to access and test the Automated Decision System, including all released versions of proprietary software components, in case it is necessary for a specific audit, investigation, inspection, examination, enforcement action, or judicial proceeding, subject to safeguards against unauthorized disclosure.</t>
  </si>
  <si>
    <t>As part of this access, the Government of Canada retains the right to authorize external parties to review and audit these components as necessary.</t>
  </si>
  <si>
    <t>6.2.5.1</t>
  </si>
  <si>
    <t>6.2.5.2</t>
  </si>
  <si>
    <t>6.2.5.3</t>
  </si>
  <si>
    <t>Releasing custom source code owned by the Government of Canada as per the requirements specified in section A.2.3.8 of the Directive on Service and Digital, unless:</t>
  </si>
  <si>
    <t>6.2.6</t>
  </si>
  <si>
    <t>The source code is processing data classified SECRET, TOP SECRET or PROTECTED C;</t>
  </si>
  <si>
    <t>Disclosure would otherwise be exempted or excluded under the Access to Information Act, if the Access to Information Act were to apply, or</t>
  </si>
  <si>
    <t>An exemption is provided by the Chief Information Officer of Canada.</t>
  </si>
  <si>
    <t>6.2.6.1</t>
  </si>
  <si>
    <t>6.2.6.2</t>
  </si>
  <si>
    <t>6.2.6.3</t>
  </si>
  <si>
    <t>6.2.7</t>
  </si>
  <si>
    <t>Determining the appropriate access restrictions to the released source code</t>
  </si>
  <si>
    <t>6.2.8</t>
  </si>
  <si>
    <t>Documenting the decisions of Automated Decision Systems in accordance with the Directive on Service and Digital, and in support of the monitoring (6.3.2) and reporting requirements (6.5.1)</t>
  </si>
  <si>
    <t>Quality Assurance</t>
  </si>
  <si>
    <t>Before launching into production, developing processes so that the data and information used by the Automated Decision Systems are tested for unintended data biases and other factors that may unfairly impact the outcomes.</t>
  </si>
  <si>
    <t xml:space="preserve">Developing processes to monitor the outcomes of Automated Decision Systems to safeguard against unintentional outcomes and to verify compliance with institutional and program legislation, as well as this Directive, on a scheduled basis. </t>
  </si>
  <si>
    <t>6.3.1</t>
  </si>
  <si>
    <t>6.3.2</t>
  </si>
  <si>
    <t>Validating that the data collected for, and used by, the Automated Decision System is relevant, accurate, up-to-date, and in accordance with the Policy on Service and Digital and the Privacy Act</t>
  </si>
  <si>
    <t>6.3.4</t>
  </si>
  <si>
    <t>Consulting the appropriate qualified expert to review the Automated Decision System, as prescribed in Appendix C</t>
  </si>
  <si>
    <t>Providing adequate employee training in the design, function, and implementation of the Automated Decision System to be able to review, explain and oversee its operations, as prescribed in Appendix C</t>
  </si>
  <si>
    <t>6.3.5</t>
  </si>
  <si>
    <t>Establishing contingency systems and/or processes as per Appendix C</t>
  </si>
  <si>
    <t>6.3.6</t>
  </si>
  <si>
    <t>Conducting risk assessments during the development cycle of the system and establish appropriate safeguards to be applied, as per the Policy on Government Security</t>
  </si>
  <si>
    <t>6.3.7</t>
  </si>
  <si>
    <t>Consulting with the institution’s legal services, from the concept stage of a project, to ensure that the use of the Automated Decision System is compliant with applicable legal requirements</t>
  </si>
  <si>
    <t>6.3.8</t>
  </si>
  <si>
    <t>Ensuring that an Automated Decision System allows for human intervention, when appropriate, as per Appendix C</t>
  </si>
  <si>
    <t>6.3.9</t>
  </si>
  <si>
    <t>Obtaining the appropriate level of approvals prior to the production of an Automated Decision System as per Appendix C</t>
  </si>
  <si>
    <t>6.3.10</t>
  </si>
  <si>
    <t>Recourse</t>
  </si>
  <si>
    <t>Reporting</t>
  </si>
  <si>
    <t>Providing clients with any applicable recourse options that are available to them to challenge the administrative decisio</t>
  </si>
  <si>
    <t>6.4.1</t>
  </si>
  <si>
    <t>6.5.1</t>
  </si>
  <si>
    <t>Publishing information on the effectiveness and efficiency of the Automated Decision Systems in meeting program objectives on a website or service designated by the Treasury Board of Canada</t>
  </si>
  <si>
    <t>AIA Appendix C - Impact Level Requirements</t>
  </si>
  <si>
    <t>R.1</t>
  </si>
  <si>
    <t>Peer Review</t>
  </si>
  <si>
    <t>R.2</t>
  </si>
  <si>
    <t>Notice</t>
  </si>
  <si>
    <t>Human-in-the-loop for decisions</t>
  </si>
  <si>
    <t>R.3</t>
  </si>
  <si>
    <t>R.4</t>
  </si>
  <si>
    <t xml:space="preserve">Explanation Requirement </t>
  </si>
  <si>
    <t>R.5</t>
  </si>
  <si>
    <t>Training</t>
  </si>
  <si>
    <t>R.6</t>
  </si>
  <si>
    <t>Contingency Planning</t>
  </si>
  <si>
    <t>R.7</t>
  </si>
  <si>
    <t>Approval for system to operate</t>
  </si>
  <si>
    <t>The chief security officer (CSO) designated by the deputy head in compliance with the Policy on Government Security is responsible for managing the departmental security function and the following</t>
  </si>
  <si>
    <t>Supporting the deputy head’s accountabilities under the Policy on Government Security;</t>
  </si>
  <si>
    <t>Leading the departmental security function, including:</t>
  </si>
  <si>
    <t>Responsibilities for defining, documenting, implementing, assessing, monitoring and maintaining security requirements, practices and controls; and</t>
  </si>
  <si>
    <t>Authorities for related security risk management decisions;</t>
  </si>
  <si>
    <t>Overseeing the development, implementation and maintenance of the department’s security plan, in collaboration with other senior officials and other stakeholders, which:</t>
  </si>
  <si>
    <t>Provides an integrated view of departmental security threats, risks and requirements; and</t>
  </si>
  <si>
    <t>Includes strategies, priorities, responsibilities and timelines for maintaining, strengthening, monitoring and continuously improving the security practices and security controls described in appendices A to H;</t>
  </si>
  <si>
    <t>Overseeing the establishment of department-wide processes to assess and document actions taken regarding residual security risks for the department’s programs and services and their supporting resources;</t>
  </si>
  <si>
    <t>Reporting at least annually to the deputy head on progress in achieving the priorities defined in the department’s security plan and, as required, recommending changes to departmental security practices, security controls and priorities;</t>
  </si>
  <si>
    <t>Overseeing the establishment of department-wide processes to monitor and ensure a coordinated response to, and reporting of, department-specific threats, vulnerabilities, security incidents and other security events, including identification of actions to address any deficiencies;</t>
  </si>
  <si>
    <t>Ensuring that any significant issues regarding policy compliance, suspected criminal activity, national security concerns or other security issues are assessed, investigated, documented, acted on and reported to the deputy head and, as required, to the appropriate law enforcement authority and/or security and intelligence agency (see Appendix I: Standard on Security Event Reporting), and to affected stakeholders, and as required, cooperating in any resulting criminal or other investigation(s);</t>
  </si>
  <si>
    <t>Collaborating with other senior officials and other stakeholders to respond to direction, advice and information requests issued by the Privy Council Office, the Treasury Board of Canada Secretariat as the employer (for example, the Office of the Chief Human Resources Officer), and the Government Operations Centre regarding security events that require an immediate or coordinated government-wide action; and</t>
  </si>
  <si>
    <t>Verifying that written agreements are in place when the organization provides or receives security services from another department or organization pursuant to subsections 6.2 and 6.3</t>
  </si>
  <si>
    <t>Senior officials, who are individuals designated by the deputy head in the departmental security governance as having responsibility for aspects of security and are responsible for the following</t>
  </si>
  <si>
    <t>Participating in and reporting to the department’s security governance, in accordance with their assigned security responsibilities;</t>
  </si>
  <si>
    <t>Assigning security responsibilities for programs, services and activities in their area of responsibility, as an integral element of the department’s security governance;</t>
  </si>
  <si>
    <t>Providing advice to the deputy head, the CSO and other stakeholders on departmental security matters in their area of responsibility;</t>
  </si>
  <si>
    <t>When the department relies on or supports another organization to fulfill a security function or to support the delivery of programs, services or activities within their area of responsibility:</t>
  </si>
  <si>
    <t>Establishing, or recommending the establishment of, a written agreement that defines applicable security requirements and respective security responsibilities;</t>
  </si>
  <si>
    <t>Verifying that these requirements and responsibilities are met; and</t>
  </si>
  <si>
    <t>Monitoring continued compliance (see subsections 6.2 and 6.3);</t>
  </si>
  <si>
    <t>4.2.4.1</t>
  </si>
  <si>
    <t>4.2.4.2</t>
  </si>
  <si>
    <t>4.2.4.3</t>
  </si>
  <si>
    <t>Identifying security requirements and related resource needs for programs, services and activities within their area of responsibility, while considering other stakeholders and acting in accordance with the department’s security governance;</t>
  </si>
  <si>
    <t>Ensuring that security practices and security controls (see appendices A to H) are defined, documented, implemented, monitored and maintained to meet identified security requirements for programs, services and activities within their area of responsibility, in accordance with the departmental security plan and in collaboration with other senior officials, security functional specialists, partners and other stakeholders;</t>
  </si>
  <si>
    <t>Documenting or recommending actions to be taken regarding residual security risks for programs, services and activities within their area of responsibility, and their supporting resources, in accordance with their assigned authority and department-wide processes and in consultation with the CSO;</t>
  </si>
  <si>
    <t>Establishing processes to monitor, respond to and report threats, vulnerabilities, security incidents and other security events within their area of responsibility, as an integral element of department-wide processes;</t>
  </si>
  <si>
    <t>Addressing security events that could impact programs, services and activities within their area of responsibility or that require an immediate or coordinated government-wide action, in collaboration with the CSO, partners and other stakeholders; and</t>
  </si>
  <si>
    <t>Monitoring and reporting on the effectiveness of security practices and controls within their area of responsibility, and sharing the results with the CSO.</t>
  </si>
  <si>
    <t>4.2.6</t>
  </si>
  <si>
    <t>4.2.7</t>
  </si>
  <si>
    <t>4.2.8</t>
  </si>
  <si>
    <t>4.2.9</t>
  </si>
  <si>
    <t>4.2.10</t>
  </si>
  <si>
    <t>Security functional specialists and other individuals are responsible for coordinating, managing and providing advice and services related to the departmental security controls and program. Other designated individuals in the department’s security governance who provide input into the departmental security program are responsible for the following</t>
  </si>
  <si>
    <t>Defining, documenting, implementing, assessing, monitoring and maintaining departmental security requirements, practices and security controls (see appendices A to H and Appendix J);</t>
  </si>
  <si>
    <t>Providing advice to the CSO and other stakeholders, as appropriate, on departmental security matters within their area of responsibility; and</t>
  </si>
  <si>
    <t>Monitoring and reporting on the effectiveness of security practices and security controls within their area of responsibility, and sharing the results with the CSO, to:</t>
  </si>
  <si>
    <t>Assess the extent to which departmental security requirements are met; and</t>
  </si>
  <si>
    <t>Identify necessary actions to address any deficiencies.</t>
  </si>
  <si>
    <t>Integrating security and related resource considerations into planning and other administrative activities;</t>
  </si>
  <si>
    <t>Ensuring that individuals are informed of their security responsibilities and that employees are provided with security awareness and training to maintain the required knowledge and skills to meet their responsibilities;</t>
  </si>
  <si>
    <t>Verifying that employees apply and adhere to departmental security practices and are taking or recommending corrective actions to address any deficiencies;</t>
  </si>
  <si>
    <t>Informing the CSO of any issues regarding policy compliance, suspected or alleged criminal activity, national security concerns, security incidents or other security events within their area of responsibility; and</t>
  </si>
  <si>
    <t>Cooperating with the CSO and other stakeholders in the investigation of security incidents and other security events and in identifying and implementing corrective actions.</t>
  </si>
  <si>
    <t>Supervisors are responsible for the following</t>
  </si>
  <si>
    <t>Employees are responsible for the following</t>
  </si>
  <si>
    <t>Adhering to government security policy and departmental security practices, including safeguarding information and assets under their control, whether working on-site or off-site;</t>
  </si>
  <si>
    <t>Participating in security awareness and training activities to maintain awareness of security concerns and issues and understanding of security responsibilities; and</t>
  </si>
  <si>
    <t xml:space="preserve">Maintaining vigilance and reporting changes in circumstances, potential security deficiencies, security incidents, suspected criminal activity, national security concerns and other security issues through appropriate departmental channels. </t>
  </si>
  <si>
    <t>4.5.3</t>
  </si>
  <si>
    <t>Individuals designated by deputy heads of internal enterprise service organizations to oversee their internal enterprise service activities, which is a service provided by one government of Canada department to another, under the Policy on Government Security are responsible for the following</t>
  </si>
  <si>
    <t>Leading the establishment of security governance for internal enterprise services that:</t>
  </si>
  <si>
    <t>Includes responsibilities and authorities for identifying and meeting security requirements throughout the planning, design, delivery, operations and maintenance of services provided to departments; and</t>
  </si>
  <si>
    <t>Is an integral element of the department’s security and corporate governance;</t>
  </si>
  <si>
    <t>Liaising with client departments when identifying security requirements for internal enterprise services, and with the Treasury Board of Canada Secretariat, for services intended to be offered government-wide;</t>
  </si>
  <si>
    <t>Communicating to client departments the security practices and controls that have been implemented to meet defined security requirements, the security conditions that need to be in place in the client environment, and any remaining residual risks and recommended mitigation measures;</t>
  </si>
  <si>
    <t>Establishing processes for monitoring services provided to departments to ensure that issues regarding fulfillment of security requirements are examined and acted on, in coordination with affected stakeholders, and that issues that have potential government-wide impacts are documented and reported to the Treasury Board of Canada Secretariat; and</t>
  </si>
  <si>
    <t xml:space="preserve">Responding and taking necessary actions regarding security events that could impact the security of the services provided to departments, in collaboration with the CSO, clients and other stakeholders. </t>
  </si>
  <si>
    <t>4.6.3</t>
  </si>
  <si>
    <t>4.6.4</t>
  </si>
  <si>
    <t>4.6.5</t>
  </si>
  <si>
    <t>ALL</t>
  </si>
  <si>
    <t>Information technology security requirements and practices: Define, document and maintain departmental information technology (IT) security requirements and practices</t>
  </si>
  <si>
    <t>B.2.2</t>
  </si>
  <si>
    <t>For all information systems that support departmental programs, services or activities or that hold departmental information or information under the custody or control of the department:</t>
  </si>
  <si>
    <t>Identify pertinent physical security, business continuity, disaster recovery and information security requirements;</t>
  </si>
  <si>
    <t>Identify and assess threats to which information systems are exposed; and</t>
  </si>
  <si>
    <t>Define and document requirements for ensuring the protection of departmental information systems throughout their life cycle, commensurate with identified security requirements and threats, and in accordance with applicable legislation, policies, contracts, agreements and memoranda of understanding; and</t>
  </si>
  <si>
    <t>Define and document departmental security practices for implementing and maintaining IT security controls, including practices for conducting IT security assessment and authorization, in accordance with departmental security requirements.</t>
  </si>
  <si>
    <t>B.2.3</t>
  </si>
  <si>
    <t>Identification and authentication management: Implement measures to ensure that individuals and devices are uniquely identified and authenticated to an appropriate level of assurance before being granted access to information in information systems, in accordance with Appendix A: Standard on Identity and Credential Assurance of the Directive on Identity Management.</t>
  </si>
  <si>
    <t>Access management: Implement measures to ensure that access to information (electronic data) and information systems is limited to authorized users who have been security-screened at the appropriate level and who have a need for access</t>
  </si>
  <si>
    <t>Establish approval, notification, monitoring and operational requirements and procedures for the creation, activation, modification, periodic review, and disabling or deletion of information system accounts;</t>
  </si>
  <si>
    <t>Define access privileges based on departmental security requirements and the principles of least privilege, segregation of duties, and acceptable use of government information systems;</t>
  </si>
  <si>
    <t>Inform authorized users of expectations for acceptable use of government information systems, of monitoring practices being applied, and of the consequences for unacceptable use of those systems;</t>
  </si>
  <si>
    <t>Establish measures to control the use of accounts that have administrative privileges, including restricting the number of users who have administrative privileges, and restricting the information systems, networks and applications that can be accessed and the operations that can be performed using privileged accounts;</t>
  </si>
  <si>
    <t>Verify that individuals who are authorized to conduct privileged operations, such as setting or changing access privileges and implementing or maintaining other IT security controls, are not permitted to alter records of these operations and have been security-screened commensurate with their access level; and</t>
  </si>
  <si>
    <t>B.2.3.1</t>
  </si>
  <si>
    <t>B.2.3.2</t>
  </si>
  <si>
    <t>B.2.3.2.1</t>
  </si>
  <si>
    <t>B.2.3.2.2</t>
  </si>
  <si>
    <t>B.2.3.2.3</t>
  </si>
  <si>
    <t>B.2.3.2.4</t>
  </si>
  <si>
    <t>B.2.3.2.5</t>
  </si>
  <si>
    <t>B.2.3.2.6</t>
  </si>
  <si>
    <t>B.2.3.3</t>
  </si>
  <si>
    <t>Ensure that change management practices consider security impacts that may result from proposed changes;</t>
  </si>
  <si>
    <t>Design and configure information systems to provide only required capabilities and to specifically prohibit, disable or restrict the use of unnecessary functions, ports, protocols and services;</t>
  </si>
  <si>
    <t>Establish measures to ensure that only authorized applications and application components are installed and executed on information systems and their components; and</t>
  </si>
  <si>
    <t>B.2.3.3.1</t>
  </si>
  <si>
    <t>B.2.3.3.2</t>
  </si>
  <si>
    <t>B.2.3.3.3</t>
  </si>
  <si>
    <t>B.2.3.3.4</t>
  </si>
  <si>
    <t>B.2.3.4</t>
  </si>
  <si>
    <t>Identify secure electronic storage, transportation, transmittal, sanitization and destruction devices, methods and services that are authorized for use in the department, including but not limited to portable storage devices; and</t>
  </si>
  <si>
    <t xml:space="preserve">Implement appropriate safeguards where other devices, methods or services are used for operational purposes, subject to approval by an individual who has the required authority. </t>
  </si>
  <si>
    <t>B.2.3.4.1</t>
  </si>
  <si>
    <t>B.2.3.4.2</t>
  </si>
  <si>
    <t>Physical and environmental protection: Implement measures to protect information systems, their components, and the information processed from physical and environmental threats, commensurate with the sensitivity of the information:</t>
  </si>
  <si>
    <t>Implement appropriate physical and environmental safeguards in facilities where information systems are developed, operated, maintained or stored;</t>
  </si>
  <si>
    <t>Place physical information system components in appropriate physical security zones; and</t>
  </si>
  <si>
    <t>Use emanations security or other measures, as required, to protect information systems from information leakage owing to the emanation of electromagnetic signals.</t>
  </si>
  <si>
    <t>B.2.3.5</t>
  </si>
  <si>
    <t>B.2.3.5.1</t>
  </si>
  <si>
    <t>B.2.3.5.2</t>
  </si>
  <si>
    <t>B.2.3.5.3</t>
  </si>
  <si>
    <t>System and communications protection: Implement measures to protect information systems and their components, as well as the information they process and transmit, from internal and external network-based threats, such as threats related to the use of public networks, wireless communications and remote access:</t>
  </si>
  <si>
    <t>Define and establish security zones to maintain appropriate separation within physical and virtual IT environments, and ensure that information systems (including virtual instances) that reside in these environments are provided with consistent protection levels that are commensurate with the threat type and level, the sensitivity of the information, and other pertinent security considerations, such as criticality of services and activities supported by the information system;</t>
  </si>
  <si>
    <t>Restrict the number of discrete external connections to departmental networks to the minimum necessary to meet departmental and government requirements; and</t>
  </si>
  <si>
    <t>Use encryption and network safeguards to protect the confidentiality of sensitive data transmitted across public networks, wireless networks or any other network where the data may be at risk of unauthorized access.</t>
  </si>
  <si>
    <t>B.2.3.6</t>
  </si>
  <si>
    <t>B.2.3.6.1</t>
  </si>
  <si>
    <t>B.2.3.6.2</t>
  </si>
  <si>
    <t>B.2.3.6.3</t>
  </si>
  <si>
    <t>Monitor information systems to detect attacks and indicators of potential attacks; unauthorized local, network and remote connections; and unauthorized use of IT resources;</t>
  </si>
  <si>
    <t>Identify, document and report vulnerabilities in information systems and their components to the responsible security functional specialist and others, as defined in the department’s security governance and security event management processes;</t>
  </si>
  <si>
    <t>Analyze impacts of identified vulnerabilities, and implement corrective actions (for example, apply patches and updates, in accordance with defined timelines and, as required, on an emergency basis);</t>
  </si>
  <si>
    <t>Coordinate processes for managing vulnerabilities in information systems with departmental and government-wide security event management processes;</t>
  </si>
  <si>
    <t>Use, review and regularly update measures to prevent, detect and eliminate malicious code (for example, viruses) in information systems and their components; and</t>
  </si>
  <si>
    <t>Establish source authentication and other mechanisms, where required, to ensure that information (for example, messages and financial transactions) can be attributed to an authorized individual.</t>
  </si>
  <si>
    <t>B.2.3.7</t>
  </si>
  <si>
    <t>B.2.3.7.1</t>
  </si>
  <si>
    <t>B.2.3.7.2</t>
  </si>
  <si>
    <t>B.2.3.7.3</t>
  </si>
  <si>
    <t>B.2.3.7.4</t>
  </si>
  <si>
    <t>B.2.3.7.5</t>
  </si>
  <si>
    <t>B.2.3.7.6</t>
  </si>
  <si>
    <t>Information system audit management: Create, protect and retain information system audit logs and records to enable monitoring, reporting, analysis, investigation and implementation of corrective actions, as required, for each system, in accordance with departmental practices:</t>
  </si>
  <si>
    <t>Implement measures to enable user activities to be authoritatively audited, to ensure that users are accountable for their activities; and</t>
  </si>
  <si>
    <t>Monitor the acceptable use of government information systems, regardless of location of access or system used, and report through appropriate channels potential instances of unacceptable use in the department.</t>
  </si>
  <si>
    <t>B.2.3.8</t>
  </si>
  <si>
    <t>B.2.3.8.1</t>
  </si>
  <si>
    <t>B.2.3.8.2</t>
  </si>
  <si>
    <t>Security in IT maintenance: Ensure that the maintenance of information systems and their components is authorized and recorded and that the maintenance conforms to departmental security practices:</t>
  </si>
  <si>
    <t>Ensure that individuals performing maintenance have appropriate authorization, access and direction in the performance of their duties.</t>
  </si>
  <si>
    <t>B.2.3.9</t>
  </si>
  <si>
    <t>B.2.3.9.1</t>
  </si>
  <si>
    <t>IT continuity management: Establish mechanisms to enable information systems to maintain or return to defined service levels, as applicable:</t>
  </si>
  <si>
    <t>Implement measures to meet identified recovery strategies and restoration priorities; and</t>
  </si>
  <si>
    <t>B.2.3.10</t>
  </si>
  <si>
    <t>B.2.3.10.1</t>
  </si>
  <si>
    <t>B.2.3.10.2</t>
  </si>
  <si>
    <t>B.2.3.10.3</t>
  </si>
  <si>
    <t>B.2.4</t>
  </si>
  <si>
    <t>B.2.5</t>
  </si>
  <si>
    <t>Integrate system security engineering and security design processes at the appropriate stages of the system development lifecycle process;</t>
  </si>
  <si>
    <t>Implement supply chain security measures to establish and maintain reasonable confidence in the security of sources of information systems and IT components, in accordance with applicable security requirements;</t>
  </si>
  <si>
    <t>Identify and address any risks regarding transmission, processing or storage of data, both internal and external to Canada, when planning for an information system, including the complete life cycle of the system; and</t>
  </si>
  <si>
    <t>For information systems managed for or by another organization, and for information systems shared or interconnected by two or more organizations, establish documented arrangements that define applicable security requirements and respective security responsibilities.</t>
  </si>
  <si>
    <t>B.2.5.1</t>
  </si>
  <si>
    <t>B.2.5.2</t>
  </si>
  <si>
    <t>B.2.5.3</t>
  </si>
  <si>
    <t>B.2.5.4</t>
  </si>
  <si>
    <t>IT security assessment and authorization: Implement IT security assessment and authorization processes to establish and maintain confidence in the security of information systems that are used or managed by the department, while considering stakeholder security requirements:</t>
  </si>
  <si>
    <t>Assess whether security controls are effective and whether applicable security requirements are met;</t>
  </si>
  <si>
    <t>Implement and document risk mitigation measures when security requirements cannot be fully met before putting an information system into operation, subject to approval by an individual who has the required authority;</t>
  </si>
  <si>
    <t>Authorize an information system before putting it into operation through established IT security assessment and authorization processes;</t>
  </si>
  <si>
    <t>Document security assessments and authorization decisions, including the formal acceptance of residual risk by an individual who has the required authority; and</t>
  </si>
  <si>
    <t>Evaluate and maintain authorization throughout the information system’s operational life cycle.</t>
  </si>
  <si>
    <t>B.2.6</t>
  </si>
  <si>
    <t>B.2.6.1</t>
  </si>
  <si>
    <t>B.2.6.2</t>
  </si>
  <si>
    <t>B.2.6.3</t>
  </si>
  <si>
    <t>B.2.6.4</t>
  </si>
  <si>
    <t>B.2.6.5</t>
  </si>
  <si>
    <t>Monitoring and corrective actions: Maintain an effective IT security posture:</t>
  </si>
  <si>
    <t>Monitor threats and vulnerabilities;</t>
  </si>
  <si>
    <t>Analyze information system audit logs and records;</t>
  </si>
  <si>
    <t>Review the results of system monitoring, security assessments, tests and post-event analysis; and</t>
  </si>
  <si>
    <t>Take pre-emptive, reactive and corrective actions to remediate deficiencies and ensure that IT security practices and controls continue to meet the needs of the department.</t>
  </si>
  <si>
    <t>B.2.7</t>
  </si>
  <si>
    <t>B.2.7.1</t>
  </si>
  <si>
    <t>B.2.7.2</t>
  </si>
  <si>
    <t>B.2.7.3</t>
  </si>
  <si>
    <t>B.2.7.4</t>
  </si>
  <si>
    <t>E.2.1</t>
  </si>
  <si>
    <t>These procedures provide details on the requirements to support the deputy head accountability</t>
  </si>
  <si>
    <t>Procedures are as follow</t>
  </si>
  <si>
    <t>E.2.2</t>
  </si>
  <si>
    <t>Information management requirements and practices: Define, document and maintain departmental information management security requirements and practices</t>
  </si>
  <si>
    <t>For all governmental information resources and intellectual property, including transitory records; information received from Canadian citizens, private sector organizations, other orders of government, international organizations or other partners; information that constitutes controlled goods; COMSEC material; and other information that supports government programs, services and activities</t>
  </si>
  <si>
    <t>Information management security controls: Define, document, implement and maintain security controls to meet departmental information management security requirements, in accordance with departmental practices</t>
  </si>
  <si>
    <t>Security marking: Apply security markings to alert users of the level of protection that should be applied to the information</t>
  </si>
  <si>
    <t>Downgrading and upgrading: Ensure that the time frame for protection of information is kept as short as possible and that the security category continues to reflect the potential impacts of a compromise</t>
  </si>
  <si>
    <t>Additional controls: Implement additional controls, as required, to meet departmental security requirements</t>
  </si>
  <si>
    <t>Security in the information management life cycle: Integrate security considerations into information management processes throughout all stages of the information life cycle, including planning, creation, receipt, organization, use, dissemination, maintenance, transfer and dispositio</t>
  </si>
  <si>
    <t>E.2.2.3</t>
  </si>
  <si>
    <t>Monitoring and corrective actions: Monitor information management security practices and controls to ensure consistent application, and implement changes, as required, to ensure that these practices and controls continue to meet the needs of the department</t>
  </si>
  <si>
    <t>E.2.2.4</t>
  </si>
  <si>
    <t>J.2.2</t>
  </si>
  <si>
    <t>The security categorization process is as follows</t>
  </si>
  <si>
    <t>Examine separately the potential for injury that results from a loss of confidentiality, integrity or availability</t>
  </si>
  <si>
    <t>J.2.2.1</t>
  </si>
  <si>
    <t>Assign security categories as follows:</t>
  </si>
  <si>
    <t>A single security category that indicates the overall impact of a compromise (see subsection J.2.3); or</t>
  </si>
  <si>
    <t>Separate security categories that indicate potential impacts of losses of confidentiality, integrity and availability (see subsection J.2.4), as applicable.</t>
  </si>
  <si>
    <t>J.2.2.2</t>
  </si>
  <si>
    <t>J.2.2.2.1</t>
  </si>
  <si>
    <t>J.2.2.2.2</t>
  </si>
  <si>
    <t>Apply the following considerations, as appropriate, when assigning a security category:</t>
  </si>
  <si>
    <t>Confidentiality pertains mainly to information but can also pertain to assets;</t>
  </si>
  <si>
    <t>The security category of services pertains mainly to their availability but can also pertain to their integrity; and</t>
  </si>
  <si>
    <t xml:space="preserve">Assigning a security category for information and assets must also consider the following: </t>
  </si>
  <si>
    <t>J.2.2.3</t>
  </si>
  <si>
    <t>J.2.2.3.1</t>
  </si>
  <si>
    <t>J.2.2.3.2</t>
  </si>
  <si>
    <t>J.2.2.3.3</t>
  </si>
  <si>
    <t>The security category for information or asset repositories reflects the impact of aggregation, where more significant injury may occur when a group of information resources or assets is compromised;</t>
  </si>
  <si>
    <t>The security category determines, in part, security requirements and, consequently, needs to balance the risk of injury against the cost of applying safeguards throughout the life cycle of information, assets, facilities or services; and</t>
  </si>
  <si>
    <t>From a confidentiality standpoint, the security category for information considers the exemption and exclusion criteria of the Access to Information Act and the Privacy Act to ensure that resources are not applied to protect information that can be made public</t>
  </si>
  <si>
    <t>J.2.2.4</t>
  </si>
  <si>
    <t>J.2.2.5</t>
  </si>
  <si>
    <t>J.2.2.6</t>
  </si>
  <si>
    <t>General security categories (impact levels) are as follows</t>
  </si>
  <si>
    <t>J.2.3</t>
  </si>
  <si>
    <t>Information, assets and services are categorized as “very high,” “high,” “medium” or “low” impact to reflect the degree of injury that could reasonably be expected as a result of a loss of confidentiality (resulting from unauthorized disclosure), loss of integrity (resulting from unauthorized modification or destruction), or loss of availability (resulting from unauthorized removal or other disruption)</t>
  </si>
  <si>
    <t>J.2.3.1</t>
  </si>
  <si>
    <t>Very high: Applies when a compromise could reasonably be expected to cause severe to exceptionally grave injury;</t>
  </si>
  <si>
    <t>High: Applies when a compromise could reasonably be expected to cause serious to severe injury;</t>
  </si>
  <si>
    <t>Medium: Applies when a compromise could reasonably be expected to cause moderate to serious injury; and</t>
  </si>
  <si>
    <t>Low: Applies when a compromise could reasonably be expected to cause limited to moderate injury.</t>
  </si>
  <si>
    <t>J.2.3.1.1</t>
  </si>
  <si>
    <t>J.2.3.1.2</t>
  </si>
  <si>
    <t>J.2.3.1.3</t>
  </si>
  <si>
    <t>J.2.3.1.4</t>
  </si>
  <si>
    <t>J.2.3.2</t>
  </si>
  <si>
    <t>Information, assets and services are considered non-sensitive if no injury would result from their compromise. For the purpose of assigning a security category, such information, assets and services can be assigned an impact level of “low.”</t>
  </si>
  <si>
    <t>J.2.4</t>
  </si>
  <si>
    <t>Information confidentiality categories are as follow</t>
  </si>
  <si>
    <t>Classified: Information is categorized as “classified” (that is, “Confidential,” “Secret” or “Top Secret”) when unauthorized disclosure could reasonably be expected to cause injury to the national interest:</t>
  </si>
  <si>
    <t>Top Secret: Applies to the very limited amount of information when unauthorized disclosure could reasonably be expected to cause exceptionally grave injury to the national interest;</t>
  </si>
  <si>
    <t>Secret: Applies to information when unauthorized disclosure could reasonably be expected to cause serious injury to the national interest; and</t>
  </si>
  <si>
    <t>Confidential: Applies when unauthorized disclosure could reasonably be expected to cause limited or moderate injury to the national interest;</t>
  </si>
  <si>
    <t>J.2.4.1</t>
  </si>
  <si>
    <t>J.2.4.1.1</t>
  </si>
  <si>
    <t>J.2.4.1.2</t>
  </si>
  <si>
    <t>J.2.4.1.3</t>
  </si>
  <si>
    <t>Protected: Information is categorized as “Protected A,” “Protected B” or “Protected C” when unauthorized disclosure could reasonably be expected to cause injury outside of the national interest:</t>
  </si>
  <si>
    <t>Protected C: Applies to the very limited amount of information when unauthorized disclosure could reasonably be expected to cause extremely grave injury outside the national interest, for example, loss of life;</t>
  </si>
  <si>
    <t>Protected B: Applies to information when unauthorized disclosure could reasonably be expected to cause serious injury outside the national interest, for example, loss of reputation or competitive advantage; and</t>
  </si>
  <si>
    <t>Protected A: Applies to information when unauthorized disclosure could reasonably be expected to cause limited or moderate injury outside the national interest, for example, disclosure of an exact salary figure.</t>
  </si>
  <si>
    <t>J.2.4.2</t>
  </si>
  <si>
    <t>J.2.4.2.1</t>
  </si>
  <si>
    <t>J.2.4.2.2</t>
  </si>
  <si>
    <t>J.2.4.2.3</t>
  </si>
  <si>
    <t>Mandatory Procedures for Security Screening Control</t>
  </si>
  <si>
    <t>A.2.1</t>
  </si>
  <si>
    <t>A.2.2</t>
  </si>
  <si>
    <t>Procedures are as follows</t>
  </si>
  <si>
    <t>A.2.2.1</t>
  </si>
  <si>
    <t>Conduct security screening in accordance with the Standard on Security Screening, including</t>
  </si>
  <si>
    <t>Mandatory Procedures for Security Event Management Control</t>
  </si>
  <si>
    <t>Departmental security event management practices: Define, document and maintain departmental security event management practices</t>
  </si>
  <si>
    <t>Define security event management processes, including responsibilities of all stakeholders, with consideration given to partners (for example, other departments, suppliers and other orders of government) and government-wide processes;</t>
  </si>
  <si>
    <t>Designate an official departmental contact to support government-wide communications of threats and vulnerabilities, and responses to security incidents and other security events, in accordance with government-wide processes;</t>
  </si>
  <si>
    <t>Establish resources to support the implementation of security event management processes and to enable secure exchange of relevant information within the department and with other stakeholders;</t>
  </si>
  <si>
    <t>Implement measures to ensure that security event management processes can be triggered in the event of disruptions that affect their supporting resources;</t>
  </si>
  <si>
    <t>Coordinate security event management processes with communications plans and with business continuity, emergency management, strike management, and other contingency plans and measures, as applicable; and</t>
  </si>
  <si>
    <t>Test security event management processes to ensure preparedness and to support continuous process improvement.</t>
  </si>
  <si>
    <t>G.2.2.4</t>
  </si>
  <si>
    <t>G.2.2.5</t>
  </si>
  <si>
    <t>G.2.2.6</t>
  </si>
  <si>
    <t xml:space="preserve">Security event reporting: Assess, document, report and share information related to threats, vulnerabilities, security incidents and other security events, in accordance with departmental and government-wide processes (see Appendix I: Standard on Security Event Reporting): </t>
  </si>
  <si>
    <t>Ensure that reporting and sharing of information related to threats, vulnerabilities, security incidents and other security events is restricted to authorized users who have been security-screened at the appropriate level and who need to access the information to ensure appropriate preparedness, response or recovery; is effected using mechanisms that provide protection commensurate with the sensitivity of the information and threats to which the information may be exposed; and is conducted within the bounds of applicable legislation, policies or other obligations;</t>
  </si>
  <si>
    <t>Report security events that affect, or that have the potential to affect, government-wide preparedness, response or recovery, to the appropriate lead security agency or central agency;</t>
  </si>
  <si>
    <t>Report all suspected criminal activity, including but not limited to theft and breach of trust, to the appropriate law enforcement authority; provide all relevant documents, materials and details; and follow protocols to ensure preservation of evidence and cooperation between the department and law enforcement authorities; and</t>
  </si>
  <si>
    <t xml:space="preserve">Inform other departments and stakeholders when there is reason to believe that an event originated from, or could potentially affect, an organization, including internal enterprise service organizations, departments that provide or receive services under agreements or other arrangements, suppliers and other partners. </t>
  </si>
  <si>
    <t>G.2.3.2</t>
  </si>
  <si>
    <t>G.2.3.3</t>
  </si>
  <si>
    <t>G.2.3.4</t>
  </si>
  <si>
    <t>Security in emergency and increased threat situations: Define, document and implement processes and measures to achieve and maintain a baseline readiness level, and to enable increased levels of security in the event of an emergency or increased threat situation to prevent or minimize impacts and potential losses</t>
  </si>
  <si>
    <t>Apply defined readiness levels based on the level of threat to Government of Canada employees, information, assets or service delivery;</t>
  </si>
  <si>
    <t>Identify responsibilities for all departmental employees who have responsibilities for implementing readiness processes and measures:</t>
  </si>
  <si>
    <t>Designate the departmental contact for security event management as the official liaison for purposes of declaring and applying heightened readiness levels within the department;</t>
  </si>
  <si>
    <t>Report, without delay, a declaration of a higher readiness level and a return to lower levels of readiness to the Privy Council Office, in accordance with Appendix I: Standard on Security Event Reporting;</t>
  </si>
  <si>
    <t>Implement changes in readiness level when directed by the Privy Council Office, in response to emergency and increased threat situations that may affect multiple departments, national security and the government as a whole; and</t>
  </si>
  <si>
    <t>Coordinate readiness processes and measures with security event management processes and business continuity plans and with emergency preparedness and response measures</t>
  </si>
  <si>
    <t>G.2.4.1.1</t>
  </si>
  <si>
    <t>G.2.4.5</t>
  </si>
  <si>
    <t>Administrative investigations of security events: Conduct thorough and impartial administrative investigations of security incidents and other security events of significance in a manner that ensures the protection of evidence, respects the rights of individuals, and does not hinder potential civil or criminal proceedings</t>
  </si>
  <si>
    <t>Define practices for the conduct of administrative investigations of security events;</t>
  </si>
  <si>
    <t>Inform parties who are involved in administrative investigations of security events of their rights and obligations; and</t>
  </si>
  <si>
    <t xml:space="preserve">Conduct administrative investigations of security events independently of, and without any specific intent to advance, a criminal investigation in order to avoid compromising such investigations. </t>
  </si>
  <si>
    <t>G.2.5.2</t>
  </si>
  <si>
    <t>G.2.5.3</t>
  </si>
  <si>
    <t xml:space="preserve">Post-event analysis: Conduct analysis following security incidents and other security events of significance, to enable the application of corrective actions and to support process improvement: </t>
  </si>
  <si>
    <t>Communicate results of post-event analysis to the appropriate lead security agency or central agency, as applicable and based on the severity and scope of the event</t>
  </si>
  <si>
    <t>Security event records: Maintain thorough records on all security incidents and other security events of significance, including identification of the programs, services, activities and resources affected; an assessment of the severity and scope of the impacts (degree of injury); findings of administrative investigations; and the results of post-event analysis</t>
  </si>
  <si>
    <t>Apply protective measures to ensure that access to security event records is restricted to security officials and other authorized users, to maintain the integrity of these records</t>
  </si>
  <si>
    <t>Mandatory Procedures for Security Awareness and Training Control</t>
  </si>
  <si>
    <t>H.2.1</t>
  </si>
  <si>
    <t>Mandatory procedures are as follows:</t>
  </si>
  <si>
    <t>H.2.2</t>
  </si>
  <si>
    <t>Security awareness requirements and practices: Define, document and maintain departmental security awareness and training requirements and practices, in accordance with government-wide policy requirements.</t>
  </si>
  <si>
    <t>Security awareness: Develop, deliver, document and maintain security awareness activities and products to inform and remind individuals of security threats and risks and of their security responsibilities, in accordance with departmental security awareness requirements.</t>
  </si>
  <si>
    <t>Security training: Provide, or arrange and document the provision of, security training to all employees, including specialized security training for those individuals who have specific security responsibilities or who could affect the achievement of security objectives as part of their duties, in accordance with departmental security training requirements.</t>
  </si>
  <si>
    <t>Monitoring and corrective actions: Assess the effectiveness of security awareness and training activities, and implement changes, as required, to ensure that these activities continue to meet the needs of the department.</t>
  </si>
  <si>
    <t>H.2.2.1</t>
  </si>
  <si>
    <t>H.2.2.2</t>
  </si>
  <si>
    <t>H.2.2.3</t>
  </si>
  <si>
    <t>H.2.2.4</t>
  </si>
  <si>
    <t>Standard on Security Event Reporting</t>
  </si>
  <si>
    <t>I.2.1</t>
  </si>
  <si>
    <t>This standard provides details on the requirements set out in section 4.1.7.</t>
  </si>
  <si>
    <t>I.2.2</t>
  </si>
  <si>
    <t>I.2.2.1</t>
  </si>
  <si>
    <t xml:space="preserve">National security concerns: National security concerns, including those related to terrorism or controlled goods, must be reported to all of the following: </t>
  </si>
  <si>
    <t>Security incidents and other security events: Security incidents and other security events that will have, or are likely to have, a significant impact on federal departments or agencies, or that require an immediate or coordinated government-wide response, must be reported without delay to the Government Operations Centre (GOC) by telephone at 613-991-7000 or by e-mail at ps.goc-cog.sp@canada.ca and to the Office of the Chief Security Officer, PCO by telephone at 613-960-4000 or by e-mail at CMC-CGC@pco-bcp.gc.ca.</t>
  </si>
  <si>
    <t>Cyber security incidents and events: Cyber security incidents and other security events related to information technology (IT) must be reported in accordance with the Government of Canada Cyber Security Event Management Plan (GC CSEMP).</t>
  </si>
  <si>
    <t>Suspicious activity: Suspicious activity or behaviour that has a possible nexus to national security or that may be an indicator of serious criminal activity must be reported to the RCMP National Critical Infrastructure Team (NCIT) by email at SIR-SIS@rcmp-grc.gc.ca</t>
  </si>
  <si>
    <t>Readiness levels: Departmental decisions to activate higher levels of readiness and to return to lower levels of readiness must be reported without delay to the Office of the Chief Security Officer, PCO, by telephone at 613-960-4000 or by email at CMC-CGC@pco-bcp.gc.ca.</t>
  </si>
  <si>
    <t>Breach of trust: Security events related to alleged breach of trust must be reported to the RCMP Federal Policing Intake Unit by email at Unit@rcmp-grc.gc.ca (reports or calls may be redirected to local law enforcement organizations, as appropriate).</t>
  </si>
  <si>
    <t>Other criminal activity: Security events related to other potential criminal activity (for example, physical thefts of government assets) must be reported to the local police.</t>
  </si>
  <si>
    <t>Controlled goods and contractors: Incidents related to controlled goods and that involve contractors must be reported to Public Services and Procurement Canada’s Controlled Goods Program by email at dmc-cgd@tpsgc-pwgsc.gc.ca.</t>
  </si>
  <si>
    <t>Accountable COMSEC material: Incidents that involve accountable communications security (COMSEC) material must be reported to the chief security officer of the department where the COMSEC incident occurred.</t>
  </si>
  <si>
    <t>Cabinet confidences:All security incidents and other security events of significance involving Cabinet confidences must be reported to the Office of the Chief Security Officer, PCO by telephone at 613-960-4000 or by email at CMC-CGC@pco-bcp.gc.ca.</t>
  </si>
  <si>
    <t xml:space="preserve">Privacy breaches: Material privacy breaches must be reported to both of the following: </t>
  </si>
  <si>
    <t>Policy monitoring: Security incidents and other security events of significance must be reported to the Treasury Board of Canada Secretariat by email at SEC@tbs-sct.gc.ca on a cyclical basis or on request, for the purposes of government-wide policy monitoring.</t>
  </si>
  <si>
    <t>Criminal record information: Issues related to criminal record information by law enforcement agencies must be directed to the RCMP Canadian Criminal Real Time Identification Services by email at CCRTIS-SCICTR@rcmp-grc.gc.ca</t>
  </si>
  <si>
    <t>I.2.2.2</t>
  </si>
  <si>
    <t>I.2.2.3</t>
  </si>
  <si>
    <t>I.2.2.4</t>
  </si>
  <si>
    <t>I.2.2.5</t>
  </si>
  <si>
    <t>I.2.2.6</t>
  </si>
  <si>
    <t>I.2.2.7</t>
  </si>
  <si>
    <t>I.2.2.8</t>
  </si>
  <si>
    <t>I.2.2.9</t>
  </si>
  <si>
    <t>I.2.2.10</t>
  </si>
  <si>
    <t>I.2.2.11</t>
  </si>
  <si>
    <t>I.2.2.12</t>
  </si>
  <si>
    <t>I.2.2.13</t>
  </si>
  <si>
    <t>Program and service delivery managers are responsible for the following</t>
  </si>
  <si>
    <t>Applying identity management requirements when any of the following conditions apply:</t>
  </si>
  <si>
    <t>Unique identification is required to administer a federal program or service enabled by legislation;</t>
  </si>
  <si>
    <t>Disclosure of identity is required before receiving a government service, participating in a government program, or becoming a member of a government organization; or</t>
  </si>
  <si>
    <t>Accuracy and rightful use by individuals, organizations and devices of credential and identity information are required</t>
  </si>
  <si>
    <t>Ensuring that there is a need and the lawful authority for identification to support program administration, government-wide service delivery and, as required, to facilitate law enforcement, national security and defence-related activities;</t>
  </si>
  <si>
    <t>Documenting identity management risks, program impacts, required levels of assurance, and risk mitigation options;</t>
  </si>
  <si>
    <t>Selecting sufficient and appropriate identity attributes to distinguish a unique identity to meet program needs, in a manner that balances risk and flexibility and allows other methods of identification, where appropriate;</t>
  </si>
  <si>
    <t>Evaluating identity and credential risks by assessing potential impacts to a program, activity, service or transaction;</t>
  </si>
  <si>
    <t xml:space="preserve">Applying the required identity and credential assurance levels and related controls for achieving assurance level requirements, in accordance with Appendix A: Standard on Identity and Credential Assurance; </t>
  </si>
  <si>
    <t>Accepting trusted digital identities provided through an approved trust framework as an equivalent alternative to in-person interactions, by assessing the following</t>
  </si>
  <si>
    <t>Identity and program-specific information: Selecting sufficient and appropriate attributes to uniquely identify individuals and personal information required to administer a program or deliver a service;</t>
  </si>
  <si>
    <t>Identity assurance and credential assurance, as outlined in Appendix A: Standard on Identity and Credential Assurance;</t>
  </si>
  <si>
    <t>Identity registration: Associating identity and personal information with a credential issued to an individual; and</t>
  </si>
  <si>
    <t xml:space="preserve">Notice and consent: Ensuring that notices are clear, appropriate for the purpose, and accessible in order to obtain meaningful consent for the collection, use and disclosure of personal information; </t>
  </si>
  <si>
    <t>4.1.7.1</t>
  </si>
  <si>
    <t>4.1.7.2</t>
  </si>
  <si>
    <t>4.1.7.3</t>
  </si>
  <si>
    <t>4.1.7.4</t>
  </si>
  <si>
    <t>Consulting the Chief Information Officer for the Government of Canada when establishing agreements or adopting trust frameworks; and</t>
  </si>
  <si>
    <t>Using mandatory enterprise services for identity management, credential management and cyber authentication</t>
  </si>
  <si>
    <t>Heads of Human Resources are responsible for the following</t>
  </si>
  <si>
    <t>Assigning each federal public service employee a unique Personal Record Identifier (PRI) for the management of employee-related information and transactions; and</t>
  </si>
  <si>
    <t>Assigning an additional unique identifier to each employee who must be identified to an organization external to the federal public service</t>
  </si>
  <si>
    <t>HR</t>
  </si>
  <si>
    <t>This standard provides details on the requirements set out in subsection 4.1.7 of the Directive on Identity Management</t>
  </si>
  <si>
    <t>Standards are as follows</t>
  </si>
  <si>
    <t>Level 4: very high confidence required that an individual is who they claim to be;</t>
  </si>
  <si>
    <t>Level 3: high confidence required that an individual is who they claim to be;</t>
  </si>
  <si>
    <t>Level 2: some confidence required that an individual is who they claim to be; and</t>
  </si>
  <si>
    <t>Level 1: little confidence required that an individual is who they claim to be.</t>
  </si>
  <si>
    <t>A.2.2.2</t>
  </si>
  <si>
    <t>A.2.2.3</t>
  </si>
  <si>
    <t>A.2.2.4</t>
  </si>
  <si>
    <t>Level 4: very high confidence required that an individual has maintained control over a credential that has been entrusted to them and that the credential has not been compromised;</t>
  </si>
  <si>
    <t>Level 3: high confidence required that an individual has maintained control over a credential that has been entrusted to them and that the credential has not been compromised;</t>
  </si>
  <si>
    <t>Level 2: some confidence required that an individual has maintained control over a credential that has been entrusted to them and that the credential has not been compromised;</t>
  </si>
  <si>
    <t>Level 1: little confidence required that an individual has maintained control over a credential that has been entrusted to them and that the credential has not been compromised.</t>
  </si>
  <si>
    <t>A.2.2.5</t>
  </si>
  <si>
    <t>A.2.2.6</t>
  </si>
  <si>
    <t>A.2.2.7</t>
  </si>
  <si>
    <t>A.2.2.8</t>
  </si>
  <si>
    <t>A.2.3</t>
  </si>
  <si>
    <t>The minimum requirements for establishing an identity assurance level are shown in Table 1</t>
  </si>
  <si>
    <t>Ensure that the minimum requirements are met, or appropriately manage the related risks</t>
  </si>
  <si>
    <t>A.2.3.T.1</t>
  </si>
  <si>
    <t>A.2.3.T.2</t>
  </si>
  <si>
    <t>A.2.3.T.3</t>
  </si>
  <si>
    <t>A.2.3.T.4</t>
  </si>
  <si>
    <t>uniqueness</t>
  </si>
  <si>
    <t>Evidence of identity</t>
  </si>
  <si>
    <t>Accuracy of identity information</t>
  </si>
  <si>
    <t>Linkage of identity information to individual</t>
  </si>
  <si>
    <t>Assurance levels for trusted digital identities when participating in an approved trust framework are as follows:</t>
  </si>
  <si>
    <t>Level 4: very high confidence required in the electronic representation of a person, used exclusively by that same person;</t>
  </si>
  <si>
    <t>Level 3: high confidence required in the electronic representation of a person, used exclusively by that same person;</t>
  </si>
  <si>
    <t>Level 2: some confidence required in the electronic representation of a person, used exclusively by that same person; and</t>
  </si>
  <si>
    <t>Level 1: little confidence required in the electronic representation of a person, used exclusively by that same person.</t>
  </si>
  <si>
    <t>A.2.4</t>
  </si>
  <si>
    <t>A.2.4.1</t>
  </si>
  <si>
    <t>A.2.4.2</t>
  </si>
  <si>
    <t>A.2.4.3</t>
  </si>
  <si>
    <t>A.2.4.4</t>
  </si>
  <si>
    <t>The departmental IM Senior Official designated by the deputy head and CIO or equivalent, are responsible for</t>
  </si>
  <si>
    <t>Ensuring that investment decisions which pertain to the acquisition of EDRM solutions maximize the use of products and services made available as a result of government-wide procurement processes, as described in Appendix B.</t>
  </si>
  <si>
    <t>Ensuring common, consistent, and cost effective departmental implementation of EDRM solutions to meet recordkeeping requirements.</t>
  </si>
  <si>
    <t>Ensuring that EDRM solutions meet a defined set of standard GC requirements, as described in Appendix C</t>
  </si>
  <si>
    <t>Monitoring and reporting requirements are as follows</t>
  </si>
  <si>
    <t>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Secretaria</t>
  </si>
  <si>
    <t>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t>
  </si>
  <si>
    <t>The Treasury Board Secretariat will review this standard and its effectiveness at the five-year mark from the effective date of the standard (or earlier if warranted).</t>
  </si>
  <si>
    <t>6.2.3</t>
  </si>
  <si>
    <t>The departmental Information Management Senior Official and/or Chief Information Officer is responsible for</t>
  </si>
  <si>
    <t>Designating appropriate corporate repositories for the storage of email and instant messages containing information of business value.</t>
  </si>
  <si>
    <t>Ensuring that dormant and deactivated email accounts are managed effectively, including the transfer of information of business value to designated corporate repositories and appropriate disposition.</t>
  </si>
  <si>
    <t>Liaising with Shared Services Canada to ensure compliance, performance management, and monitoring of the requirements of this standard, where email services are administered by Shared Services Canada.</t>
  </si>
  <si>
    <t>Appointing a Delegated Email Administrator where Shared Services Canada administers email services on behalf of the department.</t>
  </si>
  <si>
    <t>Ensuring that email containing information of business value is transferred to designated corporate repositories in a timely manner by limiting individual email accounts to a maximum of 2 gigabytes (GB) of storage. Departments can provide additional increments of 1GB for specific cases, but are expected to limit exceptions to no more than 5 per cent of the total number of full-time employees in the organization.</t>
  </si>
  <si>
    <t>Ensuring access to all email containing information of business value by migrating email out of existing individual email archives (personal storage files, archives, etc.) into designated corporate repositories, and subsequently discontinuing the use of personal storage files and other email archives. Personal storage files may continue to be used for holding email as a result of access to information requests or for legal discovery purposes.</t>
  </si>
  <si>
    <t>Ensuring that departmental software and systems in place to create, manage, or store email and instant messages comply with the requirements of this standard or can be modified to meet the requirements.</t>
  </si>
  <si>
    <t>6.1.5</t>
  </si>
  <si>
    <t>6.1.6</t>
  </si>
  <si>
    <t>6.1.7</t>
  </si>
  <si>
    <t>Ensuring that email signature blocks are established in accordance with the requirements described in Appendix E.</t>
  </si>
  <si>
    <t>Approving all texts or disclaimers appended to employee and generic signature block email addresses. Email disclaimers must be limited to only those required for program or service delivery</t>
  </si>
  <si>
    <t>Implementing email domain protection by:</t>
  </si>
  <si>
    <t>Establishing a minimum Domain-based Message Authentication, Reporting &amp; Conformance (DMARC) policy of “p=none” with at least one address defined as a recipient of aggregate reports, as outlined in the Canadian Centre for Cyber Security’s (CCCS) Implementation Guidance for Email Domain Protection.</t>
  </si>
  <si>
    <t>Adding the CCCS as an aggregate report recipient. The address that must be included is dmarc@cyber.gc.ca.</t>
  </si>
  <si>
    <t>Authorizing all sending IP addresses in Sender Policy Framework (SPF).</t>
  </si>
  <si>
    <t>Applying Domain Keys Identified Mail (DKIM) signatures to all outbound messages.</t>
  </si>
  <si>
    <t>6.1.8</t>
  </si>
  <si>
    <t>6.1.9</t>
  </si>
  <si>
    <t>6.1.10</t>
  </si>
  <si>
    <t>6.1.10.1</t>
  </si>
  <si>
    <t>6.1.10.2</t>
  </si>
  <si>
    <t>6.1.10.3</t>
  </si>
  <si>
    <t>6.1.10.4</t>
  </si>
  <si>
    <t>The Email Administrator(s) is responsible for (Note: In departments where Shared Services Canada administers email services, Shared Services Canada is the Email Administrator)</t>
  </si>
  <si>
    <t>Where Shared Services Canada administers email services on behalf of departments, ensuring that email addresses are established in accordance with the requirements described in Appendix B.</t>
  </si>
  <si>
    <t>Where departments retain responsibility for email administration, ensuring that email addresses are established in accordance with the requirements described in Appendix C.</t>
  </si>
  <si>
    <t>Ensuring that email properties are established in accordance with Appendix D.</t>
  </si>
  <si>
    <t>Ensuring permanent disposition of email within the Deleted Items folder of each email account within 30 days.</t>
  </si>
  <si>
    <t>The Director General of Human Resources or equivalent is responsible for:</t>
  </si>
  <si>
    <t>Ensuring that the organization's human resources (HR) processes require delegated managers to provide Delegated Email Administrators with information on any changes to the employment of email account holders.</t>
  </si>
  <si>
    <t>The Delegated Email Administrator(s) is responsible for</t>
  </si>
  <si>
    <t>Requesting the creation and removal of email accounts by Shared Services Canada.</t>
  </si>
  <si>
    <t xml:space="preserve">Informing Shared Services Canada of changes to the employment of email account holders prior to the effective date of the change. The responsibility for informing Shared Services Canada of employee transfers from one department to another, when both departments' email services are administered by Shared Services Canada, lies with the Delegated Email Administrator of the department to which the employee is transferring. </t>
  </si>
  <si>
    <t>6.4.2</t>
  </si>
  <si>
    <t>Managers are responsible for</t>
  </si>
  <si>
    <t>Ensuring that employees are aware of their responsibility to transfer email and instant messages of business value to designated corporate repositories as soon as possible.</t>
  </si>
  <si>
    <t>Ensuring that employees have transferred all email and instant messages containing information of business value to designated corporate repositories prior to their departure or extended absence from the organization.</t>
  </si>
  <si>
    <t>Ensuring that employees are aware of their responsibility to dispose of transitory email and instant messages as soon as they are no longer required.</t>
  </si>
  <si>
    <t>Providing the organization's Delegated Email Administrators (or email administrator, in organizations where there is no Delegated Email Administrator) with information on any changes to employment of email account holders under their supervision prior to the effective date of the changes.</t>
  </si>
  <si>
    <t>6.5.2</t>
  </si>
  <si>
    <t>6.5.3</t>
  </si>
  <si>
    <t>6.5.4</t>
  </si>
  <si>
    <t>Employees are responsible for:</t>
  </si>
  <si>
    <t>Ensuring that email and instant messages that contain information of business value are transferred to designated corporate repositories as soon as possible.</t>
  </si>
  <si>
    <t>Ensuring that email and instant messages that contain information of business value are transferred to designated corporate repositories prior to their departure from the organization or any extended absence.</t>
  </si>
  <si>
    <t>Ensuring that transitory information held in their email account or on their mobile devices is deleted as soon as possible according to approved disposition authorities.</t>
  </si>
  <si>
    <t>Ensuring that information contained in the email signature block and the email properties is accurate and up-to-date.</t>
  </si>
  <si>
    <t>6.6.1</t>
  </si>
  <si>
    <t>6.6.2</t>
  </si>
  <si>
    <t>6.6.3</t>
  </si>
  <si>
    <t>6.6.4</t>
  </si>
  <si>
    <t>Managers and functional specialists responsible for creating or using geospatial data or for systems that use geospatial data are responsible for:</t>
  </si>
  <si>
    <t xml:space="preserve">Applying ISO19115 Geographic information – Metadata according to the conditions outlined in Appendix B. </t>
  </si>
  <si>
    <t>Applying all of the elements of ISO 19128 Geographic information – Web Map Server Interface according to the conditions outlined in Appendix C.</t>
  </si>
  <si>
    <t xml:space="preserve">Applying the North American Profile of ISO19115 Geographic information - Metadata (NAP - Metadata), according to the conditions outlined in Appendix D. </t>
  </si>
  <si>
    <t>The departmental CIO or equivalent is responsible for:</t>
  </si>
  <si>
    <t>Ensuring that software and systems acquired by departments in order to create, edit, generate, parse, harvest, extract, index, browse, or display and visualize metadata, maps or pictorial views of geospatial data comply with the requirements of 6.1.1, 6.1.2 and 6.1.3 or are modifiable to comply with these requirements.</t>
  </si>
  <si>
    <t>Monitoring and reporting requirements are as follows:</t>
  </si>
  <si>
    <t>IM Senior Officials are responsible for supporting their deputy head by overseeing the implementation and monitoring of this standard in their departments, bringing to the deputy head's attention any significant difficulties, gaps in performance or compliance issues and developing proposals to address them, and reporting significant performance or compliance issues to the Chief Information Officer Branch of Treasury Board of Canada Secretariat.</t>
  </si>
  <si>
    <t>The Treasury Board of Canada Secretariat will monitor compliance with all aspects of this standard and the achievement of expected results in a variety of ways, including but not limited to assessments under the Management Accountability Framework, examinations of Treasury Board submissions, Departmental Performance Reports, results of audits, evaluations, and studies.</t>
  </si>
  <si>
    <t>Treasury Board of Canada Secretariat will review this standard and its effectiveness at the five-year mark from the effective date of the standard (or earlier if warranted).</t>
  </si>
  <si>
    <t>The departmental Information Management Senior Official designated by the deputy head is responsible for:</t>
  </si>
  <si>
    <t>Ensuring that the responsibility for the development and management of departmental metadata and value domains is assigned;</t>
  </si>
  <si>
    <t>Ensuring that departmental metadata is used and maintained in a registry of standardized metadata and value domains;</t>
  </si>
  <si>
    <t>Ensuring that GC standardized metadata and value domains are incorporated in the design and implementation of departmental systems managing information resources; and</t>
  </si>
  <si>
    <t>Ensuring that metadata and value domain requirements are addressed during the planning phase of information systems that support departmental programs and services.</t>
  </si>
  <si>
    <t>Ensuring that software and systems acquired by departments in order to create, edit, generate, manage, register, parse, harvest, extract, index, search, browse and display metadata adhere to the requirements of this standard or are modifiable to adhere to these requirements.</t>
  </si>
  <si>
    <t>Information management functional specialists are responsible for:</t>
  </si>
  <si>
    <t>Providing support directly to employees in applying recordkeeping, Web resource discovery and Web content management system metadata, as outlined in Appendices B, C and D;</t>
  </si>
  <si>
    <t>Documenting and maintaining metadata which describes business requirements, system design requirements, and data element requirements to enable the interpretation and exchange of information resources within and across systems;</t>
  </si>
  <si>
    <t>Incorporating GC standardized metadata and value domains in the phases of planning, design, and implementation of systems that support departmental programs and services; and</t>
  </si>
  <si>
    <t>Participating in the creation of GC and departmental metadata and value domains.</t>
  </si>
  <si>
    <t>Applying recordkeeping metadata to information resources of business value according to the conditions outlined in Appendix B;</t>
  </si>
  <si>
    <t>Applying Web resource discovery metadata to information resources available to the public on the World Wide Web according to the conditions outlined in Appendix C; and</t>
  </si>
  <si>
    <t>Applying Web content management system metadata to information resources within Web content management systems according to the conditions outlined in Appendix D.</t>
  </si>
  <si>
    <t>6.4.3</t>
  </si>
  <si>
    <t>Monitoring and Reporting Requirements</t>
  </si>
  <si>
    <t>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of Canada Secretariat.</t>
  </si>
  <si>
    <t>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t>
  </si>
  <si>
    <t>Departments</t>
  </si>
  <si>
    <t>Departmental managers, functional specialists and equivalents who are responsible for websites, Web applications and device-based mobile applications are responsible for the following</t>
  </si>
  <si>
    <t>Websites and Web applications</t>
  </si>
  <si>
    <t>Ensuring that websites and Web applications are optimized for mobile devices according to the requirements described in the Technical Specifications for the Web and Mobile Presence.</t>
  </si>
  <si>
    <t>Ensuring that websites and Web applications meet the requirements described in the Technical Specifications for the Web and Mobile Presence.</t>
  </si>
  <si>
    <t>Device-based mobile applications</t>
  </si>
  <si>
    <t>Ensuring that device-based mobile applications are not the sole means of providing information or service. Device-based mobile applications must be provided only to enhance information and services available through Government of Canada websites and Web applications.</t>
  </si>
  <si>
    <t>Ensuring that device-based mobile application projects meet the project requirements described in Appendix B.</t>
  </si>
  <si>
    <t>Ensuring that device-based mobile applications meet the accessibility requirements described in Appendix C.</t>
  </si>
  <si>
    <t>Ensuring that device-based mobile applications meet the usability requirements described in Appendix D.</t>
  </si>
  <si>
    <t>Ensuring that device-based mobile applications meet the interoperability requirements described in Appendix E.</t>
  </si>
  <si>
    <t>Ensuring that the publication of device-based mobile applications meets the publishing requirements described in Appendix F.</t>
  </si>
  <si>
    <t>Ensuring that device-based mobile applications meet the requirements described in the Technical Specifications for the Web and Mobile Presence.</t>
  </si>
  <si>
    <t>6.1.1.1</t>
  </si>
  <si>
    <t>6.1.1.2</t>
  </si>
  <si>
    <t>6.1.1.1.1</t>
  </si>
  <si>
    <t>6.1.1.1.2</t>
  </si>
  <si>
    <t>6.1.1.2.1</t>
  </si>
  <si>
    <t>6.1.1.2.2</t>
  </si>
  <si>
    <t>6.1.1.2.3</t>
  </si>
  <si>
    <t>6.1.1.2.4</t>
  </si>
  <si>
    <t>6.1.1.2.5</t>
  </si>
  <si>
    <t>6.1.1.2.6</t>
  </si>
  <si>
    <t>6.1.1.2.7</t>
  </si>
  <si>
    <t>The senior departmental official, designated by the deputy head, is responsible for the following</t>
  </si>
  <si>
    <t>Approving device-based mobile application projects before they are commissioned or funded, based on the project requirements described in Appendix B.</t>
  </si>
  <si>
    <t>Providing relevant information about each approved device-based mobile application project to the department that has been mandated as the Government of Canada publishing entity, including the title, a brief description, the anticipated testing and publishing dates as well as any other required information.</t>
  </si>
  <si>
    <t>Approving publication of each device-based mobile application.</t>
  </si>
  <si>
    <t>Outsourcing the publication and retirement of device-based mobile applications to the Government of Canada publishing entity.</t>
  </si>
  <si>
    <t>Providing written approval for publication to the department mandated as the Government of Canada publishing entity. Written approval must include confirmation of the following:</t>
  </si>
  <si>
    <t>6.1.2.1</t>
  </si>
  <si>
    <t>6.1.2.2</t>
  </si>
  <si>
    <t>6.1.2.3</t>
  </si>
  <si>
    <t>6.1.2.4</t>
  </si>
  <si>
    <t>6.1.2.5</t>
  </si>
  <si>
    <t>Ensuring that for device-based mobile applications</t>
  </si>
  <si>
    <t>6.1.2.6</t>
  </si>
  <si>
    <t>Outsourcing the design, development and maintenance of device-based mobile applications to the departments identified as Government of Canada Centres of Expertise on Mobile or external service providers, with the exception of device-based mobile applications with secure logins.</t>
  </si>
  <si>
    <t>Encouraging departmental managers, functional specialists, and equivalents responsible for websites, Web applications and device-based mobile applications to collaborate, share expertise, and build reusable components and tools, both departmentally and interdepartmentally.</t>
  </si>
  <si>
    <t>6.1.2.7</t>
  </si>
  <si>
    <t>6.1.2.8</t>
  </si>
  <si>
    <t>The departmental Chief Information Officer or equivalent is responsible for the following:</t>
  </si>
  <si>
    <t>Ensuring that software and systems acquired or developed by the department can enable websites, Web applications and device-based mobile applications to meet the requirements of this standard.</t>
  </si>
  <si>
    <t>Encouraging personnel to collaborate, share expertise and build reusable components and tools, both departmentally and interdepartmentally.</t>
  </si>
  <si>
    <t>Provide support and guidance to the senior departmental official regarding implementation of this standard</t>
  </si>
  <si>
    <t>6.1.3.1</t>
  </si>
  <si>
    <t>6.1.3.2</t>
  </si>
  <si>
    <t>6.1.3.3</t>
  </si>
  <si>
    <t>The head of communications is responsible for the following:</t>
  </si>
  <si>
    <t>Ensuring that goals, content owners and target audiences are identified for each of the department’s device-based mobile applications.</t>
  </si>
  <si>
    <t>6.1.4.1</t>
  </si>
  <si>
    <t>6.1.4.2</t>
  </si>
  <si>
    <t>Departmental Centres of Expertise, designated by the senior departmental official, are responsible for the following:</t>
  </si>
  <si>
    <t>Serving as the primary point of contact between Treasury Board of Canada Secretariat's Chief Information Officer Branch and their department for questions and communications related to interpretation and implementation of this standard and related guidelines and tools.</t>
  </si>
  <si>
    <t>Participating in and contributing to the interdepartmental Centres of Expertise forum, chaired by the Treasury Board of Canada Secretariat's Chief Information Officer Branch, to stay current with evolving Web and mobile standards, guidelines and tools.</t>
  </si>
  <si>
    <t>6.1.5.1</t>
  </si>
  <si>
    <t>6.1.5.2</t>
  </si>
  <si>
    <t>Departments identified as Government of Canada Centres of Expertise on Mobile</t>
  </si>
  <si>
    <t>The senior departmental official, designated by the deputy head, or delegate is responsible for the following:</t>
  </si>
  <si>
    <t>Facilitating design, development, testing and maintenance of device-based mobile applications on behalf of departments.</t>
  </si>
  <si>
    <t>Collaborating, sharing expertise, and building reusable components and tools interdepartmentally.</t>
  </si>
  <si>
    <t>Developing and providing to departments a Service Agreement for the responsibilities identified in this section.</t>
  </si>
  <si>
    <t>6.2.1.1</t>
  </si>
  <si>
    <t>6.2.1.3</t>
  </si>
  <si>
    <t>Department mandated as the Government of Canada publishing entity</t>
  </si>
  <si>
    <t>Managing the process for publishing and retiring Government of Canada device-based mobile applications through the centralized Government of Canada account for the main corporate store of each supported mobile operating system, including entering into applicable legal agreements.</t>
  </si>
  <si>
    <t>Independent testing of Government of Canada device-based mobile applications.</t>
  </si>
  <si>
    <t>Maintaining an inventory of active device-based mobile application projects approved by senior departmental officials, including the title, brief description and anticipated testing and publishing dates.</t>
  </si>
  <si>
    <t>Maintaining an inventory of published Government of Canada device-based mobile applications, including confirmations of compliance with this standard, compliance with applicable legal agreements, and the information required to publish to the main corporate store of each supported mobile operating system.</t>
  </si>
  <si>
    <t>Publishing the inventory of active device-based mobile application projects on the Government of Canada Publiservice site.</t>
  </si>
  <si>
    <t>Publishing on the Government of Canada website a list of links to public facing Government of Canada:</t>
  </si>
  <si>
    <t>Publishing on the Government of Canada website a list of mobile operating systems that can be supported at a maximum as per Appendix B requirement 1.</t>
  </si>
  <si>
    <t>Reviewing and communicating, in consultation with legal services, any updates to applicable legal agreements for each supported mobile operating system and the associated main corporate stores.</t>
  </si>
  <si>
    <t>Being the conduit for addressing issues or questions between departments and the main corporate store for each supported mobile operating system.</t>
  </si>
  <si>
    <t>Providing departments with or facilitating access to analytics regarding their device-based mobile applications, based on data from the main corporate store of each supported mobile operating system.</t>
  </si>
  <si>
    <t>6.3.1.1</t>
  </si>
  <si>
    <t>6.3.1.2</t>
  </si>
  <si>
    <t>6.3.1.3</t>
  </si>
  <si>
    <t>6.3.1.4</t>
  </si>
  <si>
    <t>6.3.1.5</t>
  </si>
  <si>
    <t>6.3.1.6</t>
  </si>
  <si>
    <t>6.3.1.7</t>
  </si>
  <si>
    <t>6.3.1.8</t>
  </si>
  <si>
    <t>6.3.1.9</t>
  </si>
  <si>
    <t>6.3.1.10</t>
  </si>
  <si>
    <t>6.3.1.11</t>
  </si>
  <si>
    <t>6.3.1.12</t>
  </si>
  <si>
    <t>CSB?</t>
  </si>
  <si>
    <t>Managers, functional specialists, and equivalents responsible for Web content or Web pages are responsible for</t>
  </si>
  <si>
    <t>Ensuring each Web page meets all five WCAG 2.0 conformance requirements</t>
  </si>
  <si>
    <t>The senior departmental official, designated by the deputy head, is responsible for</t>
  </si>
  <si>
    <t>Overseeing the implementation of this standard in their department and carrying out the activities referred to in 7.2</t>
  </si>
  <si>
    <t>The departmental Chief Information Officer (CIO) or equivalent is responsible for</t>
  </si>
  <si>
    <t>Ensuring that software and systems acquired by departments enable websites and Web applications to meet the requirements of section 6.1.1 or are modifiable to enable them to meet these requirement</t>
  </si>
  <si>
    <t>Managers, functional specialists, and equivalents responsible for Web content or Web pages are responsible for:</t>
  </si>
  <si>
    <t>Ensuring that websites and Web applications meet the Web feed requirements described in Appendix B.</t>
  </si>
  <si>
    <t>Ensuring that Web pages meet the character encoding requirements described in Appendix C.</t>
  </si>
  <si>
    <t>Ensuring that Web pages that are in HTML or XHTML meet the mark-up language requirements described in Appendix D.</t>
  </si>
  <si>
    <t>Ensuring that Web pages that are in HTML or XHTML meet the HTML data requirements described in Appendix E.</t>
  </si>
  <si>
    <t>The senior departmental official, designated by the deputy head, is responsible for:</t>
  </si>
  <si>
    <t>Overseeing the implementation of this standard in their department and carrying out the activities referred to in 7.2.</t>
  </si>
  <si>
    <t>Encouraging personnel to collaborate departmentally and interdepartmentally, to share expertise, and to build reusable components and tools</t>
  </si>
  <si>
    <t>The departmental Chief Information Officer (CIO) or equivalent is responsible for:</t>
  </si>
  <si>
    <t>Ensuring that software and systems acquired or developed by the department enable websites and Web applications to meet the requirements of this standard or are modifiable to enable websites and Web applications to meet the requirements of this standard.</t>
  </si>
  <si>
    <t>Encouraging personnel to collaborate departmentally and interdepartmentally, to share expertise, and to build reusable components and tools.</t>
  </si>
  <si>
    <t>Centres of Expertise are responsible for:</t>
  </si>
  <si>
    <t>Serving as the primary point of contact between Treasury Board of Canada Secretariat's Chief Information Officer Branch and their department for questions and communications related to interpretation and implementation of the standards, guidelines and tools.</t>
  </si>
  <si>
    <t>Participating in the interdepartmental Centres of Expertise forum, chaired by the Treasury Board of Canada Secretariat's Chief Information Officer Branch, to stay current with evolving standards, guidelines and tools</t>
  </si>
  <si>
    <t>Web managers, functional specialists, Web content owners and equivalents are responsible for the following:</t>
  </si>
  <si>
    <t>Ensuring that websites and Web applications meet the requirements for website addresses described in Appendix B.</t>
  </si>
  <si>
    <t>Ensuring that websites and Web applications meet the requirements for global notices described in Appendix C.</t>
  </si>
  <si>
    <t>Ensuring that Web pages meet the requirements for context-sensitive notices described in Appendix D.</t>
  </si>
  <si>
    <t>Ensuring that websites and Web applications contain the mandatory elements described in Appendix E.</t>
  </si>
  <si>
    <t>Ensuring that the Web development process meets the user-centred design requirements described in Appendix F.</t>
  </si>
  <si>
    <t>Ensuring that websites and Web applications meet the requirements in the Technical Specifications for the Web and Mobile Presence.</t>
  </si>
  <si>
    <t>Ensuring that archived Web pages include an archived content notice to clearly inform users that the Web page has been archived on the Web as described in the Technical Specifications for the Web and Mobile Presence.</t>
  </si>
  <si>
    <t>Ensuring that websites and Web applications are optimized for mobile devices as described in the Technical Specifications for the Web and Mobile Presence.</t>
  </si>
  <si>
    <t>Senior departmental officials, designated by the deputy head, are responsible for the following:</t>
  </si>
  <si>
    <t>Overseeing the implementation of this standard in their department and carrying out the activities referred to in Section 7.2.</t>
  </si>
  <si>
    <t>Ensuring that Web content supports the department’s mandate and priorities, and that key performance indicators are defined</t>
  </si>
  <si>
    <t>Departmental CIOs, or equivalents, are responsible for the following:</t>
  </si>
  <si>
    <t>Ensuring that software and systems acquired by the department enable websites and Web applications to meet the requirements of this standard or that they can be modified to enable them to do so.</t>
  </si>
  <si>
    <t>Heads of communications are responsible for the following:</t>
  </si>
  <si>
    <t>Ensuring that goals, content owners and target audiences are identified for each of the department’s websites and Web applications.</t>
  </si>
  <si>
    <t>Ensuring that domain names are approved for use, in consultation with the Privy Council Office.</t>
  </si>
  <si>
    <t>Ensuring that links to government priorities are approved for placement on the department’s home page, in consultation with the Privy Council Office.</t>
  </si>
  <si>
    <t>Ensuring that social media icons are used on Government of Canada websites as described in the Technical Specifications for the Web and Mobile Presence.</t>
  </si>
  <si>
    <t>6.4.4</t>
  </si>
  <si>
    <t>6.4.5</t>
  </si>
  <si>
    <t>Centres of Expertise are responsible for the following:</t>
  </si>
  <si>
    <t>Serving as the primary point of contact between the Treasury Board of Canada Secretariat’s Chief Information Officer Branch and their department for questions and communications related to interpretation and implementation of this standard and related guidelines and tools.</t>
  </si>
  <si>
    <t>Participating in the interdepartmental Centres of Expertise forum, chaired by the Treasury Board of Canada Secretariat’s Chief Information Officer Branch, to stay current with evolving Web and mobile standards, guidelines and tools.</t>
  </si>
  <si>
    <t>Total MPs</t>
  </si>
  <si>
    <t>COMS</t>
  </si>
  <si>
    <t>Count of Req#</t>
  </si>
  <si>
    <t>(All)</t>
  </si>
  <si>
    <t>Column Labels</t>
  </si>
  <si>
    <t>Grand Total</t>
  </si>
  <si>
    <t>Row Labels</t>
  </si>
  <si>
    <r>
      <rPr>
        <b/>
        <sz val="11"/>
        <color theme="1"/>
        <rFont val="Calibri"/>
        <family val="2"/>
        <scheme val="minor"/>
      </rPr>
      <t>INTRO:</t>
    </r>
    <r>
      <rPr>
        <sz val="11"/>
        <color theme="1"/>
        <rFont val="Calibri"/>
        <family val="2"/>
        <scheme val="minor"/>
      </rPr>
      <t xml:space="preserve"> … the… introduction… the tab you are on right now...
</t>
    </r>
    <r>
      <rPr>
        <b/>
        <sz val="11"/>
        <color theme="1"/>
        <rFont val="Calibri"/>
        <family val="2"/>
        <scheme val="minor"/>
      </rPr>
      <t>Digital Suite</t>
    </r>
    <r>
      <rPr>
        <sz val="11"/>
        <color theme="1"/>
        <rFont val="Calibri"/>
        <family val="2"/>
        <scheme val="minor"/>
      </rPr>
      <t xml:space="preserve">: the policy suite of instrument smaking up the "Digital" requirements for the GC relating to the </t>
    </r>
    <r>
      <rPr>
        <i/>
        <sz val="11"/>
        <color theme="1"/>
        <rFont val="Calibri"/>
        <family val="2"/>
        <scheme val="minor"/>
      </rPr>
      <t>CIO</t>
    </r>
    <r>
      <rPr>
        <sz val="11"/>
        <color theme="1"/>
        <rFont val="Calibri"/>
        <family val="2"/>
        <scheme val="minor"/>
      </rPr>
      <t xml:space="preserve"> and the </t>
    </r>
    <r>
      <rPr>
        <i/>
        <sz val="11"/>
        <color theme="1"/>
        <rFont val="Calibri"/>
        <family val="2"/>
        <scheme val="minor"/>
      </rPr>
      <t>Departmental Official for Cyber Security (DOCS)</t>
    </r>
    <r>
      <rPr>
        <sz val="11"/>
        <color theme="1"/>
        <rFont val="Calibri"/>
        <family val="2"/>
        <scheme val="minor"/>
      </rPr>
      <t xml:space="preserve">
</t>
    </r>
    <r>
      <rPr>
        <b/>
        <sz val="11"/>
        <color theme="1"/>
        <rFont val="Calibri"/>
        <family val="2"/>
        <scheme val="minor"/>
      </rPr>
      <t>Instruments:</t>
    </r>
    <r>
      <rPr>
        <sz val="11"/>
        <color theme="1"/>
        <rFont val="Calibri"/>
        <family val="2"/>
        <scheme val="minor"/>
      </rPr>
      <t xml:space="preserve"> All policy instrument requirements, by type (Policy, Directive, Standard, Mandatory Procedure), whether it's owned by ESDC or not (e.g. if it's the accountability of another department), and who within ESDC is the OPI (senior official that is accountable, like the CIO, CSO, CDO, or DOCS - Department Official responsible for Cyber Security)
</t>
    </r>
    <r>
      <rPr>
        <b/>
        <sz val="11"/>
        <color theme="1"/>
        <rFont val="Calibri"/>
        <family val="2"/>
        <scheme val="minor"/>
      </rPr>
      <t>StatsOverall:</t>
    </r>
    <r>
      <rPr>
        <sz val="11"/>
        <color theme="1"/>
        <rFont val="Calibri"/>
        <family val="2"/>
        <scheme val="minor"/>
      </rPr>
      <t xml:space="preserve"> Overall count of requirements, by OPI, for ESDC-owned requiremetns
</t>
    </r>
    <r>
      <rPr>
        <b/>
        <sz val="11"/>
        <color theme="1"/>
        <rFont val="Calibri"/>
        <family val="2"/>
        <scheme val="minor"/>
      </rPr>
      <t>StatsByInstrumentType</t>
    </r>
    <r>
      <rPr>
        <sz val="11"/>
        <color theme="1"/>
        <rFont val="Calibri"/>
        <family val="2"/>
        <scheme val="minor"/>
      </rPr>
      <t xml:space="preserve">: count of requirements, by OPI, by instrument type (policy, directive, standard, mandatory procedures)
</t>
    </r>
    <r>
      <rPr>
        <b/>
        <sz val="11"/>
        <color theme="1"/>
        <rFont val="Calibri"/>
        <family val="2"/>
        <scheme val="minor"/>
      </rPr>
      <t>StatsDigitalPolicy:</t>
    </r>
    <r>
      <rPr>
        <sz val="11"/>
        <color theme="1"/>
        <rFont val="Calibri"/>
        <family val="2"/>
        <scheme val="minor"/>
      </rPr>
      <t xml:space="preserve"> Some statistics specific to the Policy and Directive on Service and Digital
* Some requirements are not really requirements but section titles. E.g. Policy "4.1.1 The Secretary of the Treasury Board of Canada is responsible for: ". For these statements, the "ownership" differentiates them by adding "H-" in front of the value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</si>
</sst>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Alignment="1">
      <alignment wrapText="1"/>
    </xf>
    <xf numFmtId="0" fontId="1" fillId="0" borderId="0" xfId="0" applyFont="1"/>
    <xf numFmtId="0" fontId="2" fillId="0" borderId="0" xfId="1"/>
    <xf numFmtId="0" fontId="1" fillId="2" borderId="0" xfId="0" applyFont="1" applyFill="1"/>
    <xf numFmtId="0" fontId="0" fillId="0" borderId="0" xfId="0" applyFont="1"/>
    <xf numFmtId="0" fontId="1" fillId="0" borderId="0" xfId="0" applyFont="1" applyAlignment="1">
      <alignment wrapText="1"/>
    </xf>
    <xf numFmtId="0" fontId="0" fillId="0" borderId="0" xfId="0" applyFont="1" applyAlignment="1">
      <alignment wrapText="1"/>
    </xf>
    <xf numFmtId="0" fontId="0" fillId="0" borderId="0" xfId="0" applyFill="1"/>
    <xf numFmtId="0" fontId="0" fillId="3" borderId="0" xfId="0" applyFill="1"/>
    <xf numFmtId="0" fontId="1" fillId="0" borderId="0" xfId="0" applyFont="1" applyFill="1"/>
    <xf numFmtId="0" fontId="1" fillId="0" borderId="0" xfId="0" applyFont="1" applyFill="1" applyAlignment="1">
      <alignment wrapText="1"/>
    </xf>
    <xf numFmtId="0" fontId="1" fillId="4" borderId="0" xfId="0" applyFont="1" applyFill="1"/>
    <xf numFmtId="0" fontId="0" fillId="4" borderId="0" xfId="0" applyFill="1" applyAlignment="1">
      <alignment wrapText="1"/>
    </xf>
    <xf numFmtId="0" fontId="1" fillId="4" borderId="0" xfId="0" applyFont="1" applyFill="1" applyAlignment="1">
      <alignment wrapText="1"/>
    </xf>
    <xf numFmtId="0" fontId="0" fillId="0" borderId="0" xfId="0" quotePrefix="1" applyAlignment="1">
      <alignment wrapText="1"/>
    </xf>
    <xf numFmtId="0" fontId="2" fillId="0" borderId="0" xfId="1" applyAlignment="1">
      <alignment wrapText="1"/>
    </xf>
    <xf numFmtId="0" fontId="1" fillId="0" borderId="0" xfId="0" quotePrefix="1" applyFont="1"/>
    <xf numFmtId="0" fontId="0" fillId="0" borderId="0" xfId="0" applyFill="1"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wrapText="1"/>
    </xf>
    <xf numFmtId="0" fontId="2" fillId="5"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my" refreshedDate="44349.698644675926" createdVersion="6" refreshedVersion="7" minRefreshableVersion="3" recordCount="1018" xr:uid="{00000000-000A-0000-FFFF-FFFF0C000000}">
  <cacheSource type="worksheet">
    <worksheetSource name="=allInstrumentReqs"/>
  </cacheSource>
  <cacheFields count="6">
    <cacheField name="Instrument Type" numFmtId="0">
      <sharedItems containsBlank="1" count="5">
        <s v="Policy"/>
        <s v="Directive"/>
        <s v="Mandatory Procedure"/>
        <s v="Standard"/>
        <m/>
      </sharedItems>
    </cacheField>
    <cacheField name="Instrument Name" numFmtId="0">
      <sharedItems containsBlank="1" count="32">
        <s v="Policy on Service and Digital"/>
        <s v="Policy on Government Security"/>
        <s v="Directive on Service and Digital"/>
        <s v="Directive on Open Government"/>
        <s v="Mandatory Procedures for EA Assessment"/>
        <s v="Mandatory Procedures on API"/>
        <s v="Mandatory Procedures for Privacy and Monitoring of Network and Device Use Information"/>
        <s v="Standard on IT User and Workpoint Profiles"/>
        <s v="Standard on IT Provisions"/>
        <s v="Mandatory Release of Government Information "/>
        <s v="Directive on Business Number"/>
        <s v="Directive on Automated Decision-Making"/>
        <s v="AIA Appendix C - Impact Level Requirements"/>
        <s v="Directive on Security Management"/>
        <s v="Mandatory Procedures for IT Security Control"/>
        <s v="Mandatory Procedures for IM Security Control"/>
        <s v="Standard on Security Categorization"/>
        <s v="Mandatory Procedures for Security Screening Control"/>
        <s v="Mandatory Procedures for Security Event Management Control"/>
        <s v="Mandatory Procedures for Security Awareness and Training Control"/>
        <s v="Standard on Security Event Reporting"/>
        <s v="Directive on Identity Management"/>
        <s v="Standard on Identity and Credential Assurance"/>
        <s v="Standard on EDRMS"/>
        <s v="Standard on Email Management"/>
        <s v="Standard on Geospatial Data"/>
        <s v="Standard on Metadata"/>
        <s v="Standard on optimizing Websites and Apps for Mobile"/>
        <s v="Standard on Web Accessibility"/>
        <s v="Standard on Web Interoperability"/>
        <s v="Standard on Web Usability"/>
        <m/>
      </sharedItems>
    </cacheField>
    <cacheField name="Req#" numFmtId="0">
      <sharedItems containsBlank="1" containsMixedTypes="1" containsNumber="1" minValue="4.0999999999999996" maxValue="7.3"/>
    </cacheField>
    <cacheField name="Req Statement" numFmtId="0">
      <sharedItems containsBlank="1" longText="1"/>
    </cacheField>
    <cacheField name="Ownership" numFmtId="0">
      <sharedItems containsBlank="1" count="34">
        <m/>
        <s v="H-TBS"/>
        <s v="TBS"/>
        <s v="H-ESDC"/>
        <s v="ESDC"/>
        <s v="H-SSC"/>
        <s v="SSC"/>
        <s v="H-PSPC"/>
        <s v="PSPC"/>
        <s v="H-LAC"/>
        <s v="LAC"/>
        <s v="H-STATSCAN"/>
        <s v="STATSCAN"/>
        <s v="H-CSE"/>
        <s v="CSE"/>
        <s v="H-PS"/>
        <s v="PS"/>
        <s v="H-CSPS"/>
        <s v="CSPS"/>
        <s v="H-Central-Agencies"/>
        <s v="Central-Agencies"/>
        <s v="H-CSIS"/>
        <s v="CSIS"/>
        <s v="H-CSEC"/>
        <s v="CSEC"/>
        <s v="H-ND"/>
        <s v="ND"/>
        <s v="H-GAC"/>
        <s v="GAC"/>
        <s v="H-PCO"/>
        <s v="PCO"/>
        <s v="H-RCMP"/>
        <s v="RCMP"/>
        <s v="ESCD" u="1"/>
      </sharedItems>
    </cacheField>
    <cacheField name="OPI" numFmtId="0">
      <sharedItems containsBlank="1" count="11">
        <m/>
        <s v="DM"/>
        <s v="CIO"/>
        <s v="SERV"/>
        <s v="CYBER"/>
        <s v="CDO"/>
        <s v="CSO"/>
        <s v="ALL"/>
        <s v="HR"/>
        <s v="COMS"/>
        <s v="CS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8">
  <r>
    <x v="0"/>
    <x v="0"/>
    <n v="4.0999999999999996"/>
    <s v="Enterprise governance, planning and reporting"/>
    <x v="0"/>
    <x v="0"/>
  </r>
  <r>
    <x v="0"/>
    <x v="0"/>
    <s v="4.1.1"/>
    <s v="The Secretary of the Treasury Board of Canada is responsible for"/>
    <x v="1"/>
    <x v="0"/>
  </r>
  <r>
    <x v="0"/>
    <x v="0"/>
    <s v="4.1.1.1"/>
    <s v="Establishing and chairing a senior-level body that is responsible for providing advice and recommendations, in support of the Government of Canada’s priorities and the Government of Canada Digital Standards, regarding"/>
    <x v="2"/>
    <x v="0"/>
  </r>
  <r>
    <x v="0"/>
    <x v="0"/>
    <s v="4.1.1.1.1"/>
    <s v="Strategic direction for the management of external and internal enterprise services, information, data, information technology (IT) and cyber security"/>
    <x v="2"/>
    <x v="0"/>
  </r>
  <r>
    <x v="0"/>
    <x v="0"/>
    <s v="4.1.1.1.2"/>
    <s v=" Prioritization of Government of Canada demand for IT shared services and assets"/>
    <x v="2"/>
    <x v="0"/>
  </r>
  <r>
    <x v="0"/>
    <x v="0"/>
    <s v="4.1.2"/>
    <s v="The Chief Information Officer (CIO) of Canada is responsible for"/>
    <x v="1"/>
    <x v="0"/>
  </r>
  <r>
    <x v="0"/>
    <x v="0"/>
    <s v="4.1.2.1"/>
    <s v="Providing advice to the Secretary of the Treasury Board of Canada and the President of the Treasury Board of Canada about"/>
    <x v="2"/>
    <x v="0"/>
  </r>
  <r>
    <x v="0"/>
    <x v="0"/>
    <s v="4.1.2.1.1"/>
    <s v="Governing and managing enterprise-wide information, data, IT, cyber security, and service design and delivery"/>
    <x v="2"/>
    <x v="0"/>
  </r>
  <r>
    <x v="0"/>
    <x v="0"/>
    <s v="4.1.2.1.2"/>
    <s v="Prioritizing Government of Canada demand for IT shared services and assets"/>
    <x v="2"/>
    <x v="0"/>
  </r>
  <r>
    <x v="0"/>
    <x v="0"/>
    <s v="4.1.2.1.3"/>
    <s v="Using emerging technologies and the implications and opportunities of doing so for the Government of Canada"/>
    <x v="2"/>
    <x v="0"/>
  </r>
  <r>
    <x v="0"/>
    <x v="0"/>
    <s v="4.1.2.2"/>
    <s v="Providing direction on the enterprise-wide transition to digital government, including: regularly reviewing and updating the Government of Canada Digital Standards; managing information, data, IT, and cyber security; and, advising on enterprise-wide service design and delivery"/>
    <x v="2"/>
    <x v="0"/>
  </r>
  <r>
    <x v="0"/>
    <x v="0"/>
    <s v="4.1.2.3"/>
    <s v="Prescribing expectations with regard to enterprise architecture"/>
    <x v="2"/>
    <x v="0"/>
  </r>
  <r>
    <x v="0"/>
    <x v="0"/>
    <s v="4.1.2.4"/>
    <s v="Establishing and chairing an enterprise architecture review board that is mandated to define current and target architecture standards for the Government of Canada and review departmental proposals for alignment"/>
    <x v="2"/>
    <x v="0"/>
  </r>
  <r>
    <x v="0"/>
    <x v="0"/>
    <s v="4.1.2.5"/>
    <s v="Establishing priorities for IT investments (including cyber security investments) that are enterprise-wide in nature or that require the support of Shared Services Canada (SSC)"/>
    <x v="2"/>
    <x v="0"/>
  </r>
  <r>
    <x v="0"/>
    <x v="0"/>
    <s v="4.1.2.6"/>
    <s v="Facilitating innovation and experimentation in service design and delivery, information, data, IT and cyber security"/>
    <x v="2"/>
    <x v="0"/>
  </r>
  <r>
    <x v="0"/>
    <x v="0"/>
    <s v="4.1.2.7"/>
    <s v="Approving an annual, forward-looking three-year enterprise-wide plan that establishes the strategic direction for the integrated management of service, information, data, IT, and cyber security and ensuring the plan includes a progress report on how it was implemented in the previous year"/>
    <x v="2"/>
    <x v="0"/>
  </r>
  <r>
    <x v="0"/>
    <x v="0"/>
    <s v="4.1.3"/>
    <s v="Deputy heads are responsible for the following"/>
    <x v="3"/>
    <x v="0"/>
  </r>
  <r>
    <x v="0"/>
    <x v="0"/>
    <s v="4.1.3.1"/>
    <s v="Establishing governance to ensure the integrated management of service, information, data, IT, and cyber security within their department"/>
    <x v="4"/>
    <x v="1"/>
  </r>
  <r>
    <x v="0"/>
    <x v="0"/>
    <s v="4.1.3.2"/>
    <s v="Designating a departmental CIO responsible for leading the departmental IT, information, and data management functions"/>
    <x v="4"/>
    <x v="1"/>
  </r>
  <r>
    <x v="0"/>
    <x v="0"/>
    <s v="4.1.3.3"/>
    <s v="Designating an official responsible for leading the departmental service management function"/>
    <x v="4"/>
    <x v="1"/>
  </r>
  <r>
    <x v="0"/>
    <x v="0"/>
    <s v="4.1.3.4"/>
    <s v="Designating an official responsible for leading the departmental cyber security management function"/>
    <x v="4"/>
    <x v="1"/>
  </r>
  <r>
    <x v="0"/>
    <x v="0"/>
    <s v="4.1.3.5"/>
    <s v="Providing the departmental CIO and the official responsible for service with direct access to the deputy head"/>
    <x v="4"/>
    <x v="1"/>
  </r>
  <r>
    <x v="0"/>
    <x v="0"/>
    <s v="4.1.3.6"/>
    <s v="Ensuring departmental participation in enterprise governance to support the development and implementation of enterprise-wide policy instruments and architecture"/>
    <x v="4"/>
    <x v="1"/>
  </r>
  <r>
    <x v="0"/>
    <x v="0"/>
    <s v="4.1.3.7"/>
    <s v="Approving an annual forward-looking three-year departmental plan for the integrated management of service, information, data, IT, and cyber security, which aligns with the CIO of Canada’s enterprise-wide integrated plan, is informed by subject-specific plans or strategies as appropriate, and includes a progress report on how it was implemented in the previous year"/>
    <x v="4"/>
    <x v="1"/>
  </r>
  <r>
    <x v="0"/>
    <x v="0"/>
    <s v="4.1.3.8"/>
    <s v="Providing support for innovation and experimentation in service, information, data, IT and cyber security"/>
    <x v="4"/>
    <x v="1"/>
  </r>
  <r>
    <x v="0"/>
    <x v="0"/>
    <s v="4.1.3.9"/>
    <s v="Informing the Treasury Board of Canada Secretariat of activities related to this policy that involve the development of national or international IT, information, or data standards"/>
    <x v="4"/>
    <x v="1"/>
  </r>
  <r>
    <x v="0"/>
    <x v="0"/>
    <n v="4.2"/>
    <s v="Client-centric service design and delivery"/>
    <x v="0"/>
    <x v="0"/>
  </r>
  <r>
    <x v="0"/>
    <x v="0"/>
    <s v="4.2.1"/>
    <s v="Deputy heads are responsible for"/>
    <x v="3"/>
    <x v="0"/>
  </r>
  <r>
    <x v="0"/>
    <x v="0"/>
    <s v="4.2.1.1"/>
    <s v="Ensuring the development and delivery of client-centric service by design, including access, inclusion, accessibility, security, privacy, simplicity, and choice of official language"/>
    <x v="4"/>
    <x v="1"/>
  </r>
  <r>
    <x v="0"/>
    <x v="0"/>
    <s v="4.2.1.2"/>
    <s v="Maximizing the online end-to-end availability of services and their ease of use to complement all service delivery channels"/>
    <x v="4"/>
    <x v="1"/>
  </r>
  <r>
    <x v="0"/>
    <x v="0"/>
    <s v="4.2.1.3"/>
    <s v="Approving the department’s service inventory and annual updates"/>
    <x v="4"/>
    <x v="1"/>
  </r>
  <r>
    <x v="0"/>
    <x v="0"/>
    <s v="4.2.1.4"/>
    <s v="Ensuring services have comprehensive and transparent client-centric standards, related targets, and performance information, for all service delivery channels in use, and this information is available on the department’s web presence"/>
    <x v="4"/>
    <x v="1"/>
  </r>
  <r>
    <x v="0"/>
    <x v="0"/>
    <s v="4.2.1.5"/>
    <s v="Ensuring that services are reviewed to identify opportunities for improvement"/>
    <x v="4"/>
    <x v="1"/>
  </r>
  <r>
    <x v="0"/>
    <x v="0"/>
    <n v="4.3"/>
    <s v="Open and strategic management of information"/>
    <x v="0"/>
    <x v="0"/>
  </r>
  <r>
    <x v="0"/>
    <x v="0"/>
    <s v="4.3.1"/>
    <s v="The CIO of Canada is responsible for"/>
    <x v="1"/>
    <x v="0"/>
  </r>
  <r>
    <x v="0"/>
    <x v="0"/>
    <s v="4.3.1.1"/>
    <s v="Prescribing enterprise-wide information and data standards for quality, accessibility, and data interoperability, including common architecture taxonomies and classifications, quality requirements, and life cycle management direction"/>
    <x v="2"/>
    <x v="0"/>
  </r>
  <r>
    <x v="0"/>
    <x v="0"/>
    <s v="4.3.2"/>
    <s v="Deputy heads are responsible for"/>
    <x v="3"/>
    <x v="0"/>
  </r>
  <r>
    <x v="0"/>
    <x v="0"/>
    <s v="4.3.2.1"/>
    <s v="Ensuring that information and data are managed as a strategic asset to support government operations, service delivery, analysis and decision-making"/>
    <x v="4"/>
    <x v="1"/>
  </r>
  <r>
    <x v="0"/>
    <x v="0"/>
    <s v="4.3.2.2"/>
    <s v="Ensuring that methodologies, mechanisms and tools are implemented to support information and data life cycle management"/>
    <x v="4"/>
    <x v="1"/>
  </r>
  <r>
    <x v="0"/>
    <x v="0"/>
    <s v="4.3.2.3"/>
    <s v="Ensuring that departmental responsibilities and accountability structures are clearly defined for the management of information and data"/>
    <x v="4"/>
    <x v="1"/>
  </r>
  <r>
    <x v="0"/>
    <x v="0"/>
    <s v="4.3.2.4"/>
    <s v="Ensuring that data are managed to reduce redundancy and enable interoperability"/>
    <x v="4"/>
    <x v="1"/>
  </r>
  <r>
    <x v="0"/>
    <x v="0"/>
    <s v="4.3.2.5"/>
    <s v="Ensuring that, when managing personal information or data, including in the context of data interoperability, the privacy of individuals is protected according to the Privacy Act and any other relevant legislation, policy or agreement"/>
    <x v="4"/>
    <x v="1"/>
  </r>
  <r>
    <x v="0"/>
    <x v="0"/>
    <s v="4.3.2.6"/>
    <s v="Ensuring that privacy is addressed in the context of any plan or strategy to manage departmental information or data"/>
    <x v="4"/>
    <x v="1"/>
  </r>
  <r>
    <x v="0"/>
    <x v="0"/>
    <s v="4.3.2.7"/>
    <s v="Ensuring that sensitive information under the department’s control is protected according to the Policy on Government Security and any relevant legislation, policy or agreement"/>
    <x v="4"/>
    <x v="1"/>
  </r>
  <r>
    <x v="0"/>
    <x v="0"/>
    <s v="4.3.2.8"/>
    <s v="Maximizing the release of departmental information and data as an open resource, discoverable through the Government of Canada open government portal designated by the Treasury Board of Canada Secretariat, while respecting information security, privacy, and legal considerations"/>
    <x v="4"/>
    <x v="1"/>
  </r>
  <r>
    <x v="0"/>
    <x v="0"/>
    <s v="4.3.2.9"/>
    <s v="Prioritizing departmental information and data to be added to the Government of Canada’s open government portal, informed by public demand"/>
    <x v="4"/>
    <x v="1"/>
  </r>
  <r>
    <x v="0"/>
    <x v="0"/>
    <s v="4.3.2.10"/>
    <s v="Ensuring that decisions and decision-making processes are documented to account for and support the continuity of departmental operations, permit the reconstruction of how policies and programs have evolved, support litigation readiness, and allow for independent evaluation, audit and review"/>
    <x v="4"/>
    <x v="1"/>
  </r>
  <r>
    <x v="0"/>
    <x v="0"/>
    <n v="4.4000000000000004"/>
    <s v="Leveraging technology "/>
    <x v="0"/>
    <x v="0"/>
  </r>
  <r>
    <x v="0"/>
    <x v="0"/>
    <s v="4.4.1"/>
    <s v="The CIO of Canada is responsible for"/>
    <x v="1"/>
    <x v="0"/>
  </r>
  <r>
    <x v="0"/>
    <x v="0"/>
    <s v="4.4.1.1"/>
    <s v="Prescribing the use of specific IT business processes, technologies, applications and IT resource management approaches, including direction for their life cycle management as defined in the Policy on Management of Materiel"/>
    <x v="2"/>
    <x v="0"/>
  </r>
  <r>
    <x v="0"/>
    <x v="0"/>
    <s v="4.4.1.2"/>
    <s v="Providing enterprise-wide advice for IT solution procurement that maximizes flexibility for the Government of Canada"/>
    <x v="2"/>
    <x v="0"/>
  </r>
  <r>
    <x v="0"/>
    <x v="0"/>
    <s v="4.4.1.3"/>
    <s v="Providing direction and defining enterprise-wide requirements for Information and Communication Technologies (ICT) accessibility"/>
    <x v="2"/>
    <x v="0"/>
  </r>
  <r>
    <x v="0"/>
    <x v="0"/>
    <s v="4.4.1.4"/>
    <s v="Supporting SSC procedures for assessing and accessing alternative provision of SSC services to support the authority of the Minister responsible for SSC"/>
    <x v="2"/>
    <x v="0"/>
  </r>
  <r>
    <x v="0"/>
    <x v="0"/>
    <s v="4.4.1.5"/>
    <s v="Providing advice to the President of the Treasury Board to support the Treasury Board’s review of the SSC Investment Plan to ensure that the plan is aligned with established strategic direction and enterprise-wide priorities and to assess progress"/>
    <x v="2"/>
    <x v="0"/>
  </r>
  <r>
    <x v="0"/>
    <x v="0"/>
    <s v="4.4.1.6"/>
    <s v="Establishing guidance to support innovative practices and technologies, including open-source and open-standard applications, and agile application development"/>
    <x v="2"/>
    <x v="0"/>
  </r>
  <r>
    <x v="0"/>
    <x v="0"/>
    <s v="4.4.1.7"/>
    <s v="Working with departments to review and endorse digital initiatives, projects and investments, and review results."/>
    <x v="2"/>
    <x v="0"/>
  </r>
  <r>
    <x v="0"/>
    <x v="0"/>
    <s v="4.4.1.8"/>
    <s v="Defining cyber security requirements to ensure that Government of Canada and departmental information and data, applications, systems, and networks are secure, reliable and trusted"/>
    <x v="2"/>
    <x v="0"/>
  </r>
  <r>
    <x v="0"/>
    <x v="0"/>
    <s v="4.4.1.9"/>
    <s v="Executing decisions on the management of cyber security risks on behalf of the Government of Canada and directing a deputy head to implement a specific response to cyber security events, including assessing whether there has been a privacy breach, implementing security controls, and ensuring that systems that put the Government of Canada at risk are disconnected or removed, when warranted"/>
    <x v="2"/>
    <x v="0"/>
  </r>
  <r>
    <x v="0"/>
    <x v="0"/>
    <s v="4.4.1.10"/>
    <s v="Providing direction and defining enterprise-wide requirements for the management of identities, credentials, and access for the Government of Canada and departments"/>
    <x v="2"/>
    <x v="0"/>
  </r>
  <r>
    <x v="0"/>
    <x v="0"/>
    <s v="4.4.2"/>
    <s v="Deputy heads are responsible for"/>
    <x v="3"/>
    <x v="0"/>
  </r>
  <r>
    <x v="0"/>
    <x v="0"/>
    <s v="4.4.2.1"/>
    <s v="Ensuring departmental operations are digitally enabled"/>
    <x v="4"/>
    <x v="1"/>
  </r>
  <r>
    <x v="0"/>
    <x v="0"/>
    <s v="4.4.2.2"/>
    <s v="Ensuring that, for newly procured or developed information, communication, and technology solutions and equipment, applicable requirements or standards regarding accessibility, official languages, protection of personal information, the environment, and security are addressed by design."/>
    <x v="4"/>
    <x v="1"/>
  </r>
  <r>
    <x v="0"/>
    <x v="0"/>
    <s v="4.4.2.3"/>
    <s v="Using enterprise or shared IT solutions, assets, and services to avoid duplication, when available and appropriate"/>
    <x v="4"/>
    <x v="1"/>
  </r>
  <r>
    <x v="0"/>
    <x v="0"/>
    <s v="4.4.2.4"/>
    <s v="Ensuring the responsible and ethical use of automated decision systems, in accordance with TBS direction and guidance, including"/>
    <x v="4"/>
    <x v="1"/>
  </r>
  <r>
    <x v="0"/>
    <x v="0"/>
    <s v="4.4.2.4.1"/>
    <s v="Ensuring decisions produced using these systems are efficient, accountable, and unbiased"/>
    <x v="4"/>
    <x v="1"/>
  </r>
  <r>
    <x v="0"/>
    <x v="0"/>
    <s v="4.4.2.4.2"/>
    <s v="Ensuring transparency and disclosure regarding use of the systems and ongoing assessment and management of risks"/>
    <x v="4"/>
    <x v="1"/>
  </r>
  <r>
    <x v="0"/>
    <x v="0"/>
    <s v="4.4.2.5"/>
    <s v="Providing authorized users of the departmental electronic network and of departmental devices with open access to the Internet, including Government of Canada and external Web 2.0 tools and services that enhance productivity, communication and open collaboration, in accordance with the Policy on Government Security, and limiting access only where necessary to manage security risks and address unacceptable uses"/>
    <x v="4"/>
    <x v="1"/>
  </r>
  <r>
    <x v="0"/>
    <x v="0"/>
    <s v="4.4.2.6"/>
    <s v="Informing authorized users of departmental electronic networks and devices of"/>
    <x v="4"/>
    <x v="1"/>
  </r>
  <r>
    <x v="0"/>
    <x v="0"/>
    <s v="4.4.2.6.1"/>
    <s v="Expectations for acceptable and unacceptable use of Government of Canada electronic networks and devices"/>
    <x v="4"/>
    <x v="1"/>
  </r>
  <r>
    <x v="0"/>
    <x v="0"/>
    <s v="4.4.2.6.2"/>
    <s v="Monitoring practices being applied by their own department and by SSC"/>
    <x v="4"/>
    <x v="1"/>
  </r>
  <r>
    <x v="0"/>
    <x v="0"/>
    <s v="4.4.2.6.3"/>
    <s v="Consequences for unacceptable use of departmental electronic networks and devices"/>
    <x v="4"/>
    <x v="1"/>
  </r>
  <r>
    <x v="0"/>
    <x v="0"/>
    <s v="4.4.2.7"/>
    <s v="Clearly identifying and establishing departmental roles and responsibilities for reporting cyber security events and incidents, including events that result in a privacy breach, in accordance with the direction for the management of cyber security events from the CIO of Canada"/>
    <x v="4"/>
    <x v="1"/>
  </r>
  <r>
    <x v="0"/>
    <x v="0"/>
    <s v="4.4.2.8"/>
    <s v="Managing departmental approaches for identity assurance and accepting trusted digital identities to support interoperability by using approved trust frameworks"/>
    <x v="4"/>
    <x v="1"/>
  </r>
  <r>
    <x v="0"/>
    <x v="0"/>
    <s v="4.4.3"/>
    <s v="The deputy head of SSC is responsible for the following"/>
    <x v="5"/>
    <x v="0"/>
  </r>
  <r>
    <x v="0"/>
    <x v="0"/>
    <s v="4.4.3.1"/>
    <s v="Managing tools to support the monitoring of departmental electronic networks and devices"/>
    <x v="6"/>
    <x v="0"/>
  </r>
  <r>
    <x v="0"/>
    <x v="0"/>
    <s v="4.4.3.2"/>
    <s v="Providing reports as required about the use of Government of Canada electronic networks and devices to assist deputy heads in the identification and investigation of issues and in the implementation of corrective action in the event of unacceptable use."/>
    <x v="6"/>
    <x v="0"/>
  </r>
  <r>
    <x v="0"/>
    <x v="0"/>
    <n v="4.5"/>
    <s v="Supporting workforce capacity and capability"/>
    <x v="0"/>
    <x v="0"/>
  </r>
  <r>
    <x v="0"/>
    <x v="0"/>
    <s v="4.5.1"/>
    <s v="The CIO of Canada is responsible for:"/>
    <x v="1"/>
    <x v="0"/>
  </r>
  <r>
    <x v="0"/>
    <x v="0"/>
    <s v="4.5.1.1"/>
    <s v="Providing enterprise-wide leadership on the development and sustainability of the information and IT functional community by using talent management and community development strategies"/>
    <x v="2"/>
    <x v="0"/>
  </r>
  <r>
    <x v="0"/>
    <x v="0"/>
    <s v="4.5.1.2"/>
    <s v="Providing enterprise-wide leadership on knowledge standards for the information and IT community, including determining the acceptable combination of education, training and experience required for the Treasury Board Executive Group (EX) Qualification Standard"/>
    <x v="2"/>
    <x v="0"/>
  </r>
  <r>
    <x v="0"/>
    <x v="0"/>
    <s v="4.5.2"/>
    <s v="Deputy heads are responsible for"/>
    <x v="3"/>
    <x v="0"/>
  </r>
  <r>
    <x v="0"/>
    <x v="0"/>
    <s v="4.5.2.1"/>
    <s v="Ensuring departmental workforce awareness, capacity, and capability to meet departmental and enterprise service, information, data, IT, and cyber security requirements"/>
    <x v="4"/>
    <x v="1"/>
  </r>
  <r>
    <x v="0"/>
    <x v="0"/>
    <s v="4.5.2.2"/>
    <s v="Supporting the CIO of Canada’s enterprise-wide talent management and community development initiatives"/>
    <x v="4"/>
    <x v="1"/>
  </r>
  <r>
    <x v="0"/>
    <x v="0"/>
    <s v="4.5.2.3"/>
    <s v="Consulting with the CIO of Canada before appointing, deploying, or otherwise replacing the departmental CIO"/>
    <x v="4"/>
    <x v="1"/>
  </r>
  <r>
    <x v="0"/>
    <x v="0"/>
    <s v="4.5.2.4"/>
    <s v="Ensuring that, for the purposes of the Treasury Board Executive Group (EX) Qualifications Standard, the departmental CIO possesses an acceptable combination of education, training and experience"/>
    <x v="4"/>
    <x v="1"/>
  </r>
  <r>
    <x v="0"/>
    <x v="0"/>
    <n v="4.5999999999999996"/>
    <s v="Monitoring and oversight"/>
    <x v="0"/>
    <x v="0"/>
  </r>
  <r>
    <x v="0"/>
    <x v="0"/>
    <s v="4.6.1"/>
    <s v="Deputy heads are responsible for"/>
    <x v="3"/>
    <x v="0"/>
  </r>
  <r>
    <x v="0"/>
    <x v="0"/>
    <s v="4.6.1.1"/>
    <s v="Monitoring compliance with this policy and its supporting instruments within their department. "/>
    <x v="4"/>
    <x v="1"/>
  </r>
  <r>
    <x v="0"/>
    <x v="0"/>
    <s v="4.6.1.2"/>
    <s v="Advising the Secretary of the Treasury Board on a timely basis when there are significant issues with complying with this policy and its supporting instruments"/>
    <x v="4"/>
    <x v="1"/>
  </r>
  <r>
    <x v="0"/>
    <x v="0"/>
    <s v="4.6.1.3"/>
    <s v="Ensuring that appropriate and timely remedial action is taken when significant issues with compliance arise within the department"/>
    <x v="4"/>
    <x v="1"/>
  </r>
  <r>
    <x v="0"/>
    <x v="0"/>
    <s v="4.6.2"/>
    <s v="The Secretary of the Treasury Board, while recognizing and supporting deputy heads as the lead responsibility within their respective departments, is responsible for"/>
    <x v="1"/>
    <x v="0"/>
  </r>
  <r>
    <x v="0"/>
    <x v="0"/>
    <s v="4.6.2.1"/>
    <s v="Conducting risk-based monitoring, providing guidance, and recommending corrective actions regarding"/>
    <x v="2"/>
    <x v="0"/>
  </r>
  <r>
    <x v="0"/>
    <x v="0"/>
    <s v="4.6.2.1.1"/>
    <s v="Compliance with this policy and its supporting instruments"/>
    <x v="2"/>
    <x v="0"/>
  </r>
  <r>
    <x v="0"/>
    <x v="0"/>
    <s v="4.6.2.1.2"/>
    <s v="Departmental performance on service, information, IT and cyber security management"/>
    <x v="2"/>
    <x v="0"/>
  </r>
  <r>
    <x v="0"/>
    <x v="0"/>
    <s v="4.6.2.1.3"/>
    <s v="The service, information, IT and cyber security management function across government"/>
    <x v="2"/>
    <x v="0"/>
  </r>
  <r>
    <x v="0"/>
    <x v="0"/>
    <s v="4.6.2.2"/>
    <s v="Advising deputy heads on a timely basis when significant incidents of non-compliance with this policy and its supporting instruments are identified"/>
    <x v="2"/>
    <x v="0"/>
  </r>
  <r>
    <x v="0"/>
    <x v="0"/>
    <n v="5.0999999999999996"/>
    <s v="This section identifies other key government organizations in relation to this policy. In and of itself, this section does not confer any authority"/>
    <x v="0"/>
    <x v="0"/>
  </r>
  <r>
    <x v="0"/>
    <x v="0"/>
    <n v="5.2"/>
    <s v="Shared Services Canada is responsible for the following:"/>
    <x v="5"/>
    <x v="0"/>
  </r>
  <r>
    <x v="0"/>
    <x v="0"/>
    <s v="5.2.1"/>
    <s v="Providing certain services related to email, data centres, networks and end-user technology devices. Use of SSC services is required for specified government departments; however other departments and agencies may also choose to use these services"/>
    <x v="6"/>
    <x v="0"/>
  </r>
  <r>
    <x v="0"/>
    <x v="0"/>
    <s v="5.2.2"/>
    <s v="Whenever possible, SSC is responsible for delivering these services in a consolidated and standardized manner. Some of SSC’s services are provided on a cost-recovery basis. In exceptional circumstances, the Minister responsible for SSC can personally authorize a department to provide itself with otherwise mandatory services (or obtain them from a third party)"/>
    <x v="6"/>
    <x v="0"/>
  </r>
  <r>
    <x v="0"/>
    <x v="0"/>
    <n v="5.3"/>
    <s v="Public Services and Procurement Canada is responsible for the following"/>
    <x v="7"/>
    <x v="0"/>
  </r>
  <r>
    <x v="0"/>
    <x v="0"/>
    <s v="5.3.1"/>
    <s v="Providing services for federal departments and agencies, to support them in the achievement of their mandated objectives as their central purchasing agent, linguistic authority, real property manager, treasurer, accountant, integrity adviser, and pay and pension administrator"/>
    <x v="8"/>
    <x v="0"/>
  </r>
  <r>
    <x v="0"/>
    <x v="0"/>
    <s v="5.3.2"/>
    <s v="Providing common enterprise solutions and services related to the following: electronic document records management systems, case and workflow tracking solutions, and collaboration platforms. Whenever possible, PSPC is responsible for delivering these services in a consolidated and standardized manner. PSPC’s services are provided on a cost-recovery basis"/>
    <x v="8"/>
    <x v="0"/>
  </r>
  <r>
    <x v="0"/>
    <x v="0"/>
    <n v="5.4"/>
    <s v="Library and Archives Canada is responsible for the following"/>
    <x v="9"/>
    <x v="0"/>
  </r>
  <r>
    <x v="0"/>
    <x v="0"/>
    <s v="5.4.1"/>
    <s v="Acquiring, preserving, making known and facilitating access to the documentary heritage of Canada"/>
    <x v="10"/>
    <x v="0"/>
  </r>
  <r>
    <x v="0"/>
    <x v="0"/>
    <s v="5.4.2"/>
    <s v="Preserving the published heritage of the nation and of the Government of Canada"/>
    <x v="10"/>
    <x v="0"/>
  </r>
  <r>
    <x v="0"/>
    <x v="0"/>
    <s v="5.4.3"/>
    <s v="Identifying, selecting, acquiring and preserving government records, as defined in the Library and Archives of Canada Act, in all media considered to be of enduring value to Canada as documentary heritage"/>
    <x v="10"/>
    <x v="0"/>
  </r>
  <r>
    <x v="0"/>
    <x v="0"/>
    <s v="5.4.4"/>
    <s v="Issuing records disposition authorities, pursuant to section 12 of the Library and Archives of Canada Act, to enable departments to carry out records disposition"/>
    <x v="10"/>
    <x v="0"/>
  </r>
  <r>
    <x v="0"/>
    <x v="0"/>
    <n v="5.5"/>
    <s v="Statistics Canada is responsible for the following"/>
    <x v="11"/>
    <x v="0"/>
  </r>
  <r>
    <x v="0"/>
    <x v="0"/>
    <s v="5.5.1"/>
    <s v="Collaborating with and providing assistance to federal government departments in the collection, compilation, analysis and publication of statistical information, including statistics derived from the activities of federal government departments; and"/>
    <x v="12"/>
    <x v="0"/>
  </r>
  <r>
    <x v="0"/>
    <x v="0"/>
    <s v="5.5.2"/>
    <s v="Recognizing and addressing opportunities to avoid duplication in statistical collection across the Government of Canada"/>
    <x v="12"/>
    <x v="0"/>
  </r>
  <r>
    <x v="0"/>
    <x v="0"/>
    <n v="5.6"/>
    <s v="The Communications Security Establishment is responsible for the following"/>
    <x v="13"/>
    <x v="0"/>
  </r>
  <r>
    <x v="0"/>
    <x v="0"/>
    <s v="5.6.1"/>
    <s v="CSE is the lead technical authority for information and IT security including the provision of leadership, advice and guidance for technical matters related to IT security. It helps ensure the protection of electronic information and of information infrastructures of importance to the Government of Canada, and fulfils government-wide functions by identifying emerging cyber threats, monitoring government networks and systems, and helping protect against, and mitigate potential impacts of cyber security events"/>
    <x v="14"/>
    <x v="0"/>
  </r>
  <r>
    <x v="0"/>
    <x v="0"/>
    <s v="5.6.2"/>
    <s v="CSE leads the development of trusted sources of supply for government and critical infrastructure alongside mitigating the risk of untrusted equipment"/>
    <x v="14"/>
    <x v="0"/>
  </r>
  <r>
    <x v="0"/>
    <x v="0"/>
    <s v="5.6.3"/>
    <s v="CSE is the national authority for communications security (COMSEC), including the procurement, distribution, control and use of cryptographic devices and encryption keying material for national security systems"/>
    <x v="14"/>
    <x v="0"/>
  </r>
  <r>
    <x v="0"/>
    <x v="0"/>
    <s v="5.6.4"/>
    <s v="CSE is also Canada’s national authority for signals intelligence (SIGINT)"/>
    <x v="14"/>
    <x v="0"/>
  </r>
  <r>
    <x v="0"/>
    <x v="0"/>
    <n v="5.7"/>
    <s v="Public Safety Canada is responsible for the following"/>
    <x v="15"/>
    <x v="0"/>
  </r>
  <r>
    <x v="0"/>
    <x v="0"/>
    <s v="5.7.1"/>
    <s v="Heading coordination and strategic policy-making on national cyber security matters"/>
    <x v="16"/>
    <x v="0"/>
  </r>
  <r>
    <x v="0"/>
    <x v="0"/>
    <n v="5.8"/>
    <s v="Canada School of Public Service is responsible for the following"/>
    <x v="17"/>
    <x v="0"/>
  </r>
  <r>
    <x v="0"/>
    <x v="0"/>
    <s v="5.8.1"/>
    <s v="Development and delivery of a government-wide core learning strategy and program for all public servants. These tasks are performed in consultation with the relevant functional authority centres"/>
    <x v="18"/>
    <x v="0"/>
  </r>
  <r>
    <x v="0"/>
    <x v="1"/>
    <n v="4.0999999999999996"/>
    <s v="Deputy heads are responsible for the following"/>
    <x v="3"/>
    <x v="0"/>
  </r>
  <r>
    <x v="0"/>
    <x v="1"/>
    <s v="4.1.1"/>
    <s v="Designating a chief security officer responsible to the deputy head or to the departmental executive committee to provide leadership, coordination and oversight for departmental security management activities;"/>
    <x v="4"/>
    <x v="1"/>
  </r>
  <r>
    <x v="0"/>
    <x v="1"/>
    <s v="4.1.2"/>
    <s v="Establishing the department’s security governance, including responsibilities for security controls and authorities for security risk management decisions;"/>
    <x v="4"/>
    <x v="1"/>
  </r>
  <r>
    <x v="0"/>
    <x v="1"/>
    <s v="4.1.3"/>
    <s v="Ensuring that their authority to deny, revoke or suspend security clearances is not delegated;"/>
    <x v="4"/>
    <x v="1"/>
  </r>
  <r>
    <x v="0"/>
    <x v="1"/>
    <s v="4.1.4"/>
    <s v="Identifying security and identity management requirements for all departmental programs and services, considering potential impacts on internal and external stakeholders; "/>
    <x v="4"/>
    <x v="1"/>
  </r>
  <r>
    <x v="0"/>
    <x v="1"/>
    <s v="4.1.5"/>
    <s v="Approving a three-year departmental security plan that is reviewed annually, sets out strategies for meeting departmental security requirements reflective of and contributing to government-wide security priorities, and addresses the security controls described in Appendix A;"/>
    <x v="4"/>
    <x v="1"/>
  </r>
  <r>
    <x v="0"/>
    <x v="1"/>
    <s v="4.1.6"/>
    <s v="Reviewing any residual security risk that exceeds established authorities for security risk management decisions;"/>
    <x v="4"/>
    <x v="1"/>
  </r>
  <r>
    <x v="0"/>
    <x v="1"/>
    <s v="4.1.7"/>
    <s v="Ensuring that security incidents and other security events are assessed, investigated, documented, acted on and reported to the appropriate authority and to affected stakeholders;"/>
    <x v="4"/>
    <x v="1"/>
  </r>
  <r>
    <x v="0"/>
    <x v="1"/>
    <s v="4.1.8"/>
    <s v="Responding to direction, advice and information requests issued by the Treasury Board of Canada Secretariat and the Privy Council Office regarding security events that require an immediate or coordinated government-wide action;"/>
    <x v="4"/>
    <x v="1"/>
  </r>
  <r>
    <x v="0"/>
    <x v="1"/>
    <s v="4.1.9"/>
    <s v="Establishing a written agreement when the department relies on or supports another department or organization to achieve government security objectives (see subsection 6.3 of this policy for application of this requirement); and"/>
    <x v="4"/>
    <x v="1"/>
  </r>
  <r>
    <x v="0"/>
    <x v="1"/>
    <s v="4.1.10"/>
    <s v="Investigating and acting when significant issues regarding policy compliance arise, and ensuring that appropriate remedial action is taken to address these issues. "/>
    <x v="4"/>
    <x v="1"/>
  </r>
  <r>
    <x v="0"/>
    <x v="1"/>
    <n v="4.2"/>
    <s v="Deputy heads of internal enterprise service organizations, which are departments or organizations that provide internal enterprise services to other government of Canada departments are responsible for the following"/>
    <x v="19"/>
    <x v="0"/>
  </r>
  <r>
    <x v="0"/>
    <x v="1"/>
    <s v="4.2.1"/>
    <s v="Establishing governance, including designating one or more senior officials, to oversee security considerations in the provision of internal enterprise services;"/>
    <x v="20"/>
    <x v="0"/>
  </r>
  <r>
    <x v="0"/>
    <x v="1"/>
    <s v="4.2.2"/>
    <s v="Liaising with client departments and the Treasury Board of Canada Secretariat when identifying security requirements for internal enterprise services;"/>
    <x v="20"/>
    <x v="0"/>
  </r>
  <r>
    <x v="0"/>
    <x v="1"/>
    <s v="4.2.3"/>
    <s v="Examining and acting on issues regarding fulfillment of security requirements with affected stakeholders;"/>
    <x v="20"/>
    <x v="0"/>
  </r>
  <r>
    <x v="0"/>
    <x v="1"/>
    <s v="4.2.4"/>
    <s v="Conducting periodic reviews (every three years at a minimum) to assess the extent to which the services provided meet government-wide security needs; and"/>
    <x v="20"/>
    <x v="0"/>
  </r>
  <r>
    <x v="0"/>
    <x v="1"/>
    <s v="4.2.5"/>
    <s v="Investigating and acting when significant issues regarding policy compliance arise, and ensuring that appropriate remedial action is taken to address these issues"/>
    <x v="20"/>
    <x v="0"/>
  </r>
  <r>
    <x v="0"/>
    <x v="1"/>
    <n v="4.3"/>
    <s v="Deputy heads of lead security agencies, which are described in subsection 5.2 of this policy, are responsible for the following"/>
    <x v="19"/>
    <x v="0"/>
  </r>
  <r>
    <x v="0"/>
    <x v="1"/>
    <s v="4.3.1"/>
    <s v="Designating a senior official or officials to oversee their lead security agency activities under this policy;"/>
    <x v="20"/>
    <x v="0"/>
  </r>
  <r>
    <x v="0"/>
    <x v="1"/>
    <s v="4.3.2"/>
    <s v="Consulting with the government-wide security policy governance when identifying priorities for their lead security agency activities;"/>
    <x v="20"/>
    <x v="0"/>
  </r>
  <r>
    <x v="0"/>
    <x v="1"/>
    <s v="4.3.3"/>
    <s v="Exercising leadership and providing departments with advice and guidance on government security, in accordance with section 5 of this policy and the following general responsibilities:"/>
    <x v="20"/>
    <x v="0"/>
  </r>
  <r>
    <x v="0"/>
    <x v="1"/>
    <s v="4.3.3.1"/>
    <s v="Participating in government-wide security policy governance to assist in setting direction and priorities that align with national security objectives and other government priorities;"/>
    <x v="20"/>
    <x v="0"/>
  </r>
  <r>
    <x v="0"/>
    <x v="1"/>
    <s v="4.3.3.2"/>
    <s v="Providing advice to departments, and developing technical and operational guidance to support departments in policy implementation, in accordance with their mandate and in consultation with the Treasury Board of Canada Secretariat and the government-wide security policy governance;"/>
    <x v="20"/>
    <x v="0"/>
  </r>
  <r>
    <x v="0"/>
    <x v="1"/>
    <s v="4.3.3.3"/>
    <s v="Consulting with the Treasury Board of Canada Secretariat, Global Affairs Canada and other relevant lead security agencies and stakeholders when developing international agreements, treaties or other instruments that could potentially affect government-wide security management practices;"/>
    <x v="20"/>
    <x v="0"/>
  </r>
  <r>
    <x v="0"/>
    <x v="1"/>
    <s v="4.3.3.4"/>
    <s v="Participating in the analysis of threats, vulnerabilities, risks and security events; and sharing related findings with relevant stakeholders; and"/>
    <x v="20"/>
    <x v="0"/>
  </r>
  <r>
    <x v="0"/>
    <x v="1"/>
    <s v="4.3.3.5"/>
    <s v="Providing expertise and support for the development of Government of Canada security awareness and training curricula."/>
    <x v="20"/>
    <x v="0"/>
  </r>
  <r>
    <x v="0"/>
    <x v="1"/>
    <n v="4.4000000000000004"/>
    <s v="The Secretary of the Treasury Board is responsible for the following"/>
    <x v="1"/>
    <x v="0"/>
  </r>
  <r>
    <x v="0"/>
    <x v="1"/>
    <s v="4.4.1"/>
    <s v="Establishing government-wide security policy governance to set strategic direction and priorities and coordinating security priorities, plans and activities government-wide;"/>
    <x v="2"/>
    <x v="0"/>
  </r>
  <r>
    <x v="0"/>
    <x v="1"/>
    <s v="4.4.2"/>
    <s v="Representing government-wide security needs in security governance for internal enterprise services;"/>
    <x v="2"/>
    <x v="0"/>
  </r>
  <r>
    <x v="0"/>
    <x v="1"/>
    <s v="4.4.3"/>
    <s v="Liaising with deputy heads and other senior officials on security issues, including security events that have potential government-wide impacts;"/>
    <x v="2"/>
    <x v="0"/>
  </r>
  <r>
    <x v="0"/>
    <x v="1"/>
    <s v="4.4.4"/>
    <s v="Liaising with other lead security agencies on matters of national security and emergency management; and"/>
    <x v="2"/>
    <x v="0"/>
  </r>
  <r>
    <x v="0"/>
    <x v="1"/>
    <s v="4.4.5"/>
    <s v="Establishing measures that support the capacity and development of the security functional community"/>
    <x v="2"/>
    <x v="0"/>
  </r>
  <r>
    <x v="0"/>
    <x v="1"/>
    <n v="5.0999999999999996"/>
    <s v="This section identifies key government organizations in relation to this policy. In and of itself, this section does not confer any authority"/>
    <x v="0"/>
    <x v="0"/>
  </r>
  <r>
    <x v="0"/>
    <x v="1"/>
    <n v="5.2"/>
    <s v="This section identifies lead security agencies and/or internal enterprise service organizations that have a leadership and support role in relation to this policy and contribute to the achievement of government security policy objectives. The responsibilities of each organization are identified, in accordance with its mandate, including the principal internal enterprise services provided"/>
    <x v="0"/>
    <x v="0"/>
  </r>
  <r>
    <x v="0"/>
    <x v="1"/>
    <n v="5.3"/>
    <s v="The Canadian Security Intelligence Service is responsible for the following:"/>
    <x v="21"/>
    <x v="0"/>
  </r>
  <r>
    <x v="0"/>
    <x v="1"/>
    <s v="5.3.1"/>
    <s v="Providing government-wide services in security screening;"/>
    <x v="22"/>
    <x v="0"/>
  </r>
  <r>
    <x v="0"/>
    <x v="1"/>
    <s v="5.3.2"/>
    <s v="Fulfilling government-wide functions by investigating and analyzing threats to the security of Canada and by providing related reporting and advice to the Government of Canada; and"/>
    <x v="22"/>
    <x v="0"/>
  </r>
  <r>
    <x v="0"/>
    <x v="1"/>
    <s v="5.3.3"/>
    <s v="Maintaining a central registry for the retention of forms that designate persons permanently bound to secrecy under the Security of Information Act."/>
    <x v="22"/>
    <x v="0"/>
  </r>
  <r>
    <x v="0"/>
    <x v="1"/>
    <n v="5.4"/>
    <s v="Communications Security Establishment Canada is responsible for the following:"/>
    <x v="23"/>
    <x v="0"/>
  </r>
  <r>
    <x v="0"/>
    <x v="1"/>
    <s v="5.4.1"/>
    <s v="Serving as the lead technical authority for information technology (IT) security, including the provision of leadership, advice, services and guidance for technical matters related to IT security"/>
    <x v="24"/>
    <x v="0"/>
  </r>
  <r>
    <x v="0"/>
    <x v="1"/>
    <s v="5.4.2"/>
    <s v="Helping to ensure the protection of electronic information and of information infrastructures of importance to the Government of Canada;"/>
    <x v="24"/>
    <x v="0"/>
  </r>
  <r>
    <x v="0"/>
    <x v="1"/>
    <s v="5.4.3"/>
    <s v="Fulfilling the following government-wide functions:"/>
    <x v="24"/>
    <x v="0"/>
  </r>
  <r>
    <x v="0"/>
    <x v="1"/>
    <s v="5.4.3.1"/>
    <s v="Identifying emerging cyber threats;"/>
    <x v="24"/>
    <x v="0"/>
  </r>
  <r>
    <x v="0"/>
    <x v="1"/>
    <s v="5.4.3.2"/>
    <s v="Defending government networks and systems; and"/>
    <x v="24"/>
    <x v="0"/>
  </r>
  <r>
    <x v="0"/>
    <x v="1"/>
    <s v="5.4.3.3"/>
    <s v="Protecting against, and mitigating potential impacts of, cyber security events"/>
    <x v="24"/>
    <x v="0"/>
  </r>
  <r>
    <x v="0"/>
    <x v="1"/>
    <s v="5.4.4"/>
    <s v="Leading the development of trusted sources of supply for government and critical infrastructure, and mitigating the risk of untrusted equipment;"/>
    <x v="24"/>
    <x v="0"/>
  </r>
  <r>
    <x v="0"/>
    <x v="1"/>
    <s v="5.4.5"/>
    <s v="Serving as the national authority for communications security (COMSEC), including the procurement, distribution, control and use of cryptographic devices and encryption keying material for national security systems; and"/>
    <x v="24"/>
    <x v="0"/>
  </r>
  <r>
    <x v="0"/>
    <x v="1"/>
    <s v="5.4.6"/>
    <s v="Serving as Canada’s national authority for signals intelligence (SIGINT)."/>
    <x v="24"/>
    <x v="0"/>
  </r>
  <r>
    <x v="0"/>
    <x v="1"/>
    <n v="5.5"/>
    <s v="National Defence is responsible for the following"/>
    <x v="25"/>
    <x v="0"/>
  </r>
  <r>
    <x v="0"/>
    <x v="1"/>
    <s v="5.5.1"/>
    <s v="Fulfilling government-wide functions for scientific and technological security research, defence intelligence, and investigation of security threats to military systems;"/>
    <x v="26"/>
    <x v="0"/>
  </r>
  <r>
    <x v="0"/>
    <x v="1"/>
    <s v="5.5.2"/>
    <s v="Providing support to departments in relation to the protection of Government of Canada officials outside Canada, cyber security, and the provision of other security-related services;"/>
    <x v="26"/>
    <x v="0"/>
  </r>
  <r>
    <x v="0"/>
    <x v="1"/>
    <s v="5.5.3"/>
    <s v="Providing support to Public Safety Canada in relation to the continuity of constitutional government and domestic counterterrorism;"/>
    <x v="26"/>
    <x v="0"/>
  </r>
  <r>
    <x v="0"/>
    <x v="1"/>
    <s v="5.5.4"/>
    <s v="Serving as Canada’s National Distribution Authority for NATO (North Atlantic Treaty Organization); and"/>
    <x v="26"/>
    <x v="0"/>
  </r>
  <r>
    <x v="0"/>
    <x v="1"/>
    <s v="5.5.5"/>
    <s v="Serving as Canada’s national authority for Talent-Keyhole (TK) information"/>
    <x v="26"/>
    <x v="0"/>
  </r>
  <r>
    <x v="0"/>
    <x v="1"/>
    <n v="5.6"/>
    <s v="Global Affairs Canada is responsible for the following: "/>
    <x v="27"/>
    <x v="0"/>
  </r>
  <r>
    <x v="0"/>
    <x v="1"/>
    <s v="5.6.1"/>
    <s v="Providing leadership, advice and guidance regarding security at missions abroad, and conducting Canada’s international relations on matters related to government security;"/>
    <x v="28"/>
    <x v="0"/>
  </r>
  <r>
    <x v="0"/>
    <x v="1"/>
    <s v="5.6.2"/>
    <s v="Fulfilling government-wide functions related to security developments abroad, and providing services to departments abroad to ensure security at missions; and"/>
    <x v="28"/>
    <x v="0"/>
  </r>
  <r>
    <x v="0"/>
    <x v="1"/>
    <s v="5.6.3"/>
    <s v="Serving as Canada’s National Security Authority for NATO"/>
    <x v="28"/>
    <x v="0"/>
  </r>
  <r>
    <x v="0"/>
    <x v="1"/>
    <n v="5.7"/>
    <s v="The Privy Council Office is responsible for the following"/>
    <x v="29"/>
    <x v="0"/>
  </r>
  <r>
    <x v="0"/>
    <x v="1"/>
    <s v="5.7.1"/>
    <s v="Establishing policy direction for the security of Cabinet confidences;"/>
    <x v="30"/>
    <x v="0"/>
  </r>
  <r>
    <x v="0"/>
    <x v="1"/>
    <s v="5.7.2"/>
    <s v="Fulfilling the following government-wide functions"/>
    <x v="30"/>
    <x v="0"/>
  </r>
  <r>
    <x v="0"/>
    <x v="1"/>
    <s v="5.7.2.1"/>
    <s v="Ensuring that national security objectives are reflected in government-wide security policy governance;"/>
    <x v="30"/>
    <x v="0"/>
  </r>
  <r>
    <x v="0"/>
    <x v="1"/>
    <s v="5.7.2.2"/>
    <s v="Providing advice and guidance on implementing security readiness levels in emergency and increased threat situations; and"/>
    <x v="30"/>
    <x v="0"/>
  </r>
  <r>
    <x v="0"/>
    <x v="1"/>
    <s v="5.7.2.3"/>
    <s v="Providing strategic leadership to coordinate responses to operational security matters facing the government that are of national, intergovernmental or international importance; and"/>
    <x v="30"/>
    <x v="0"/>
  </r>
  <r>
    <x v="0"/>
    <x v="1"/>
    <s v="5.7.3"/>
    <s v="Providing advice on recommendations from the Security Intelligence Review Committee regarding the security clearance of individuals."/>
    <x v="30"/>
    <x v="0"/>
  </r>
  <r>
    <x v="0"/>
    <x v="1"/>
    <n v="5.8"/>
    <s v="Public Safety Canada is responsible for the following"/>
    <x v="15"/>
    <x v="0"/>
  </r>
  <r>
    <x v="0"/>
    <x v="1"/>
    <s v="5.8.1"/>
    <s v="Providing leadership, technical advice and guidance for matters related to business continuity management;"/>
    <x v="16"/>
    <x v="0"/>
  </r>
  <r>
    <x v="0"/>
    <x v="1"/>
    <s v="5.8.2"/>
    <s v="Providing operational leadership for the coordination, information sharing and situational awareness relating to security events involving multiple Federal Departments or Agencies that may have government-wide, intergovernmental, critical infrastructure or national impacts;"/>
    <x v="16"/>
    <x v="0"/>
  </r>
  <r>
    <x v="0"/>
    <x v="1"/>
    <s v="5.8.3"/>
    <s v="Providing leadership in establishing the necessary arrangements for the continuity of constitutional government in the event of an emergency; and"/>
    <x v="16"/>
    <x v="0"/>
  </r>
  <r>
    <x v="0"/>
    <x v="1"/>
    <s v="5.8.4"/>
    <s v="Leading coordination and strategic policy-making on national security and national cyber security matters"/>
    <x v="16"/>
    <x v="0"/>
  </r>
  <r>
    <x v="0"/>
    <x v="1"/>
    <n v="5.9"/>
    <s v="Public Services and Procurement Canada is responsible for the following"/>
    <x v="7"/>
    <x v="0"/>
  </r>
  <r>
    <x v="0"/>
    <x v="1"/>
    <s v="5.9.1"/>
    <s v="Providing leadership, advice and guidance for matters related to contract security;"/>
    <x v="8"/>
    <x v="0"/>
  </r>
  <r>
    <x v="0"/>
    <x v="1"/>
    <s v="5.9.2"/>
    <s v="Supporting and fulfilling government-wide functions for issuing personal record identifiers (PRI) to departments and agencies and individual agency numbers (IAN) to agencies outside the federal public service, and maintaining the PRI and IAN systems;"/>
    <x v="8"/>
    <x v="0"/>
  </r>
  <r>
    <x v="0"/>
    <x v="1"/>
    <s v="5.9.3"/>
    <s v="Providing emergency procurement and emergency accommodation, and providing security services to help ensure the protection of sensitive information entrusted to Canadian and foreign industry;"/>
    <x v="8"/>
    <x v="0"/>
  </r>
  <r>
    <x v="0"/>
    <x v="1"/>
    <s v="5.9.4"/>
    <s v="Providing internal enterprise services for contract security, base building security for general-purpose office facilities under its custodial responsibility, and IT security in support of providing and managing certain government-wide applications; and"/>
    <x v="8"/>
    <x v="0"/>
  </r>
  <r>
    <x v="0"/>
    <x v="1"/>
    <s v="5.9.5"/>
    <s v="Serving as the government’s national authority for industrial security, and in this capacity, serving as Canada’s Designated Security Authority for NATO."/>
    <x v="8"/>
    <x v="0"/>
  </r>
  <r>
    <x v="0"/>
    <x v="1"/>
    <s v="5.10"/>
    <s v="The Royal Canadian Mounted Police is responsible for the following"/>
    <x v="31"/>
    <x v="0"/>
  </r>
  <r>
    <x v="0"/>
    <x v="1"/>
    <s v="5.10.1"/>
    <s v="Providing leadership, advice and guidance for matters related to physical security;"/>
    <x v="32"/>
    <x v="0"/>
  </r>
  <r>
    <x v="0"/>
    <x v="1"/>
    <s v="5.10.2"/>
    <s v="Fulfilling government-wide functions related to criminal threat intelligence and criminal investigations; and"/>
    <x v="32"/>
    <x v="0"/>
  </r>
  <r>
    <x v="0"/>
    <x v="1"/>
    <s v="5.10.3"/>
    <s v="Providing government-wide services related to security screening, technical surveillance countermeasures, and safeguarding of designated persons"/>
    <x v="32"/>
    <x v="0"/>
  </r>
  <r>
    <x v="0"/>
    <x v="1"/>
    <n v="5.1100000000000003"/>
    <s v="Shared Services Canada is responsible for the followin"/>
    <x v="5"/>
    <x v="0"/>
  </r>
  <r>
    <x v="0"/>
    <x v="1"/>
    <s v="5.11.1"/>
    <s v="Planning, designing, building, operating and maintaining effective, efficient and responsive enterprise IT security infrastructure services to secure Government of Canada data and systems under its responsibility"/>
    <x v="6"/>
    <x v="0"/>
  </r>
  <r>
    <x v="0"/>
    <x v="1"/>
    <n v="5.12"/>
    <s v="The Treasury Board of Canada Secretariat is responsible for the following"/>
    <x v="1"/>
    <x v="0"/>
  </r>
  <r>
    <x v="0"/>
    <x v="1"/>
    <s v="5.12.1"/>
    <s v="Establishing and overseeing a whole-of-government approach to Security management as a key component of all management activities by ensuring the conduct of periodic reviews of the effectiveness of security support services, to provide assurance that they continue to meet the needs of the government as a whole;"/>
    <x v="2"/>
    <x v="0"/>
  </r>
  <r>
    <x v="0"/>
    <x v="1"/>
    <s v="5.12.2"/>
    <s v="Providing policy leadership, advice and guidance for all matters related to government Security;"/>
    <x v="2"/>
    <x v="0"/>
  </r>
  <r>
    <x v="0"/>
    <x v="1"/>
    <s v="5.12.3"/>
    <s v="Providing strategic policy oversight and coordination for the management of security events that may affect the government as a whole."/>
    <x v="2"/>
    <x v="0"/>
  </r>
  <r>
    <x v="1"/>
    <x v="2"/>
    <n v="4.0999999999999996"/>
    <s v="Enterprise governance, planning and reporting"/>
    <x v="3"/>
    <x v="0"/>
  </r>
  <r>
    <x v="1"/>
    <x v="2"/>
    <s v="4.1.1"/>
    <s v="The departmental Chief Information Officer (CIO) is responsible for"/>
    <x v="3"/>
    <x v="2"/>
  </r>
  <r>
    <x v="1"/>
    <x v="2"/>
    <s v="4.1.1.1"/>
    <s v="Chairing a departmental architecture review board that is mandated to review and approve the architecture of all departmental digital initiatives and ensure their alignment with enterprise architectures"/>
    <x v="4"/>
    <x v="2"/>
  </r>
  <r>
    <x v="1"/>
    <x v="2"/>
    <s v="4.1.1.2"/>
    <s v="Submitting to the Government of Canada enterprise architecture review board proposals concerned with the design, development, installation and implementation of digital initiatives"/>
    <x v="4"/>
    <x v="2"/>
  </r>
  <r>
    <x v="1"/>
    <x v="2"/>
    <s v="4.1.1.2.1"/>
    <s v="Where the department is willing to invest a minimum of the following amounts to address the problem or take advantage of the opportunity"/>
    <x v="4"/>
    <x v="2"/>
  </r>
  <r>
    <x v="1"/>
    <x v="2"/>
    <s v="4.1.1.2.1.1"/>
    <s v="$2.5  million dollars for departments that do not have an approved Organizational Project Management Capacity Class or that have an approved Organizational Project Management Capacity Class of 1  according to the Directive on the Management of Projects and Programmes"/>
    <x v="4"/>
    <x v="2"/>
  </r>
  <r>
    <x v="1"/>
    <x v="2"/>
    <s v="4.1.1.2.1.2"/>
    <s v="$5  million dollars for departments that have an approved Organizational Project Management Capacity Class of 2"/>
    <x v="4"/>
    <x v="2"/>
  </r>
  <r>
    <x v="1"/>
    <x v="2"/>
    <s v="4.1.1.2.1.3"/>
    <s v="$10  million dollars for departments that have an approved Organizational Project Management Capacity Class of 3"/>
    <x v="4"/>
    <x v="2"/>
  </r>
  <r>
    <x v="1"/>
    <x v="2"/>
    <s v="4.1.1.2.1.4"/>
    <s v="$15  million dollars for the Department of National Defence"/>
    <x v="4"/>
    <x v="2"/>
  </r>
  <r>
    <x v="1"/>
    <x v="2"/>
    <s v="4.1.1.2.1.5"/>
    <s v="$25  million dollars for departments that have an approved Organizational Project Management Capacity Class of 4"/>
    <x v="4"/>
    <x v="2"/>
  </r>
  <r>
    <x v="1"/>
    <x v="2"/>
    <s v="4.1.1.2.2"/>
    <s v="That involve emerging technologies"/>
    <x v="4"/>
    <x v="2"/>
  </r>
  <r>
    <x v="1"/>
    <x v="2"/>
    <s v="4.1.1.2.3"/>
    <s v="That require an exception under this directive or other directives under the policy"/>
    <x v="4"/>
    <x v="2"/>
  </r>
  <r>
    <x v="1"/>
    <x v="2"/>
    <s v="4.1.1.2.4"/>
    <s v="That are categorized at the protected B level or below‎ using a deployment model other than public cloud for application hosting (including infrastructure), application deployment, or application development"/>
    <x v="4"/>
    <x v="2"/>
  </r>
  <r>
    <x v="1"/>
    <x v="2"/>
    <s v="4.1.1.2.5"/>
    <s v="As directed by the CIO of Canada"/>
    <x v="4"/>
    <x v="2"/>
  </r>
  <r>
    <x v="1"/>
    <x v="2"/>
    <s v="4.1.1.3"/>
    <s v="Ensuring that proposals submitted to the Government of Canada enterprise architecture review board have first been assessed by the departmental architecture review board where one has been established"/>
    <x v="4"/>
    <x v="2"/>
  </r>
  <r>
    <x v="1"/>
    <x v="2"/>
    <s v="4.1.1.4"/>
    <s v="Ensuring that proposals to the Government of Canada enterprise architecture review board are submitted after review of concept cases for digital projects according to the “Mandatory Procedures for Concept Cases for Digital Projects” and before the development of a Treasury Board submission or departmental business case"/>
    <x v="4"/>
    <x v="2"/>
  </r>
  <r>
    <x v="1"/>
    <x v="2"/>
    <s v="4.1.1.5"/>
    <s v="Ensuring that departmental initiatives submitted to the Government of Canada enterprise architecture review board are assessed against and meet the requirements of Appendix A: Mandatory Procedures for Enterprise Architecture Assessment and Appendix B: Mandatory Procedures for Application Programming Interfaces"/>
    <x v="4"/>
    <x v="2"/>
  </r>
  <r>
    <x v="1"/>
    <x v="2"/>
    <s v="4.1.1.6"/>
    <s v="Approving the IT and information or data component of all departmental strategies, plans, initiatives, projects, procurements and spending authority requests"/>
    <x v="4"/>
    <x v="2"/>
  </r>
  <r>
    <x v="1"/>
    <x v="2"/>
    <s v="4.1.1.7"/>
    <s v="Producing the departmental IT expenditure report and on-going Application Portfolio Management update reports"/>
    <x v="4"/>
    <x v="2"/>
  </r>
  <r>
    <x v="1"/>
    <x v="2"/>
    <s v="4.1.1.8"/>
    <s v="Ensuring that departmental IT investments, service development and improvement initiatives are informed by and integrated into departmental business planning"/>
    <x v="4"/>
    <x v="2"/>
  </r>
  <r>
    <x v="1"/>
    <x v="2"/>
    <s v="4.1.1.9"/>
    <s v="Participating, as a service provider or as a service client, in the conception, planning, evolution and oversight of enterprise-wide IT services and solutions"/>
    <x v="4"/>
    <x v="2"/>
  </r>
  <r>
    <x v="1"/>
    <x v="2"/>
    <s v="4.1.1.10"/>
    <s v="Advising the CIO of Canada about decisions, plans, strategies, directions, progress, risks and challenges related to initiatives that affect the provision or use of IT services in or across departments"/>
    <x v="4"/>
    <x v="2"/>
  </r>
  <r>
    <x v="1"/>
    <x v="2"/>
    <n v="4.2"/>
    <s v="Client-centric service design and delivery"/>
    <x v="3"/>
    <x v="0"/>
  </r>
  <r>
    <x v="1"/>
    <x v="2"/>
    <s v="4.2.1"/>
    <s v="The designated official for service, in collaboration with other officials as necessary, is responsible for"/>
    <x v="3"/>
    <x v="3"/>
  </r>
  <r>
    <x v="1"/>
    <x v="2"/>
    <s v="4.2.1.1"/>
    <s v="Ensuring that client feedback, including in-service client feedback, client satisfaction surveys and user experience testing, is collected and used to improve services according to TBS direction and guidance"/>
    <x v="4"/>
    <x v="3"/>
  </r>
  <r>
    <x v="1"/>
    <x v="2"/>
    <s v="4.2.1.2"/>
    <s v="Ensuring that newly designed or redesigned online services provide real-time application status to clients according to TBS direction and guidance"/>
    <x v="4"/>
    <x v="3"/>
  </r>
  <r>
    <x v="1"/>
    <x v="2"/>
    <s v="4.2.1.3"/>
    <s v="Developing and annually updating a departmental service inventory according to TBS direction and guidance"/>
    <x v="4"/>
    <x v="3"/>
  </r>
  <r>
    <x v="1"/>
    <x v="2"/>
    <s v="4.2.1.4"/>
    <s v="Working with TBS to make the departmental service inventory available through the Government of Canada open government portal according to TBS direction and guidance"/>
    <x v="4"/>
    <x v="3"/>
  </r>
  <r>
    <x v="1"/>
    <x v="2"/>
    <s v="4.2.1.5"/>
    <s v="Ensuring the development, management and regular review of service standards, related targets and performance information, for all services and all service delivery channels in use, according to TBS direction and guidance"/>
    <x v="4"/>
    <x v="3"/>
  </r>
  <r>
    <x v="1"/>
    <x v="2"/>
    <s v="4.2.1.6"/>
    <s v="Ensuring the reporting of real-time performance information for service standards is available on the department’s web presence, in accordance with TBS direction and guidance"/>
    <x v="4"/>
    <x v="3"/>
  </r>
  <r>
    <x v="1"/>
    <x v="2"/>
    <s v="4.2.1.7"/>
    <s v="Ensuring that each service is regularly reviewed with clients, partners and stakeholders, in collaboration with the departmental CIO, as appropriate, at least once every five years to identify opportunities for improvement, including redesign for client-centricity, digital enablement, online availability and uptake, efficiency, partnership arrangements, and alternate approaches to service delivery"/>
    <x v="4"/>
    <x v="3"/>
  </r>
  <r>
    <x v="1"/>
    <x v="2"/>
    <n v="4.3"/>
    <s v="Open and strategic management of information and data"/>
    <x v="3"/>
    <x v="0"/>
  </r>
  <r>
    <x v="1"/>
    <x v="2"/>
    <s v="4.3.1"/>
    <s v="The departmental CIO, in collaboration with other departmental officials as necessary, is responsible for"/>
    <x v="3"/>
    <x v="2"/>
  </r>
  <r>
    <x v="1"/>
    <x v="2"/>
    <s v="4.3.1.1"/>
    <s v="Establishing departmental information architecture in alignment with prescribed enterprise-wide standards"/>
    <x v="4"/>
    <x v="2"/>
  </r>
  <r>
    <x v="1"/>
    <x v="2"/>
    <s v="4.3.1.2"/>
    <s v="Ensuring digital systems are the preferred means of creating, capturing and managing information"/>
    <x v="4"/>
    <x v="2"/>
  </r>
  <r>
    <x v="1"/>
    <x v="2"/>
    <s v="4.3.1.3"/>
    <s v="Ensuring information and data are managed to enable data interoperability, reuse and sharing to the greatest extent possible within and with other departments across the government to avoid duplication and maximize utility, while respecting security and privacy requirements"/>
    <x v="4"/>
    <x v="2"/>
  </r>
  <r>
    <x v="1"/>
    <x v="2"/>
    <s v="4.3.1.4"/>
    <s v="Ensuring departmental information is created in an accessible format, where appropriate, in accordance with TBS guidance"/>
    <x v="4"/>
    <x v="2"/>
  </r>
  <r>
    <x v="1"/>
    <x v="2"/>
    <s v="4.3.1.5"/>
    <s v="Establishing and maintaining taxonomies or classification structures to manage, store, search, and retrieve information and data in all formats according to prescribed enterprise-wide standards"/>
    <x v="4"/>
    <x v="2"/>
  </r>
  <r>
    <x v="1"/>
    <x v="2"/>
    <s v="4.3.1.6"/>
    <s v="Documenting life cycle management practices within the department that align with the nature or purpose of the information or data, and that address accountability, stewardship, performance measurement, reporting, and legal requirements"/>
    <x v="4"/>
    <x v="2"/>
  </r>
  <r>
    <x v="1"/>
    <x v="2"/>
    <s v="4.3.1.7"/>
    <s v="Establishing, implementing and maintaining retention periods for all information and data, as appropriate, according to format."/>
    <x v="4"/>
    <x v="2"/>
  </r>
  <r>
    <x v="1"/>
    <x v="2"/>
    <s v="4.3.1.8"/>
    <s v="Developing a documented disposition process and performing regular disposition activities for all information and data, as required"/>
    <x v="4"/>
    <x v="2"/>
  </r>
  <r>
    <x v="1"/>
    <x v="2"/>
    <s v="4.3.1.9"/>
    <s v="Protecting information and data by documenting and mitigating risks, and by taking into consideration the business value of the information, legal and regulatory risks, access to information, security of information, and the protection of personal information"/>
    <x v="4"/>
    <x v="2"/>
  </r>
  <r>
    <x v="1"/>
    <x v="2"/>
    <s v="4.3.1.10"/>
    <s v="Identifying information of business value, based on an analysis of the functions and activities carried out by a department to enable or support its legislated mandate"/>
    <x v="4"/>
    <x v="2"/>
  </r>
  <r>
    <x v="1"/>
    <x v="2"/>
    <s v="4.3.1.11"/>
    <s v="Maximizing the removal of access restrictions on departmental information that has been identified as having archival value before the information is transferred to Library and Archives Canada as part of planned disposition activities"/>
    <x v="4"/>
    <x v="2"/>
  </r>
  <r>
    <x v="1"/>
    <x v="2"/>
    <s v="4.3.1.12"/>
    <s v="Ensuring that an approved Government of Canada enterprise information management solution is used to document business activities, decisions and decision-making processes"/>
    <x v="4"/>
    <x v="2"/>
  </r>
  <r>
    <x v="1"/>
    <x v="2"/>
    <s v="4.3.1.13"/>
    <s v="Identifying, establishing, implementing and maintaining designated corporate repositories in which information of business value is managed throughout its life cycle while respecting privacy and security requirements"/>
    <x v="4"/>
    <x v="2"/>
  </r>
  <r>
    <x v="1"/>
    <x v="2"/>
    <s v="4.3.1.14"/>
    <s v="Ensuring that the quality of information is managed and preserved to satisfy the requirements and expectations of users to meet operational needs, responsibilities, and long-term retention requirements"/>
    <x v="4"/>
    <x v="2"/>
  </r>
  <r>
    <x v="1"/>
    <x v="2"/>
    <s v="4.3.2"/>
    <s v="Managers are responsible for:"/>
    <x v="4"/>
    <x v="2"/>
  </r>
  <r>
    <x v="1"/>
    <x v="2"/>
    <s v="4.3.2.1"/>
    <s v="Informing employees of their duty to document their activities and decisions of business value"/>
    <x v="4"/>
    <x v="2"/>
  </r>
  <r>
    <x v="1"/>
    <x v="2"/>
    <s v="4.3.3"/>
    <s v="Employees are responsible for"/>
    <x v="4"/>
    <x v="2"/>
  </r>
  <r>
    <x v="1"/>
    <x v="2"/>
    <s v="4.3.3.1"/>
    <s v="Documenting their activities and decisions of business value."/>
    <x v="4"/>
    <x v="2"/>
  </r>
  <r>
    <x v="1"/>
    <x v="2"/>
    <n v="4.4000000000000004"/>
    <s v="Leveraging technology "/>
    <x v="3"/>
    <x v="0"/>
  </r>
  <r>
    <x v="1"/>
    <x v="2"/>
    <s v="4.4.1"/>
    <s v="The Chief Information Officer of Canada is responsible for"/>
    <x v="1"/>
    <x v="0"/>
  </r>
  <r>
    <x v="1"/>
    <x v="2"/>
    <s v="4.4.1.1"/>
    <s v="Defining requirements and criteria of Appendix F: Standard on Information Technology User and Workpoint Profiles and Appendix G: Standard on Information Technology Provisions"/>
    <x v="2"/>
    <x v="0"/>
  </r>
  <r>
    <x v="1"/>
    <x v="2"/>
    <s v="4.4.2"/>
    <s v="The Deputy Head of SSC is responsible for"/>
    <x v="5"/>
    <x v="0"/>
  </r>
  <r>
    <x v="1"/>
    <x v="2"/>
    <s v="4.4.2.1"/>
    <s v="Providing services within their mandate respecting the limits and thresholds specified in Appendix F: Standard on Information Technology User and Workpoint Profiles and Appendix G: Standard on Information Technology Provisions,"/>
    <x v="6"/>
    <x v="0"/>
  </r>
  <r>
    <x v="1"/>
    <x v="2"/>
    <s v="4.4.2.2"/>
    <s v="Providing departmental CIOs and the CIO of Canada with details on service supply, availability and their department’s actual consumption."/>
    <x v="6"/>
    <x v="0"/>
  </r>
  <r>
    <x v="1"/>
    <x v="2"/>
    <s v="4.4.2.3"/>
    <s v="Releasing for publication on the Open Government portal enterprise wide annual statistics on service supply, availability and actual consumption."/>
    <x v="6"/>
    <x v="0"/>
  </r>
  <r>
    <x v="1"/>
    <x v="2"/>
    <s v="4.4.3"/>
    <s v="The departmental CIO is responsible for"/>
    <x v="3"/>
    <x v="0"/>
  </r>
  <r>
    <x v="1"/>
    <x v="2"/>
    <s v="4.4.3.1"/>
    <s v="Providing IT services that are responsive to departmental priorities and to the needs of program delivery and business."/>
    <x v="4"/>
    <x v="2"/>
  </r>
  <r>
    <x v="1"/>
    <x v="2"/>
    <s v="4.4.3.2"/>
    <s v="Ensuring that decisions and actions regarding IT are guided by the CIO of Canada’s enterprise-wide plan and prioritization of Government of Canada demand for IT services and assets."/>
    <x v="4"/>
    <x v="2"/>
  </r>
  <r>
    <x v="1"/>
    <x v="2"/>
    <s v="4.4.3.3"/>
    <s v="Adopting, as applicable, enterprise solutions within their respective department."/>
    <x v="4"/>
    <x v="2"/>
  </r>
  <r>
    <x v="1"/>
    <x v="2"/>
    <s v="4.4.3.4"/>
    <s v="Developing and maintaining departmental IT management practices and processes, as informed by ITIL (Information Technology Infrastructure Library) and COBIT (Control Objectives for Information and Related Technology), while prioritizing IT asset management, the IT service catalogue and IT service costing and pricing, as appropriate."/>
    <x v="4"/>
    <x v="2"/>
  </r>
  <r>
    <x v="1"/>
    <x v="2"/>
    <s v="4.4.3.5"/>
    <s v="Developing, implementing and sustaining departmental strategies for producing or using appropriate enterprise IT services and solutions, based on the integrated service, information, IT and cyber security departmental plan."/>
    <x v="4"/>
    <x v="2"/>
  </r>
  <r>
    <x v="1"/>
    <x v="2"/>
    <s v="4.4.3.6"/>
    <s v="Collaborating on digitally enabled business transformation with the business owner and other stakeholders."/>
    <x v="4"/>
    <x v="2"/>
  </r>
  <r>
    <x v="1"/>
    <x v="2"/>
    <s v="4.4.3.7"/>
    <s v="Identifying emerging technologies that could potentially contribute to the strategic and business goals of the department and the Government of Canada."/>
    <x v="4"/>
    <x v="2"/>
  </r>
  <r>
    <x v="1"/>
    <x v="2"/>
    <s v="4.4.3.8"/>
    <s v="Ensuring that IT services are designed and managed to support interoperability."/>
    <x v="4"/>
    <x v="2"/>
  </r>
  <r>
    <x v="1"/>
    <x v="2"/>
    <s v="4.4.3.9"/>
    <s v="Collecting, maintaining, approving and updating annually the department’s inventory of employees and their assigned profiles per Appendix F: Standard on Information Technology User and Workpoint Profiles and Appendix G: Standard on Information Technology Provisions."/>
    <x v="4"/>
    <x v="2"/>
  </r>
  <r>
    <x v="1"/>
    <x v="2"/>
    <s v="4.4.3.10"/>
    <s v="Respecting limits and thresholds specified in Appendix G: Standard on Information Technology Provisions for newly constructed or retrofitted workpoints."/>
    <x v="4"/>
    <x v="2"/>
  </r>
  <r>
    <x v="1"/>
    <x v="2"/>
    <s v="4.4.3.11"/>
    <s v="Identifying planned usage of IT services in the integrated service, information, data, IT, and cyber security departmental plan using the Metrics for Government of Canada Information Technology Consumption."/>
    <x v="4"/>
    <x v="2"/>
  </r>
  <r>
    <x v="1"/>
    <x v="2"/>
    <s v="4.4.3.9"/>
    <s v="Supporting the use of cloud services first by ensuring they are:"/>
    <x v="4"/>
    <x v="2"/>
  </r>
  <r>
    <x v="1"/>
    <x v="2"/>
    <s v="4.4.3.9.1"/>
    <s v="Identified and evaluated as a principal delivery option when initiating new departmental, enterprise, and community of interest cluster IT investments, initiatives, strategies and projects;"/>
    <x v="4"/>
    <x v="2"/>
  </r>
  <r>
    <x v="1"/>
    <x v="2"/>
    <s v="4.4.3.9.2"/>
    <s v="Adopted when they are the most effective option to meet business needs; and"/>
    <x v="4"/>
    <x v="2"/>
  </r>
  <r>
    <x v="1"/>
    <x v="2"/>
    <s v="4.4.3.9.3"/>
    <s v="Compliant with appropriate federal privacy and security legislation, policies and standards."/>
    <x v="4"/>
    <x v="2"/>
  </r>
  <r>
    <x v="1"/>
    <x v="2"/>
    <s v="4.4.3.10"/>
    <s v="Ensuring computing facilities located within the geographic boundaries of Canada or within the premises of a Government of Canada department located abroad, such as a diplomatic or consular mission, be identified and evaluated as a principal delivery option for all sensitive electronic information and data under government control that has been categorized as Protected B, Protected C or is Classified. "/>
    <x v="4"/>
    <x v="2"/>
  </r>
  <r>
    <x v="1"/>
    <x v="2"/>
    <s v="4.4.3.11"/>
    <s v="Drafting notices to authorized network and device users to inform them of"/>
    <x v="4"/>
    <x v="2"/>
  </r>
  <r>
    <x v="1"/>
    <x v="2"/>
    <s v="4.4.3.11.1"/>
    <s v="Expectations for acceptable and unacceptable use of Government of Canada electronic networks and devices, including a link to the Policy on Services and Digital and instructions to consult Appendix C: Examples of Acceptable Network and Device Use (non-exhaustive list) and Appendix D: Examples of Unacceptable Network and Device Use (non-exhaustive list)."/>
    <x v="4"/>
    <x v="2"/>
  </r>
  <r>
    <x v="1"/>
    <x v="2"/>
    <s v="4.4.3.11.2"/>
    <s v="Electronic network monitoring practices applied by their own department or by Shared Services Canada (SSC) according to Appendix E: Privacy and Monitoring of Network and Device Use."/>
    <x v="4"/>
    <x v="2"/>
  </r>
  <r>
    <x v="1"/>
    <x v="2"/>
    <s v="4.4.1.12"/>
    <s v="Ensuring compliance with procedures established for accessing alternatives to SSC service delivery mechanisms, as necessary"/>
    <x v="4"/>
    <x v="2"/>
  </r>
  <r>
    <x v="1"/>
    <x v="2"/>
    <s v="4.4.2"/>
    <s v="The designated official for cyber security, in collaboration with the departmental CIO and Chief Security Officer as appropriate, is responsible for"/>
    <x v="3"/>
    <x v="0"/>
  </r>
  <r>
    <x v="1"/>
    <x v="2"/>
    <s v="4.4.2.1"/>
    <s v="Ensuring that cyber security requirements and appropriate measures are applied in a risk-based, lifecycle approach to protect IT services, in accordance with the Directive on Security Management, Appendix B: Mandatory Procedures for Information Technology Security Control."/>
    <x v="4"/>
    <x v="4"/>
  </r>
  <r>
    <x v="1"/>
    <x v="2"/>
    <s v="4.4.2.2"/>
    <s v="Ensuring departmental plans, processes and procedures are in place for responding to cyber security events and reporting of incidents to the appropriate authorities and affected stakeholders, in accordance with the Government of Canada Cyber Security Event Management Plan."/>
    <x v="4"/>
    <x v="4"/>
  </r>
  <r>
    <x v="1"/>
    <x v="2"/>
    <s v="4.4.2.3"/>
    <s v="Undertaking immediate action within the department as directed to assess impacts, including whether there has been a privacy breach, and implement mitigation measures in response to cyber security events."/>
    <x v="4"/>
    <x v="4"/>
  </r>
  <r>
    <x v="1"/>
    <x v="2"/>
    <s v="4.4.2.4"/>
    <s v="Liaising with the access to information and privacy office in the department and the Office of the Privacy Commissioner when there has been a material privacy breach."/>
    <x v="4"/>
    <x v="4"/>
  </r>
  <r>
    <x v="1"/>
    <x v="2"/>
    <n v="4.5"/>
    <s v="Supporting workforce capacity and capability"/>
    <x v="3"/>
    <x v="0"/>
  </r>
  <r>
    <x v="1"/>
    <x v="2"/>
    <s v="4.5.1"/>
    <s v="The departmental CIO is responsible for"/>
    <x v="3"/>
    <x v="2"/>
  </r>
  <r>
    <x v="1"/>
    <x v="2"/>
    <s v="4.5.1.1"/>
    <s v="Providing functional leadership in the department on the development and sustainability of the IT and information communities through talent management and community development strategies"/>
    <x v="4"/>
    <x v="2"/>
  </r>
  <r>
    <x v="1"/>
    <x v="3"/>
    <n v="6"/>
    <s v="The departmental Information Management Senior Official is responsible for the following"/>
    <x v="3"/>
    <x v="2"/>
  </r>
  <r>
    <x v="1"/>
    <x v="3"/>
    <n v="6.1"/>
    <s v="Maximizing the release of Government of Canada open data (structured data) and open information (unstructured documents and multi-media assets) under an open and unrestrictive licence designated by the Treasury Board of Canada Secretariat as outlined in Appendix B"/>
    <x v="4"/>
    <x v="2"/>
  </r>
  <r>
    <x v="1"/>
    <x v="3"/>
    <n v="6.2"/>
    <s v="Ensuring that open data and open information is released in accessible and reusable formats via Government of Canada websites and services designated by the Treasury Board of Canada Secretariat"/>
    <x v="4"/>
    <x v="2"/>
  </r>
  <r>
    <x v="1"/>
    <x v="3"/>
    <n v="6.3"/>
    <s v="Establishing and maintaining comprehensive inventories of data and information resources of business value held by the department to determine their eligibility and priority, and to plan for their effective release"/>
    <x v="4"/>
    <x v="2"/>
  </r>
  <r>
    <x v="1"/>
    <x v="3"/>
    <n v="6.4"/>
    <s v="Developing, posting to the designated website, implementing, and annually updating a departmental Open Government Implementation Plan (OGIP) as outlined in Appendix C"/>
    <x v="4"/>
    <x v="2"/>
  </r>
  <r>
    <x v="1"/>
    <x v="3"/>
    <n v="6.5"/>
    <s v="Maximizing the removal of access restrictions on departmental information resources of enduring value prior to transfer to Library and Archives Canada as part of planned disposition activities"/>
    <x v="4"/>
    <x v="2"/>
  </r>
  <r>
    <x v="1"/>
    <x v="3"/>
    <n v="6.6"/>
    <s v="Ensuring that open government requirements in sections 6.1 to 6.5 of this directive are integrated in any new plans for procuring, developing, or modernizing departmental information applications, systems, or solutions in support of the delivery of programs and services"/>
    <x v="4"/>
    <x v="2"/>
  </r>
  <r>
    <x v="1"/>
    <x v="3"/>
    <n v="7.1"/>
    <s v="Departmental information management senior officials, as designated by the deputy heads, are responsible for the following"/>
    <x v="4"/>
    <x v="2"/>
  </r>
  <r>
    <x v="1"/>
    <x v="3"/>
    <n v="7.2"/>
    <s v="The Treasury Board of Canada Secretariat will monitor and report on compliance with all aspects of this directive in a variety of ways, including the following"/>
    <x v="2"/>
    <x v="0"/>
  </r>
  <r>
    <x v="1"/>
    <x v="3"/>
    <n v="7.3"/>
    <s v="The Treasury Board of Canada Secretariat will review this directive and its effectiveness at the five-year mark from the effective date of the directive (or earlier if warranted)"/>
    <x v="2"/>
    <x v="0"/>
  </r>
  <r>
    <x v="2"/>
    <x v="4"/>
    <s v="A"/>
    <s v="Mandatory Procedures for Enterprise Architecture Assessment"/>
    <x v="0"/>
    <x v="0"/>
  </r>
  <r>
    <x v="2"/>
    <x v="4"/>
    <s v="A.2.3.1"/>
    <s v="Align to the GC Business Capability model"/>
    <x v="4"/>
    <x v="2"/>
  </r>
  <r>
    <x v="2"/>
    <x v="4"/>
    <s v="A.2.3.1.1"/>
    <s v="Define program services as business capabilities to establish a common vocabulary between business, development, and operation"/>
    <x v="4"/>
    <x v="2"/>
  </r>
  <r>
    <x v="2"/>
    <x v="4"/>
    <s v="A.2.3.1.2"/>
    <s v="Identify capabilities that are common to the GC enterprise and can be shared and reused"/>
    <x v="4"/>
    <x v="2"/>
  </r>
  <r>
    <x v="2"/>
    <x v="4"/>
    <s v="A.2.3.1.3"/>
    <s v="Model business processes using Business Process Management Notation (BPMN) to identify common enterprise processes"/>
    <x v="4"/>
    <x v="2"/>
  </r>
  <r>
    <x v="2"/>
    <x v="4"/>
    <s v="A.2.3.2"/>
    <s v="Design for users first and deliver with multidisciplinary teams"/>
    <x v="4"/>
    <x v="2"/>
  </r>
  <r>
    <x v="2"/>
    <x v="4"/>
    <s v="A.2.3.2.1"/>
    <s v="Focus on the needs of users, using agile, iterative, and user-centred methods"/>
    <x v="4"/>
    <x v="2"/>
  </r>
  <r>
    <x v="2"/>
    <x v="4"/>
    <s v="A.2.3.2.2"/>
    <s v="Conform to both accessibility and official languages requirements"/>
    <x v="4"/>
    <x v="2"/>
  </r>
  <r>
    <x v="2"/>
    <x v="4"/>
    <s v="A.2.3.2.3"/>
    <s v="Include all skillsets required for delivery, including for requirements, design, development, and operations"/>
    <x v="4"/>
    <x v="2"/>
  </r>
  <r>
    <x v="2"/>
    <x v="4"/>
    <s v="A.2.3.2.4"/>
    <s v="Work across the entire application lifecycle, from development and testing to deployment, and operations"/>
    <x v="4"/>
    <x v="2"/>
  </r>
  <r>
    <x v="2"/>
    <x v="4"/>
    <s v="A.2.3.2.5"/>
    <s v="Ensure quality is considered throughout the software development lifecycle"/>
    <x v="4"/>
    <x v="2"/>
  </r>
  <r>
    <x v="2"/>
    <x v="4"/>
    <s v="A.2.3.2.6"/>
    <s v="Ensure accountability for privacy is clear"/>
    <x v="4"/>
    <x v="2"/>
  </r>
  <r>
    <x v="2"/>
    <x v="4"/>
    <s v="A.2.3.2.7"/>
    <s v="Encourage and adopt Test Driven Development (TDD) to improve the trust between business and IT"/>
    <x v="4"/>
    <x v="2"/>
  </r>
  <r>
    <x v="2"/>
    <x v="4"/>
    <s v="A.2.3.3"/>
    <s v="Design systems to be measurable and accountable "/>
    <x v="4"/>
    <x v="2"/>
  </r>
  <r>
    <x v="2"/>
    <x v="4"/>
    <s v="A.2.3.3.1"/>
    <s v="Publish performance expectations for each IT service"/>
    <x v="4"/>
    <x v="2"/>
  </r>
  <r>
    <x v="2"/>
    <x v="4"/>
    <s v="A.2.3.3.2"/>
    <s v="Make an audit trail available for all transactions to ensure accountability and non repudiation"/>
    <x v="4"/>
    <x v="2"/>
  </r>
  <r>
    <x v="2"/>
    <x v="4"/>
    <s v="A.2.3.3.3"/>
    <s v="stablish business and IT metrics to enable business outcomes"/>
    <x v="4"/>
    <x v="2"/>
  </r>
  <r>
    <x v="2"/>
    <x v="4"/>
    <s v="A.2.3.3.4"/>
    <s v="Apply oversight and lifecycle management to digital investments through governance"/>
    <x v="4"/>
    <x v="2"/>
  </r>
  <r>
    <x v="2"/>
    <x v="4"/>
    <s v="A.2.3.4"/>
    <s v="Data Collection"/>
    <x v="4"/>
    <x v="5"/>
  </r>
  <r>
    <x v="2"/>
    <x v="4"/>
    <s v="A.2.3.4.1"/>
    <s v="Ensure data is collected in a manner that maximizes use and availability of data"/>
    <x v="4"/>
    <x v="5"/>
  </r>
  <r>
    <x v="2"/>
    <x v="4"/>
    <s v="A.2.3.4.2"/>
    <s v="Ensure data collected aligns to existing enterprise and international standards"/>
    <x v="4"/>
    <x v="5"/>
  </r>
  <r>
    <x v="2"/>
    <x v="4"/>
    <s v="A.2.3.4.3"/>
    <s v="Where enterprise or international standards don't exist, develop standards in the open with key subject matter experts"/>
    <x v="4"/>
    <x v="5"/>
  </r>
  <r>
    <x v="2"/>
    <x v="4"/>
    <s v="A.2.3.4.4"/>
    <s v="Ensure collection of data yields high quality data as per data quality guideline"/>
    <x v="4"/>
    <x v="5"/>
  </r>
  <r>
    <x v="2"/>
    <x v="4"/>
    <s v="A.2.3.4.5"/>
    <s v="Ensure data is collected through ethical practices supporting appropriate citizen and business-centric use"/>
    <x v="4"/>
    <x v="5"/>
  </r>
  <r>
    <x v="2"/>
    <x v="4"/>
    <s v="A.2.3.4.6"/>
    <s v="Data should only be purchased once and should align with international standards"/>
    <x v="4"/>
    <x v="5"/>
  </r>
  <r>
    <x v="2"/>
    <x v="4"/>
    <s v="A.2.3.4.7"/>
    <s v="Where necessary, ensure collaboration with department/ agency data stewards/ custodians, other levels of government, and Indigenous people"/>
    <x v="4"/>
    <x v="5"/>
  </r>
  <r>
    <x v="2"/>
    <x v="4"/>
    <s v="A.2.3.5"/>
    <s v="Data Management"/>
    <x v="4"/>
    <x v="5"/>
  </r>
  <r>
    <x v="2"/>
    <x v="4"/>
    <s v="A.2.3.5.1"/>
    <s v="Demonstrate alignment with enterprise and departmental data governance and strategies"/>
    <x v="4"/>
    <x v="5"/>
  </r>
  <r>
    <x v="2"/>
    <x v="4"/>
    <s v="A.2.3.5.2"/>
    <s v="Ensure accountability for data roles and responsibilitie"/>
    <x v="4"/>
    <x v="5"/>
  </r>
  <r>
    <x v="2"/>
    <x v="4"/>
    <s v="A.2.3.5.3"/>
    <s v="Design to maximize data use and availability"/>
    <x v="4"/>
    <x v="5"/>
  </r>
  <r>
    <x v="2"/>
    <x v="4"/>
    <s v="A.2.3.6"/>
    <s v="Data Storage"/>
    <x v="4"/>
    <x v="2"/>
  </r>
  <r>
    <x v="2"/>
    <x v="4"/>
    <s v="A.2.3.6.1"/>
    <s v="Ensure data is stored in a secure manner, using appropriate safeguards in accordance with the National Cyber Security Strategy and the Privacy Act"/>
    <x v="4"/>
    <x v="2"/>
  </r>
  <r>
    <x v="2"/>
    <x v="4"/>
    <s v="A.2.3.6.2"/>
    <s v="Follow existing retention and disposition schedules"/>
    <x v="4"/>
    <x v="2"/>
  </r>
  <r>
    <x v="2"/>
    <x v="4"/>
    <s v="A.2.3.6.3"/>
    <s v="Ensure data is stored in a way to facilitate easy data discoverability, accessibility, and interoperability"/>
    <x v="4"/>
    <x v="2"/>
  </r>
  <r>
    <x v="2"/>
    <x v="4"/>
    <s v="A.2.3.7"/>
    <s v="Data Sharing"/>
    <x v="4"/>
    <x v="5"/>
  </r>
  <r>
    <x v="2"/>
    <x v="4"/>
    <s v="A.2.3.7.1"/>
    <s v="Data should be shared openly by default as per the Directive on Open Government"/>
    <x v="4"/>
    <x v="5"/>
  </r>
  <r>
    <x v="2"/>
    <x v="4"/>
    <s v="A.2.3.7.2"/>
    <s v="Ensure government-held data can be combined with data from other sources enabling  interoperability  and interpretability through for internal and external use"/>
    <x v="4"/>
    <x v="5"/>
  </r>
  <r>
    <x v="2"/>
    <x v="4"/>
    <s v="A.2.3.7.3"/>
    <s v="Reduce the collection of redundant data"/>
    <x v="4"/>
    <x v="5"/>
  </r>
  <r>
    <x v="2"/>
    <x v="4"/>
    <s v="A.2.3.7.4"/>
    <s v="Reuse existing data where possible"/>
    <x v="4"/>
    <x v="5"/>
  </r>
  <r>
    <x v="2"/>
    <x v="4"/>
    <s v="A.2.3.7.5"/>
    <s v="Encourage data sharing and collaboration"/>
    <x v="4"/>
    <x v="5"/>
  </r>
  <r>
    <x v="2"/>
    <x v="4"/>
    <s v="A.2.3.8"/>
    <s v="Use Open Standards and Solutions by Default "/>
    <x v="4"/>
    <x v="2"/>
  </r>
  <r>
    <x v="2"/>
    <x v="4"/>
    <s v="A.2.3.8.1"/>
    <s v="Where possible, use open standards and open source software first"/>
    <x v="4"/>
    <x v="2"/>
  </r>
  <r>
    <x v="2"/>
    <x v="4"/>
    <s v="A.2.3.8.2"/>
    <s v="If an open source option is not available or does not meet user needs, favour platform-agnostic COTS over proprietary COTS, avoiding technology dependency, allowing for substitutability and  interoperability"/>
    <x v="4"/>
    <x v="2"/>
  </r>
  <r>
    <x v="2"/>
    <x v="4"/>
    <s v="A.2.3.8.3"/>
    <s v="If a custom-built application is the appropriate option, by default any source code written by the government must be released in an open format via Government of Canada websites and  services designated by the Treasury Board of Canada Secretariat"/>
    <x v="4"/>
    <x v="2"/>
  </r>
  <r>
    <x v="2"/>
    <x v="4"/>
    <s v="A.2.3.8.4"/>
    <s v="All source code must be released under an appropriate open source software license"/>
    <x v="4"/>
    <x v="2"/>
  </r>
  <r>
    <x v="2"/>
    <x v="4"/>
    <s v="A.2.3.8.5"/>
    <s v="Expose public data to implement Open Data and Open Information initiatives"/>
    <x v="4"/>
    <x v="2"/>
  </r>
  <r>
    <x v="2"/>
    <x v="4"/>
    <s v="A.2.3.9"/>
    <s v="Maximize Reuse "/>
    <x v="4"/>
    <x v="2"/>
  </r>
  <r>
    <x v="2"/>
    <x v="4"/>
    <s v="A.2.3.9.1"/>
    <s v="Leverage and reuse existing solutions, components, and processes"/>
    <x v="4"/>
    <x v="2"/>
  </r>
  <r>
    <x v="2"/>
    <x v="4"/>
    <s v="A.2.3.9.2"/>
    <s v="Select enterprise and cluster solutions over department-specific solutions"/>
    <x v="4"/>
    <x v="2"/>
  </r>
  <r>
    <x v="2"/>
    <x v="4"/>
    <s v="A.2.3.9.3"/>
    <s v="Achieve simplification by minimizing duplication of components and adhering to relevant standards"/>
    <x v="4"/>
    <x v="2"/>
  </r>
  <r>
    <x v="2"/>
    <x v="4"/>
    <s v="A.2.3.9.4"/>
    <s v="Inform the GC EARB about departmental investments and innovations"/>
    <x v="4"/>
    <x v="2"/>
  </r>
  <r>
    <x v="2"/>
    <x v="4"/>
    <s v="A.2.3.9.5"/>
    <s v="Share code publicly when appropriate, and when not, share within the Government of Canada"/>
    <x v="4"/>
    <x v="2"/>
  </r>
  <r>
    <x v="2"/>
    <x v="4"/>
    <s v="A.2.3.10"/>
    <s v="Enable  Interoperability "/>
    <x v="4"/>
    <x v="2"/>
  </r>
  <r>
    <x v="2"/>
    <x v="4"/>
    <s v="A.2.3.10.1"/>
    <s v="Expose all functionality as  services"/>
    <x v="4"/>
    <x v="2"/>
  </r>
  <r>
    <x v="2"/>
    <x v="4"/>
    <s v="A.2.3.10.2"/>
    <s v="Use microservices built around business capabilities. Scope each  service  to a single purpose"/>
    <x v="4"/>
    <x v="2"/>
  </r>
  <r>
    <x v="2"/>
    <x v="4"/>
    <s v="A.2.3.10.3"/>
    <s v="Run each IT  service  in its own process and have it communicate with other  IT services through a well-defined interface, such as an HTTPS-based application programming interface (API) as per Appendix B: Mandatory Procedures for Application Programming Interfaces "/>
    <x v="4"/>
    <x v="2"/>
  </r>
  <r>
    <x v="2"/>
    <x v="4"/>
    <s v="A.2.3.10.4"/>
    <s v="Run  applications  in containers"/>
    <x v="4"/>
    <x v="2"/>
  </r>
  <r>
    <x v="2"/>
    <x v="4"/>
    <s v="A.2.3.10.5"/>
    <s v="Leverage the GC Digital Exchange Platform for components such as the API Store, Messaging, and the GC  Service  Bus"/>
    <x v="4"/>
    <x v="2"/>
  </r>
  <r>
    <x v="2"/>
    <x v="4"/>
    <s v="A.2.3.11"/>
    <s v="Use Cloud first"/>
    <x v="4"/>
    <x v="2"/>
  </r>
  <r>
    <x v="2"/>
    <x v="4"/>
    <s v="A.2.3.11.1"/>
    <s v="Enforce this order of preference: Software as aService (SaaS) first, then Platform as a  Service(PaaS), and lastly Infrastructure as a  Service(IaaS)"/>
    <x v="4"/>
    <x v="2"/>
  </r>
  <r>
    <x v="2"/>
    <x v="4"/>
    <s v="A.2.3.11.2"/>
    <s v="Enforce this order of preference: Public cloud first, then Hybrid cloud, then Private cloud, and lastly non-cloud (on-premises) solutions"/>
    <x v="4"/>
    <x v="2"/>
  </r>
  <r>
    <x v="2"/>
    <x v="4"/>
    <s v="A.2.3.11.3"/>
    <s v="Design for cloud mobility and develop an exit strategy to avoid vendor lock-in"/>
    <x v="4"/>
    <x v="2"/>
  </r>
  <r>
    <x v="2"/>
    <x v="4"/>
    <s v="A.2.3.12"/>
    <s v="Design for Performance, Availability, and Scalability "/>
    <x v="4"/>
    <x v="2"/>
  </r>
  <r>
    <x v="2"/>
    <x v="4"/>
    <s v="A.2.3.12.1"/>
    <s v="Design for resiliency"/>
    <x v="4"/>
    <x v="2"/>
  </r>
  <r>
    <x v="2"/>
    <x v="4"/>
    <s v="A.2.3.12.2"/>
    <s v="Ensure response times meet user needs for availability"/>
    <x v="4"/>
    <x v="2"/>
  </r>
  <r>
    <x v="2"/>
    <x v="4"/>
    <s v="A.2.3.12.3"/>
    <s v="Support zero-downtime deployments for planned and unplanned maintenance"/>
    <x v="4"/>
    <x v="2"/>
  </r>
  <r>
    <x v="2"/>
    <x v="4"/>
    <s v="A.2.3.12.4"/>
    <s v="Use distributed architectures, assume failure will happen, handle errors gracefully, and monitor actively"/>
    <x v="4"/>
    <x v="2"/>
  </r>
  <r>
    <x v="2"/>
    <x v="4"/>
    <s v="A.2.3.13"/>
    <s v="Design for Security and Privacy"/>
    <x v="4"/>
    <x v="4"/>
  </r>
  <r>
    <x v="2"/>
    <x v="4"/>
    <s v="A.2.3.13.1"/>
    <s v="Implement security across all architectural layers"/>
    <x v="4"/>
    <x v="4"/>
  </r>
  <r>
    <x v="2"/>
    <x v="4"/>
    <s v="A.2.3.13.2"/>
    <s v="Categorize data properly to determine appropriate safeguards"/>
    <x v="4"/>
    <x v="4"/>
  </r>
  <r>
    <x v="2"/>
    <x v="4"/>
    <s v="A.2.3.13.3"/>
    <s v="Perform a privacy impact assessment (PIA) and mitigate all privacy risks when personal information is involved"/>
    <x v="4"/>
    <x v="4"/>
  </r>
  <r>
    <x v="2"/>
    <x v="4"/>
    <s v="A.2.3.13.4"/>
    <s v="Balance user and business needs with proportionate security measures and adequate privacy protections"/>
    <x v="4"/>
    <x v="4"/>
  </r>
  <r>
    <x v="2"/>
    <x v="5"/>
    <s v="B"/>
    <s v="Mandatory Procedures on Application Programming Interfaces"/>
    <x v="0"/>
    <x v="0"/>
  </r>
  <r>
    <x v="2"/>
    <x v="5"/>
    <s v="B.2.2.1"/>
    <s v="Follow the Government of Canada Digital Standards – APIs must be developed following the Government of Canada's Digital Standards, specifically"/>
    <x v="3"/>
    <x v="0"/>
  </r>
  <r>
    <x v="2"/>
    <x v="5"/>
    <s v="B.2.2.1.1"/>
    <s v="Design with users by"/>
    <x v="4"/>
    <x v="2"/>
  </r>
  <r>
    <x v="2"/>
    <x v="5"/>
    <s v="B.2.2.1.1.1"/>
    <s v="Working with the developers who are expected to consume your API to ensure the interface specification meets their needs and addresses any constraints or limitations they may have"/>
    <x v="4"/>
    <x v="2"/>
  </r>
  <r>
    <x v="2"/>
    <x v="5"/>
    <s v="B.2.2.1.1.2"/>
    <s v="Building APIs against the business requirements consuming systems are intended to support and not the backend data structures they're accessing"/>
    <x v="4"/>
    <x v="2"/>
  </r>
  <r>
    <x v="2"/>
    <x v="5"/>
    <s v="B.2.2.1.2"/>
    <s v="Empower staff to deliver better  services by"/>
    <x v="4"/>
    <x v="2"/>
  </r>
  <r>
    <x v="2"/>
    <x v="5"/>
    <s v="B.2.2.1.2.1"/>
    <s v="Ensuring the necessary tooling, training, and processes are in place to support a robust and agile API development and lifecycle management process"/>
    <x v="4"/>
    <x v="2"/>
  </r>
  <r>
    <x v="2"/>
    <x v="5"/>
    <s v="B.2.2.1.2.2"/>
    <s v="Adopt Continuous Integration and Delivery (CI/CD) and Test Driven Development (TDD) practices supported by automation tools and integrated security testing. This provides the basis for DevOps adoption as maturity improves"/>
    <x v="4"/>
    <x v="2"/>
  </r>
  <r>
    <x v="2"/>
    <x v="5"/>
    <s v="B.2.2.1.3"/>
    <s v="Work in the open by default by"/>
    <x v="4"/>
    <x v="2"/>
  </r>
  <r>
    <x v="2"/>
    <x v="5"/>
    <s v="B.2.2.1.3.1"/>
    <s v="Building APIs which can be publically consumed and allow reuse when working with non-sensitive data"/>
    <x v="4"/>
    <x v="2"/>
  </r>
  <r>
    <x v="2"/>
    <x v="5"/>
    <s v="B.2.2.1.4"/>
    <s v="Use open standards and solutions by"/>
    <x v="4"/>
    <x v="2"/>
  </r>
  <r>
    <x v="2"/>
    <x v="5"/>
    <s v="B.2.2.1.4.1"/>
    <s v="Exposing APIs using industry accepted open standards, while vendor proprietary protocols and data schemas must be avoided"/>
    <x v="4"/>
    <x v="2"/>
  </r>
  <r>
    <x v="2"/>
    <x v="5"/>
    <s v="B.2.2.1.4.2"/>
    <s v="Leveraging open source tools and frameworks to implement the API where possible"/>
    <x v="4"/>
    <x v="2"/>
  </r>
  <r>
    <x v="2"/>
    <x v="5"/>
    <s v="B.2.2.1.5"/>
    <s v="Iterate and improve frequently by"/>
    <x v="4"/>
    <x v="2"/>
  </r>
  <r>
    <x v="2"/>
    <x v="5"/>
    <s v="B.2.2.1.5.1"/>
    <s v="Design APIs with reuse in mind, but don't anticipate or guess at future requirements"/>
    <x v="4"/>
    <x v="2"/>
  </r>
  <r>
    <x v="2"/>
    <x v="5"/>
    <s v="B.2.2.1.5.2"/>
    <s v="Ensure APIs are designed in such a way as to enable iterations as new requirements and use cases emerge, while providing a reasonable level of backwards compatibility"/>
    <x v="4"/>
    <x v="2"/>
  </r>
  <r>
    <x v="2"/>
    <x v="5"/>
    <s v="B.2.2.2"/>
    <s v="Build APIs following the RESTful model by default. Representational State Transfer (REST) is effectively the standard for integration with cloud  services and is also the standard set by the majority of other Governments with mature API programs. Follow industry best practices when designing and developing your RESTful API by"/>
    <x v="4"/>
    <x v="2"/>
  </r>
  <r>
    <x v="2"/>
    <x v="5"/>
    <s v="B.2.2.2.1"/>
    <s v="Represent resources as Uniform Resource Locators (URLs) by ensuring URLs represent entities and business objects, not operations on those entities and objects (i.e., avoid verbs inside the URL string)."/>
    <x v="4"/>
    <x v="2"/>
  </r>
  <r>
    <x v="2"/>
    <x v="5"/>
    <s v="B.2.2.2.2"/>
    <s v="Use JavaScript Object Notation (JSON) and other JSON-based representations (e.g., JSON-LD) as the message structure wherever possible and apply the following practices"/>
    <x v="4"/>
    <x v="2"/>
  </r>
  <r>
    <x v="2"/>
    <x v="5"/>
    <s v="B.2.2.2.2.1"/>
    <s v="Form responses as a JSON object and not an array. Arrays can limit the ability to include metadata about results and limit the APIs ability to add additional top-level keys in the future"/>
    <x v="4"/>
    <x v="2"/>
  </r>
  <r>
    <x v="2"/>
    <x v="5"/>
    <s v="B.2.2.2.2.2"/>
    <s v="Avoid unpredictable (i.e., dynamic) object keys such as those derived from data as this adds friction for clients"/>
    <x v="4"/>
    <x v="2"/>
  </r>
  <r>
    <x v="2"/>
    <x v="5"/>
    <s v="B.2.2.2.2.3"/>
    <s v="Select a single grammar case for object keys, such as &quot;underscore&quot; or &quot;CamelCase&quot; and use it consistently."/>
    <x v="4"/>
    <x v="2"/>
  </r>
  <r>
    <x v="2"/>
    <x v="5"/>
    <s v="B.2.2.2.3"/>
    <s v="Ensure each verb represents a single operation on a given resource and avoid using request parameters to pass additional operations. However, the following are appropriate uses of HyperText Transfer Protocol (HTTP) verbs in the context of a RESTful API: GET (retrieve or query a resource),_x000a_POST (create a new resource or initiate an action),_x000a_PUT (update or replaced an existing resource), and_x000a_DELETE (remove a resource) "/>
    <x v="4"/>
    <x v="2"/>
  </r>
  <r>
    <x v="2"/>
    <x v="5"/>
    <s v="B.2.2.2.4"/>
    <s v="Use Uniform Resource Identifiers (URIs) to uniquely identify data that is returned as a part of a response so future operations can be performed on it, and iterations can leverage existing resources with minimal rework"/>
    <x v="4"/>
    <x v="2"/>
  </r>
  <r>
    <x v="2"/>
    <x v="5"/>
    <s v="B.2.2.2.5"/>
    <s v="Content negotiation must be done using the agent-driven approach via HTTP headers, including"/>
    <x v="4"/>
    <x v="2"/>
  </r>
  <r>
    <x v="2"/>
    <x v="5"/>
    <s v="B.2.2.2.5.1"/>
    <s v="ACCEPT and CONTENT-TYPE request headers are mandatory"/>
    <x v="4"/>
    <x v="2"/>
  </r>
  <r>
    <x v="2"/>
    <x v="5"/>
    <s v="B.2.2.2.5.2"/>
    <s v="AUTHORIZATION header is mandatory for secured APIs"/>
    <x v="4"/>
    <x v="2"/>
  </r>
  <r>
    <x v="2"/>
    <x v="5"/>
    <s v="B.2.2.2.5.3"/>
    <s v="The API Key must be passed in the header rather than the URI"/>
    <x v="4"/>
    <x v="2"/>
  </r>
  <r>
    <x v="2"/>
    <x v="5"/>
    <s v="B.2.2.2.5.4"/>
    <s v="API keys/tokens must be securely setup and used appropriately"/>
    <x v="4"/>
    <x v="2"/>
  </r>
  <r>
    <x v="2"/>
    <x v="5"/>
    <s v="B.2.2.2.5.5"/>
    <s v="The response must contain the CONTENT-TYPE header"/>
    <x v="4"/>
    <x v="2"/>
  </r>
  <r>
    <x v="2"/>
    <x v="5"/>
    <s v="B.2.2.2.5.6"/>
    <s v="Publish using Simple Object Access Protocol (SOAP)/Extensible Markup Language (XML) APIs only if there are technical constraints on either the provider or consumer sides. All SOAP endpoints should follow SOAP 1.2 specifications and be WS-I Basic Profile 2.0 compliant"/>
    <x v="4"/>
    <x v="2"/>
  </r>
  <r>
    <x v="2"/>
    <x v="5"/>
    <s v="B.2.2.3"/>
    <s v="Ensure APIs respond with message schemas that are well-defined and easy to understand by applying the following practices"/>
    <x v="4"/>
    <x v="2"/>
  </r>
  <r>
    <x v="2"/>
    <x v="5"/>
    <s v="B.2.2.3.1"/>
    <s v="Leveraging industry recognized common information models (e.g., NIEM, HR-JSON, HL7) where possible. If you have to define your own information model, create a model which is technology and platform agnostic rather than simply reusing a vendor proprietary schema. The appropriate use of common information models must follow Government of Canada Data Standards"/>
    <x v="4"/>
    <x v="2"/>
  </r>
  <r>
    <x v="2"/>
    <x v="5"/>
    <s v="B.2.2.3.2"/>
    <s v="Exposing raw data structures (e.g., rowsets, table arrays, LDAP DN) from backend systems must be limited to open data, reporting, and statistical APIs only, and strictly prohibited on master data, transactional, or business APIs. APIs should abstract backend physical data representation from the consumer."/>
    <x v="4"/>
    <x v="2"/>
  </r>
  <r>
    <x v="2"/>
    <x v="5"/>
    <s v="B.2.2.3.3"/>
    <s v="Avoiding relational data structures such as JSON and XML as they are hierarchical data structures and are not well suited to representing relational data. Relational data schemas should be flattened based on the perspective of the API consumer. "/>
    <x v="4"/>
    <x v="2"/>
  </r>
  <r>
    <x v="2"/>
    <x v="5"/>
    <s v="B.2.2.3.4"/>
    <s v="Ensuring the constraints of a data schema are apparent when reading the schema definition. Generic data structures such as key-value pairs and generic fields are prohibited due to the inability to test API compatibility at the contract level."/>
    <x v="4"/>
    <x v="2"/>
  </r>
  <r>
    <x v="2"/>
    <x v="5"/>
    <s v="B.2.2.3.5"/>
    <s v="Avoiding building custom error codes and schemes which require heavy parsing by the consuming system. Conform to HTTP status codes when building RESTful APIs and conform to SOAP 1.2 faults when building SOAP APIs"/>
    <x v="4"/>
    <x v="2"/>
  </r>
  <r>
    <x v="2"/>
    <x v="5"/>
    <s v="B.2.2.3.6"/>
    <s v="Abstracting internal technical details whereby responses, including error messages, should abstract technical details which the API consumer has no visibility into. Internal technical errors, thread dumps, and process identifiers etc. must all be kept out of response data."/>
    <x v="4"/>
    <x v="2"/>
  </r>
  <r>
    <x v="2"/>
    <x v="5"/>
    <s v="B.2.2.3.7"/>
    <s v="Ensuring the interaction between the API consumer and provider is stateless. APIs must not expect any concept of session or management of state on the part of the consumer (e.g., passing session IDs). Any interactions where multiple APIs are called in a repeatable sequence to create a singular business interaction should be implemented as a composite API to avoid the burden of consumer-side orchestration"/>
    <x v="4"/>
    <x v="2"/>
  </r>
  <r>
    <x v="2"/>
    <x v="5"/>
    <s v="B.2.2.4"/>
    <s v="Validate your API design by consuming it with a production application within your organization"/>
    <x v="4"/>
    <x v="2"/>
  </r>
  <r>
    <x v="2"/>
    <x v="5"/>
    <s v="B.2.2.4.1"/>
    <s v="Build once for multiple channels by designing APIs so they can be consumed by internal Government of Canada systems, trusted partners, and external parties (i.e., public). Design should allow for different data access profiles to be applied, either to the API or at a proxy layer, without the need to build additional APIs"/>
    <x v="4"/>
    <x v="2"/>
  </r>
  <r>
    <x v="2"/>
    <x v="5"/>
    <s v="B.2.2.4.2"/>
    <s v="Pilot internally first by building APIs in parallel with an internal use case which would integrate with the API and use this internal pilot to validate the API implementation before publishing it for external use"/>
    <x v="4"/>
    <x v="2"/>
  </r>
  <r>
    <x v="2"/>
    <x v="5"/>
    <s v="B.2.2.5"/>
    <s v="Ensuring the security of the API when designing and implementing any API which provides access to protected or privileged data. As a baseline minimum, the following security control practices must be followed for any API other than those exposing public data (e.g., open data):"/>
    <x v="4"/>
    <x v="4"/>
  </r>
  <r>
    <x v="2"/>
    <x v="5"/>
    <s v="B.2.2.5.1"/>
    <s v="Enforce secure communications by ensuring that sensitive data is never sent over an insecure or unencrypted connection, and where possible non-sensitive data should also be sent over a secure connection. Enable TLS 1.2 or subsequent versions, in accordance with CSE guidance"/>
    <x v="4"/>
    <x v="4"/>
  </r>
  <r>
    <x v="2"/>
    <x v="5"/>
    <s v="B.2.2.5.2"/>
    <s v="Design APIs to be resistant to attacks by ensuring that all APIs are designed and implemented to be resistant to common API attacks such as buffer overflows and SQL injection. Treat all submitted data as untrusted and validate before processing. Leverage schema and data models for ensuring correct data validation"/>
    <x v="4"/>
    <x v="4"/>
  </r>
  <r>
    <x v="2"/>
    <x v="5"/>
    <s v="B.2.2.5.3"/>
    <s v="Do not include sensitive data in request URLs as request URL strings can be tracked and compromised even with transport encryption. If a query involves sensitive data elements (e.g., SIN), pass the query parameters as a JSON message payload rather than in the URL request string"/>
    <x v="4"/>
    <x v="4"/>
  </r>
  <r>
    <x v="2"/>
    <x v="5"/>
    <s v="B.2.2.5.4"/>
    <s v="Protect access to APIs by implementing an access control scheme that protects APIs from being improperly invoked, including unauthorized function and data references. Always authenticate and authorize before any operation to ensure access to APIs are restricted to permitted individuals and/or systems. Use open standards such as OpenID Connect and Open Authorization 2.0 (OAuth 2.0) for RESTful APIs, and Security Assertion Markup Language 2.0 (SAML 2.0) for SOAP APIs. Ensure that the API key/secret is adequately protected. Open data APIs must be secured with an API key to allow for usage tracking and provide the ability to identify and prevent potential malicious use. Open data APIs must be secured with an API key to allow for usage tracking and provide the ability to identify and prevent potential malicious use"/>
    <x v="4"/>
    <x v="4"/>
  </r>
  <r>
    <x v="2"/>
    <x v="5"/>
    <s v="B.2.2.5.5"/>
    <s v="Apply secure token management practices whereby token-based authentication is strongly recommended and is mandatory for any APIs published to be consumed across the Government of Canada and/or externally. Use industry standard tokens; do not create custom tokens; and avoid using vendor proprietary token schemes. JSON Web Token (JWT) is required for RESTful API interactions. WS-Security SAML Token Profile is required for SOAP APIs. All access tokens must expire within a reasonable amount of time (i.e., less than 24 hours). In the case of SAML, the assertion expiry must be set to control the validity period of the entire authentication and authorization session"/>
    <x v="4"/>
    <x v="4"/>
  </r>
  <r>
    <x v="2"/>
    <x v="5"/>
    <s v="B.2.2.5.6"/>
    <s v="Use gateways and proxies instead of whitelists when exposing APIs to the internet. Use a secure gateway layer to provide a security control point instead of simply whitelisting inbound Internet Protocol addresses (IPs). The API Store's gateway functionality may be used. When consuming external APIs, route flows through a forward (egress) proxy instead of using IP address whitelisting on the outbound firewall"/>
    <x v="4"/>
    <x v="4"/>
  </r>
  <r>
    <x v="2"/>
    <x v="5"/>
    <s v="B.2.2.5.7"/>
    <s v="Integrate and automate security testing to validate any new changes to API source code and to ensure robustness of requested changes. Assess the change impact and conduct testing accordingly. Periodic audits of API access may be required depending on the nature of the data and its usage"/>
    <x v="4"/>
    <x v="4"/>
  </r>
  <r>
    <x v="2"/>
    <x v="5"/>
    <s v="B.2.2.5.8"/>
    <s v="Audit access to sensitive data whereby access to APIs dealing with sensitive and/or personal data must be logged for future audit and reviewed on a regular basis. Access logs must include as a minimum both the system and individual identifiers attempting to access the API along with the timestamp"/>
    <x v="4"/>
    <x v="4"/>
  </r>
  <r>
    <x v="2"/>
    <x v="5"/>
    <s v="B.2.2.5.9"/>
    <s v="Log and monitor for performance and  activity  by tracking usage and monitoring for suspicious  activity  including abnormal access patterns such as after-hours requests, large data requests, etc. Use logging standards (e.g. common event format) and integrate logs centrally. Identify dependencies and monitor for vulnerabilities, especially those for uploaded run-times that work as part of the API. Suspicious events must be sent to the appropriate security operations capability or authority in compliance with Government of Canada Cyber Security policies and Government of Canada Cyber Security Event Management Plan"/>
    <x v="4"/>
    <x v="4"/>
  </r>
  <r>
    <x v="2"/>
    <x v="5"/>
    <s v="B.2.2.6"/>
    <s v="Use consistent encoding and meta-data to ensure APIs are interoperable across organizations and maintain data consistency by implementing the following practices when defining the API"/>
    <x v="4"/>
    <x v="2"/>
  </r>
  <r>
    <x v="2"/>
    <x v="5"/>
    <s v="B.2.2.6.1"/>
    <s v="Use Unicode Transformation Format-8 (UTF-8) as the standard encoding type for all text and textual representations of data through APIs. It must be adhered to for all APIs published across the GC and externally. Other encodings may be used for single purpose and/or intra-organizational APIs if and only if there are technical limitations to using UTF-8"/>
    <x v="4"/>
    <x v="2"/>
  </r>
  <r>
    <x v="2"/>
    <x v="5"/>
    <s v="B.2.2.6.2"/>
    <s v="Use consistent date-time format by International Organization for Standardization 8601 (ISO 8601), in Coordinated Universal Time (UTC), as the standard date-time format for data and timestamp fields in APIs published across the GC and externally. The date format is &lt;yyyy-mm-dd&gt; while timestamp format is &lt;yyyy-mm-dd&gt;T&lt;hh:mm:ss&gt;Z. Any other representation of time in the source system must be converted to this format by the API"/>
    <x v="4"/>
    <x v="2"/>
  </r>
  <r>
    <x v="2"/>
    <x v="5"/>
    <s v="B.2.2.6.3"/>
    <s v="Support official languages whereby all English or French content returned as data are to be nested with BCP-47 language codes used as keys, specifically &quot;en&quot; and &quot;fr&quot;. External facing APIs must reply with content in the requested language if the backend data support it. APIs must interpret the ACCEPT-LANGUAGE HTTP header and return the appropriate content. If the header is not set, then content in both languages should be returned. In the case of unilingual data and systems, every effort should be made to ensure that the language is appropriately indicated in the response message"/>
    <x v="4"/>
    <x v="2"/>
  </r>
  <r>
    <x v="2"/>
    <x v="5"/>
    <s v="B.2.2.7"/>
    <s v="Evolve and support the API throughout its lifecycle by practicing the following"/>
    <x v="4"/>
    <x v="2"/>
  </r>
  <r>
    <x v="2"/>
    <x v="5"/>
    <s v="B.2.2.7.1"/>
    <s v="Build iteratively by releasing new versions of the API as requirements change and/or new requirements are introduced. Actively solicit feedback from the API consumers to understand whether the API is providing appropriate value and make adjustments in future iterations"/>
    <x v="4"/>
    <x v="2"/>
  </r>
  <r>
    <x v="2"/>
    <x v="5"/>
    <s v="B.2.2.7.1.1"/>
    <s v="Version each and every change to the API no matter how small, following the v&lt;Major&gt;.&lt;Minor&gt;.&lt;Patch&gt; versioning structure whereby: Major = Significant release which is likely to break backwards compatibility_x000a_Minor = Addition of optional attributes or new functionality that is backwards compatible, but should be tested_x000a_Patch = Internal fix which should not impact the schema and/or contract of the API_x000a_For example, going from v1.1.0 to v1.1.1 would allow a simple deploy-in-place upgrade as it is a patch, while going from v1.1.0 to v2.0.0 would be a major release and would require the legacy version to be kept while consumers test and migrate to the new version"/>
    <x v="4"/>
    <x v="2"/>
  </r>
  <r>
    <x v="2"/>
    <x v="5"/>
    <s v="B.2.2.7.1.2"/>
    <s v="The URL must reflect only the major version (e.g., v3). Versions must not be passed as a parameter or in the request header to force the API consumer to explicitly identify the version and to avoid defaulting to an incompatible version. Minor and patch versions do not need to be in the URL as they should not break backwards compatibility, but they should be clearly identified in the contract, interface documentation, and response message"/>
    <x v="4"/>
    <x v="2"/>
  </r>
  <r>
    <x v="2"/>
    <x v="5"/>
    <s v="B.2.2.7.2"/>
    <s v="Respect existing consumer dependencies by supporting at least one previous major version (i.e., N-1) to ensure consuming systems have time to migrate to the latest version of the API. Communicate your development roadmap with consuming teams and work with them to understand the impact of any major changes. Set clear deprecation policies and timelines up front so consumers understand how long they have to migrate to each new release before the legacy one is placed offline. Coordinate any necessary testing on all minor and major release"/>
    <x v="4"/>
    <x v="2"/>
  </r>
  <r>
    <x v="2"/>
    <x v="5"/>
    <s v="B.2.2.7.3"/>
    <s v="Publish a designated point of contact to any teams consuming your API to the API Store. If the API is published for GC-wide or external use, publish a support email account. A phone number should also be provided for high-criticality APIs"/>
    <x v="4"/>
    <x v="2"/>
  </r>
  <r>
    <x v="2"/>
    <x v="5"/>
    <s v="B.2.2.7.4"/>
    <s v="Each API should be accompanied with a clearly defined  Service  Level Agreement (SLA). At a minimum, the SLA should define the following: Support hours (e.g., 24/7, 9/5, coast to coast business hours)_x000a_Service  availability (e.g., 99%)_x000a_Support response time (e.g., within the hour, 24 hours, best effort)_x000a_Scheduled outages (e.g., nightly, weekly, every 2nd Sunday evening)_x000a_Throughput limit (e.g., 100 requests per second per consumer)_x000a_Message size limit (e.g., &lt;1Mb per request) "/>
    <x v="4"/>
    <x v="2"/>
  </r>
  <r>
    <x v="2"/>
    <x v="5"/>
    <s v="B.2.2.8"/>
    <s v="Measure and publish API benchmarks whereby API performance should be benchmarked periodically to ensure the performance and capacity continually meets existing and projected business needs. The following actions should be taken"/>
    <x v="4"/>
    <x v="2"/>
  </r>
  <r>
    <x v="2"/>
    <x v="5"/>
    <s v="B.2.2.8.1"/>
    <s v="Run performance and load tests against the API to determine the response time and throughput during reasonable load as well as identify performance thresholds beyond which the API becomes unstable. Performance tests should be integrated into the development cycle, preferably through an automated continuous integration and continuous deployment (CI/CD) pipeline to ensure they're done on each new release"/>
    <x v="4"/>
    <x v="2"/>
  </r>
  <r>
    <x v="2"/>
    <x v="5"/>
    <s v="B.2.2.8.2"/>
    <s v="Performance summaries (e.g., average response time and associated throughput, max stable throughput) should be published alongside the API contract and SLA. This should be updated on every release"/>
    <x v="4"/>
    <x v="2"/>
  </r>
  <r>
    <x v="2"/>
    <x v="5"/>
    <s v="B.2.2.8.3"/>
    <s v="Runtime performance should be monitored and reported on to identify trends and to ensure the API has appropriate amount of capacity to meet usage demand"/>
    <x v="4"/>
    <x v="2"/>
  </r>
  <r>
    <x v="2"/>
    <x v="5"/>
    <s v="B.2.2.8.4"/>
    <s v="Throttling mechanisms should be implemented to control throughput against the stated SLA to guard against unexpected spikes in  activity. It is better to reject requests that exceed the pre-defined throughput limits than to let the API crash"/>
    <x v="4"/>
    <x v="2"/>
  </r>
  <r>
    <x v="2"/>
    <x v="5"/>
    <s v="B.2.2.9"/>
    <s v="Use and design APIs sensibly by recognizing that APIs are not the solution for all integration scenarios. The following considerations should be made when deciding to implement an API as well as designing what types of queries are allowed to ensure the integration architecture is appropriate and sustainable"/>
    <x v="4"/>
    <x v="2"/>
  </r>
  <r>
    <x v="2"/>
    <x v="5"/>
    <s v="B.2.2.9.1"/>
    <s v="Query-based APIs (pull pattern) are preferred over data sink APIs (push pattern). Having consuming systems query APIs based on specific parameters ensures that only data that's required in the context of a business process or transaction is being passed. This approach also ensures that data access can be more finely controlled from a security perspective. Data sink APIs promote mass data synchronization and proliferation, which is antithesis to what an API-centric architecture is intended for. Bulk data integration techniques and tools should be used for data synchronization patterns and only when absolutely necessary"/>
    <x v="4"/>
    <x v="2"/>
  </r>
  <r>
    <x v="2"/>
    <x v="5"/>
    <s v="B.2.2.9.2"/>
    <s v="Restrict the use of wildcard queries in APIs as they can be dangerous from a data performance perspective. If wildcard characters are allowed, ensure there are restrictions on which and how many parameters can have wildcard input to prevent large data query sizes. It is much safer to reject a query with too many wildcards than to timeout on a database query on the backend"/>
    <x v="4"/>
    <x v="2"/>
  </r>
  <r>
    <x v="2"/>
    <x v="5"/>
    <s v="B.2.2.9.3"/>
    <s v="APIs exposing large datasets must support some form of data segmentation. The following are some common patterns for pagination along with appropriate use cases:_x000a_page and per_page – Best used to navigate large static datasets (e.g., reference data) where the same set of data is likely to be returned given the same page reference over time._x000a_offset and limit – Best used for APIs fronting Structured Query Language (SQL)-based backends where the offset represents the data cursor on a given indexed column._x000a_since and limit – Best used for queries where the consumer is interested in the delta since the last query and the backend data structure is indexed based on time"/>
    <x v="4"/>
    <x v="2"/>
  </r>
  <r>
    <x v="2"/>
    <x v="5"/>
    <s v="B.2.2.9.4"/>
    <s v="The ability to inject consumer defined query strings or objects into an API must be limited to open data, reporting, and statistical APIs only, and strictly prohibited on master data, transactional or business APIs. Dynamic and open queries create dangerous attack surfaces for APIs. It's better to invest more effort in identifying all the valid query use cases and design the API to specifically meet them. GraphQL can be used for statistical, analytics, and reporting purposes, but should not be used to support business transactions. OData should only be used if there are technical limitations by the backend system and only for an organization's internal APIs"/>
    <x v="4"/>
    <x v="2"/>
  </r>
  <r>
    <x v="2"/>
    <x v="5"/>
    <s v="B.2.2.9.5"/>
    <s v="Apply special considerations for bulk datasets as there will be scenarios where APIs will need to be involved in making bulk datasets available between systems or to the public. In those scenarios, apply the following considerations"/>
    <x v="4"/>
    <x v="2"/>
  </r>
  <r>
    <x v="2"/>
    <x v="5"/>
    <s v="B.2.2.9.5.1"/>
    <s v="Smaller datasets should be returned in low overhead formats (e.g., Comma-separated values (CSV) or JSON) rather than XML. The use of compressed file attachments should be avoided, especially when consuming external APIs as they may bypass malicious content scanning mechanisms"/>
    <x v="4"/>
    <x v="2"/>
  </r>
  <r>
    <x v="2"/>
    <x v="5"/>
    <s v="B.2.2.9.5.2"/>
    <s v="An API may be implemented as a trigger to initiate an out-of-band interface (e.g., managed file transfer) more appropriate for moving large data volumes"/>
    <x v="4"/>
    <x v="2"/>
  </r>
  <r>
    <x v="2"/>
    <x v="5"/>
    <s v="B.2.2.9.5.3"/>
    <s v="If the dataset is published on file servers already available to the consumer, an API could be implemented to return a link to a specific file based on specific request parameters"/>
    <x v="4"/>
    <x v="2"/>
  </r>
  <r>
    <x v="2"/>
    <x v="5"/>
    <s v="B.2.2.10"/>
    <s v="APIs must be published to be discoverable. How each API is to be consumed must be clearly documented. The documentation must be concise and up to date. The following practices must be adhered to in order to ensure APIs are documented appropriately without incurring the excess burden of managing companion documentation"/>
    <x v="4"/>
    <x v="2"/>
  </r>
  <r>
    <x v="2"/>
    <x v="5"/>
    <s v="B.2.2.10.1"/>
    <s v="All APIs should be published to the API Store for the purposes of discovery and lifecycle management. APIs must be appropriately tagged to indicate whether they are for intra-departmental, Government of Canada internal, or public consumption"/>
    <x v="4"/>
    <x v="2"/>
  </r>
  <r>
    <x v="2"/>
    <x v="5"/>
    <s v="B.2.2.10.2"/>
    <s v="Use OpenAPI, a machine-readable interface specification for RESTful APIs, to document RESTful API contracts. There are open source tools (e.g., Swagger) which can then generate human-readable documentation from this specification which avoids the need to create and maintain separate documentation"/>
    <x v="4"/>
    <x v="2"/>
  </r>
  <r>
    <x v="2"/>
    <x v="5"/>
    <s v="B.2.2.10.3"/>
    <s v="Each SOAP API must be accompanied with a Web  Services Description Language (WSDL) contract. The WSDL is a machine-readable specification which allows the API consumer developer to generate the consumer code"/>
    <x v="4"/>
    <x v="2"/>
  </r>
  <r>
    <x v="2"/>
    <x v="5"/>
    <s v="B.2.2.10.4"/>
    <s v="Publish unit tests and test data as the most effective way to document what an API is supposed to do alongside the API contract. This becomes easier if Test-Driven-Development (TDD) methodology was followed in the development of the API"/>
    <x v="4"/>
    <x v="2"/>
  </r>
  <r>
    <x v="2"/>
    <x v="5"/>
    <s v="B.2.2.10.5"/>
    <s v="Avoid heavy companion documents. The need for a large separate document explaining each method and attribute is usually an indication that the API is too large, generic, or complex. Consider breaking the API down into smaller components and making the message structure more constrained"/>
    <x v="4"/>
    <x v="2"/>
  </r>
  <r>
    <x v="2"/>
    <x v="6"/>
    <s v="E"/>
    <s v="Mandatory Procedures for Privacy and Monitoring of Network and Device Use Information Notices"/>
    <x v="3"/>
    <x v="0"/>
  </r>
  <r>
    <x v="2"/>
    <x v="6"/>
    <s v="E.2.2.1"/>
    <s v="Authorized individuals must be informed of departmental monitoring practices via a privacy notice, prior to their implementation, by communicating at a minimum, the following information"/>
    <x v="4"/>
    <x v="4"/>
  </r>
  <r>
    <x v="2"/>
    <x v="6"/>
    <s v="E.2.2.1.1"/>
    <s v="A statement explaining the regular monitoring practices of electronic networks—for example, operational analysis of logs indicating the Internet sites employees and other authorized individuals have visited, the files downloaded or uploaded, or the key-word searches of files on network servers or on computer storage devices of Government of Canada employees or other authorized individuals' computers"/>
    <x v="4"/>
    <x v="4"/>
  </r>
  <r>
    <x v="2"/>
    <x v="6"/>
    <s v="E.2.2.1.2"/>
    <s v="A statement that electronic networks will be monitored for work-related purposes—for example, to assess system or network performance, protect government resources or ensure compliance with government policies"/>
    <x v="4"/>
    <x v="4"/>
  </r>
  <r>
    <x v="2"/>
    <x v="6"/>
    <s v="E.2.2.1.3"/>
    <s v="A statement that special monitoring may be permitted without notice in instances where illegal or other unacceptable use is suspected"/>
    <x v="4"/>
    <x v="4"/>
  </r>
  <r>
    <x v="2"/>
    <x v="6"/>
    <s v="E.2.2.2"/>
    <s v="Departmental Considerations for Privacy"/>
    <x v="4"/>
    <x v="4"/>
  </r>
  <r>
    <x v="2"/>
    <x v="6"/>
    <s v="E.2.2.2.1"/>
    <s v="While the organization is required by law to protect personal information gathered with appropriate authority for business purposes, information and technology assets are assigned to individuals for authorized use only. If users choose to store their own personal information on the network or any other equipment, it is at their own risk"/>
    <x v="4"/>
    <x v="4"/>
  </r>
  <r>
    <x v="2"/>
    <x v="6"/>
    <s v="E.2.2.2.2"/>
    <s v="Whenever individuals involved in an investigation are obliged to read the content of electronic communications, they must keep the information confidential and use it only for authorized purposes. The investigation must be conducted in accordance with the Canadian Charter of Rights and Freedoms, the Criminal Code and, for those institutions for which it applies, the Privacy Act"/>
    <x v="4"/>
    <x v="4"/>
  </r>
  <r>
    <x v="2"/>
    <x v="6"/>
    <s v="E.2.2.2.3"/>
    <s v="Under the Access to Information Act and the Privacy Act, the public may request access to the Government of Canada's information or electronic records, as well as their own personal information, subject to applicable exemptions under those Acts. These records include electronic mail that Government of Canada employees or other authorized individuals have sent or received that is stored on government computers and records showing which websites Government of Canada employees or other authorized individuals have visited"/>
    <x v="4"/>
    <x v="4"/>
  </r>
  <r>
    <x v="3"/>
    <x v="7"/>
    <s v="F.1"/>
    <s v="Profiles"/>
    <x v="3"/>
    <x v="0"/>
  </r>
  <r>
    <x v="3"/>
    <x v="7"/>
    <s v="F.1.1"/>
    <s v="These profiles provide details in support of requirement 4.4.1.1 of the Directive on Service and Digital"/>
    <x v="3"/>
    <x v="0"/>
  </r>
  <r>
    <x v="3"/>
    <x v="7"/>
    <s v="F.1.2"/>
    <s v="The identified user profiles are as follows"/>
    <x v="3"/>
    <x v="0"/>
  </r>
  <r>
    <x v="3"/>
    <x v="7"/>
    <s v="F.1.2.1"/>
    <s v="GC IT User – A general IT user equipped to work at and away from a workpoint, outside of GC offices, or in telework or remote work situations."/>
    <x v="4"/>
    <x v="2"/>
  </r>
  <r>
    <x v="3"/>
    <x v="7"/>
    <s v="F.1.2.2"/>
    <s v="Remote/Field User – A user who principally works remotely."/>
    <x v="4"/>
    <x v="2"/>
  </r>
  <r>
    <x v="3"/>
    <x v="7"/>
    <s v="F.1.2.3"/>
    <s v="Call Centre User – A user whose role involves high telephone use."/>
    <x v="4"/>
    <x v="2"/>
  </r>
  <r>
    <x v="3"/>
    <x v="7"/>
    <s v="F.1.2.4"/>
    <s v="High-security User – A GC IT User who works in high security zone."/>
    <x v="4"/>
    <x v="2"/>
  </r>
  <r>
    <x v="3"/>
    <x v="7"/>
    <s v="F.1.2.5"/>
    <s v="Policing/Enforcement/Intelligence User – A user who works remotely with specific rugged gear and mobile tech related to policing, enforcement, or intelligence services."/>
    <x v="4"/>
    <x v="2"/>
  </r>
  <r>
    <x v="3"/>
    <x v="7"/>
    <s v="F.1.2.6"/>
    <s v="Scientist / Lab User – A user requiring additional resources due to responsibilities in their research field."/>
    <x v="4"/>
    <x v="2"/>
  </r>
  <r>
    <x v="3"/>
    <x v="7"/>
    <s v="F.1.2.7"/>
    <s v="Data Scientist / Analyst – A user requiring additional resources due to the manipulation of large data sets."/>
    <x v="4"/>
    <x v="2"/>
  </r>
  <r>
    <x v="3"/>
    <x v="7"/>
    <s v="F.1.2.8"/>
    <s v="Software Developer / Power User / Graphic Designer – A user requiring additional resources for software development, graphics design, or to support use of resource-intensive applications."/>
    <x v="4"/>
    <x v="2"/>
  </r>
  <r>
    <x v="3"/>
    <x v="7"/>
    <s v="F.1.2.9"/>
    <s v="International User – A user who works in an international office or travels frequently internationally, requiring long-distance telephony configurations and broader secure access options.  Possibly in a high-risk environment."/>
    <x v="4"/>
    <x v="2"/>
  </r>
  <r>
    <x v="3"/>
    <x v="7"/>
    <s v="F.1.3"/>
    <s v="The identified individual workpoint profiles are as follows"/>
    <x v="3"/>
    <x v="0"/>
  </r>
  <r>
    <x v="3"/>
    <x v="7"/>
    <s v="F.1.3.1"/>
    <s v="Generic Workpoint – A non-specific workpoint with basic IT requirements."/>
    <x v="4"/>
    <x v="2"/>
  </r>
  <r>
    <x v="3"/>
    <x v="7"/>
    <s v="F.1.3.2"/>
    <s v="Fixed-Line Workpoint – A workpoint that requires fixed network or telephony connectivity."/>
    <x v="4"/>
    <x v="2"/>
  </r>
  <r>
    <x v="3"/>
    <x v="7"/>
    <s v="F.1.3.3"/>
    <s v="High-Security Workpoint – A secure workpoint in a high security zone."/>
    <x v="4"/>
    <x v="2"/>
  </r>
  <r>
    <x v="3"/>
    <x v="7"/>
    <s v="F.1.3.4"/>
    <s v="High-Bandwidth Workpoint – A workpoint with access to high-speed networking."/>
    <x v="4"/>
    <x v="2"/>
  </r>
  <r>
    <x v="3"/>
    <x v="7"/>
    <s v="F.1.3.5"/>
    <s v="Small Workpoint – A small shared closed or open workpoint, meant for short-term work."/>
    <x v="4"/>
    <x v="2"/>
  </r>
  <r>
    <x v="3"/>
    <x v="7"/>
    <s v="F.1.3.6"/>
    <s v="Phone Booth – A small enclosed workpoint with a fixed telephony device for private calls."/>
    <x v="4"/>
    <x v="2"/>
  </r>
  <r>
    <x v="3"/>
    <x v="7"/>
    <s v="F.1.4"/>
    <s v="The identified collaborative workpoint profiles are as follows"/>
    <x v="3"/>
    <x v="0"/>
  </r>
  <r>
    <x v="3"/>
    <x v="7"/>
    <s v="F.1.4.1"/>
    <s v="Boardroom – A small, medium, or large room for collective work and meetings."/>
    <x v="4"/>
    <x v="2"/>
  </r>
  <r>
    <x v="3"/>
    <x v="7"/>
    <s v="F.1.4.2"/>
    <s v="Collaborative Space – An unstructured space for collaboration."/>
    <x v="4"/>
    <x v="2"/>
  </r>
  <r>
    <x v="3"/>
    <x v="7"/>
    <s v="F.1.4.3"/>
    <s v="Equipment Area – An area for print and communication devices"/>
    <x v="4"/>
    <x v="2"/>
  </r>
  <r>
    <x v="3"/>
    <x v="7"/>
    <s v="F.1.4.4"/>
    <s v="Lobby – The entrance area to a building"/>
    <x v="4"/>
    <x v="2"/>
  </r>
  <r>
    <x v="3"/>
    <x v="7"/>
    <s v="F.1.4.5"/>
    <s v="Public Access Zone – Any publicly available and open area on GC building premises other than the lobby."/>
    <x v="4"/>
    <x v="2"/>
  </r>
  <r>
    <x v="3"/>
    <x v="8"/>
    <s v="G.1"/>
    <s v="Profiles"/>
    <x v="3"/>
    <x v="0"/>
  </r>
  <r>
    <x v="3"/>
    <x v="8"/>
    <s v="G.1.1"/>
    <s v="These profiles provide details in support of requirement 4.4.1.1 of the Directive on Service and Digital"/>
    <x v="3"/>
    <x v="0"/>
  </r>
  <r>
    <x v="3"/>
    <x v="8"/>
    <s v="G.1.2"/>
    <s v="The specifications for the GC IT User and Call Centre User profiles are"/>
    <x v="3"/>
    <x v="0"/>
  </r>
  <r>
    <x v="3"/>
    <x v="8"/>
    <s v="G.1.2.1"/>
    <s v="A single portable computing device."/>
    <x v="4"/>
    <x v="2"/>
  </r>
  <r>
    <x v="3"/>
    <x v="8"/>
    <s v="G.1.2.2"/>
    <s v="A single keyboard and input device."/>
    <x v="4"/>
    <x v="2"/>
  </r>
  <r>
    <x v="3"/>
    <x v="8"/>
    <s v="G.1.2.3"/>
    <s v="All computing devices have camera, microphone, and Wi-Fi network connectivity enabled."/>
    <x v="4"/>
    <x v="2"/>
  </r>
  <r>
    <x v="3"/>
    <x v="8"/>
    <s v="G.1.2.4"/>
    <s v="A single licence to the Microsoft Office M365 E3 subscription."/>
    <x v="4"/>
    <x v="2"/>
  </r>
  <r>
    <x v="3"/>
    <x v="8"/>
    <s v="G.1.2.5"/>
    <s v="A limit of one non-Microsoft Office M365 account for audio/web/video conferencing."/>
    <x v="4"/>
    <x v="2"/>
  </r>
  <r>
    <x v="3"/>
    <x v="8"/>
    <s v="G.1.2.6"/>
    <s v="A single individual enterprise email account."/>
    <x v="4"/>
    <x v="2"/>
  </r>
  <r>
    <x v="3"/>
    <x v="8"/>
    <s v="G.1.2.7"/>
    <s v="A single GC Digital Identity."/>
    <x v="4"/>
    <x v="2"/>
  </r>
  <r>
    <x v="3"/>
    <x v="8"/>
    <s v="G.1.2.8"/>
    <s v="A limit of one cellular device and one lowest-tier cellular plan."/>
    <x v="4"/>
    <x v="2"/>
  </r>
  <r>
    <x v="3"/>
    <x v="8"/>
    <s v="G.1.2.8.1"/>
    <s v="A second cellular device and second cellular plan as required for secure/classified information or communications."/>
    <x v="4"/>
    <x v="2"/>
  </r>
  <r>
    <x v="3"/>
    <x v="8"/>
    <s v="G.1.2.9"/>
    <s v="Eligible to be assigned a single Government of Canada Secret Infrastructure (GCSI) account."/>
    <x v="4"/>
    <x v="2"/>
  </r>
  <r>
    <x v="3"/>
    <x v="8"/>
    <s v="G.1.2.10"/>
    <s v="Eligible to be assigned secure remote access (SRA)."/>
    <x v="4"/>
    <x v="2"/>
  </r>
  <r>
    <x v="3"/>
    <x v="8"/>
    <s v="G.1.3"/>
    <s v="The specifications for the Remote/Field User and the Policing/Enforcement/Intelligence User in addition to the GC IT User are"/>
    <x v="4"/>
    <x v="2"/>
  </r>
  <r>
    <x v="3"/>
    <x v="8"/>
    <s v="G.1.3.1"/>
    <s v="Eligible for ruggedized portable computing device."/>
    <x v="4"/>
    <x v="2"/>
  </r>
  <r>
    <x v="3"/>
    <x v="8"/>
    <s v="G.1.3.2"/>
    <s v="Eligible for high-data limit cellular plans if principally working remotely."/>
    <x v="4"/>
    <x v="2"/>
  </r>
  <r>
    <x v="3"/>
    <x v="8"/>
    <s v="G.1.4"/>
    <s v="The specifications for the High-security User in addition to the GC IT User are"/>
    <x v="4"/>
    <x v="2"/>
  </r>
  <r>
    <x v="3"/>
    <x v="8"/>
    <s v="G.1.4.1"/>
    <s v="Eligible for computing device to be desktop computer."/>
    <x v="4"/>
    <x v="2"/>
  </r>
  <r>
    <x v="3"/>
    <x v="8"/>
    <s v="G.1.4.2"/>
    <s v="Eligible to have camera, microphone, or Wi-Fi functionalities disabled."/>
    <x v="4"/>
    <x v="2"/>
  </r>
  <r>
    <x v="3"/>
    <x v="8"/>
    <s v="G.1.4.3"/>
    <s v="Eligible to be assigned fixed telephony devices (Voice over Internet Protocol (VoIP), or other fixed line) if cell signal is not permitted in their work environment."/>
    <x v="4"/>
    <x v="2"/>
  </r>
  <r>
    <x v="3"/>
    <x v="8"/>
    <s v="G.1.5"/>
    <s v="The specifications for the Scientist/Lab User, Data Scientist/Analyst, and Software Developer / Power User / Graphic Designer in addition to the GC IT User are"/>
    <x v="4"/>
    <x v="2"/>
  </r>
  <r>
    <x v="3"/>
    <x v="8"/>
    <s v="G.1.5.1"/>
    <s v="Eligible to have a high-performance device as their base computing device"/>
    <x v="4"/>
    <x v="2"/>
  </r>
  <r>
    <x v="3"/>
    <x v="8"/>
    <s v="G.1.6"/>
    <s v="The specifications for the International Users in addition to the GC Office User are"/>
    <x v="4"/>
    <x v="2"/>
  </r>
  <r>
    <x v="3"/>
    <x v="8"/>
    <s v="G.1.6.1"/>
    <s v="Eligible to be assigned cellular plans appropriate for international use"/>
    <x v="4"/>
    <x v="2"/>
  </r>
  <r>
    <x v="3"/>
    <x v="8"/>
    <s v="G.1.6.2"/>
    <s v="Eligible to be assigned additional digital identities or third-party credentials"/>
    <x v="4"/>
    <x v="2"/>
  </r>
  <r>
    <x v="3"/>
    <x v="8"/>
    <s v="G.2.1"/>
    <s v="The base specifications for all individual and collaborative workpoint profiles are"/>
    <x v="4"/>
    <x v="2"/>
  </r>
  <r>
    <x v="3"/>
    <x v="8"/>
    <s v="G.2.1.1"/>
    <s v="Cellular and Wireless connectivity, with minimum -60 decibel-milliwatts (dBm) signal strength"/>
    <x v="4"/>
    <x v="2"/>
  </r>
  <r>
    <x v="3"/>
    <x v="8"/>
    <s v="G.2.2"/>
    <s v="The specifications for all individual workpoint profiles in addition to the base specified in G.2.1 are"/>
    <x v="4"/>
    <x v="2"/>
  </r>
  <r>
    <x v="3"/>
    <x v="8"/>
    <s v="G.2.2.1"/>
    <s v="Two screen display (monitor) devices."/>
    <x v="4"/>
    <x v="2"/>
  </r>
  <r>
    <x v="3"/>
    <x v="8"/>
    <s v="G.2.2.1.1"/>
    <s v="Screen displays have rotate, tilt, and height-adjust capabilities."/>
    <x v="4"/>
    <x v="2"/>
  </r>
  <r>
    <x v="3"/>
    <x v="8"/>
    <s v="G.2.2.1.2"/>
    <s v="Minimum screen size is 22 inches per screen."/>
    <x v="4"/>
    <x v="2"/>
  </r>
  <r>
    <x v="3"/>
    <x v="8"/>
    <s v="G.2.2.2"/>
    <s v="Port replicators for connection to a portable computing device."/>
    <x v="4"/>
    <x v="2"/>
  </r>
  <r>
    <x v="3"/>
    <x v="8"/>
    <s v="G.2.2.3"/>
    <s v="Small Workspaces may have zero or one screen display (monitor) devices."/>
    <x v="4"/>
    <x v="2"/>
  </r>
  <r>
    <x v="3"/>
    <x v="8"/>
    <s v="G.2.3"/>
    <s v="The specifications for Fixed-line Workpoints in addition to the base individual workpoint profiles are"/>
    <x v="4"/>
    <x v="2"/>
  </r>
  <r>
    <x v="3"/>
    <x v="8"/>
    <s v="G.2.3.1"/>
    <s v="One fixed telephony/network connection"/>
    <x v="4"/>
    <x v="2"/>
  </r>
  <r>
    <x v="3"/>
    <x v="8"/>
    <s v="G.2.4"/>
    <s v="The specifications for High-security Workpoints in addition to the base individual workpoint profiles are:"/>
    <x v="4"/>
    <x v="2"/>
  </r>
  <r>
    <x v="3"/>
    <x v="8"/>
    <s v="G.2.4.1"/>
    <s v="Eligible for a secure desktop computer."/>
    <x v="4"/>
    <x v="2"/>
  </r>
  <r>
    <x v="3"/>
    <x v="8"/>
    <s v="G.2.4.2"/>
    <s v="Fixed network connection(s) to secret networks."/>
    <x v="4"/>
    <x v="2"/>
  </r>
  <r>
    <x v="3"/>
    <x v="8"/>
    <s v="G.2.4.3"/>
    <s v="Cell signals and wireless connectivity can be restricted."/>
    <x v="4"/>
    <x v="2"/>
  </r>
  <r>
    <x v="3"/>
    <x v="8"/>
    <s v="G.2.4.4"/>
    <s v="Eligible for fixed telephony, or secure fixed telephony"/>
    <x v="4"/>
    <x v="2"/>
  </r>
  <r>
    <x v="3"/>
    <x v="8"/>
    <s v="G.2.5"/>
    <s v="The specifications for High-bandwidth Workpoints in addition to the base individual workpoint profiles are:"/>
    <x v="4"/>
    <x v="2"/>
  </r>
  <r>
    <x v="3"/>
    <x v="8"/>
    <s v="G.2.5.1"/>
    <s v="A fixed network connection point of minimum 1 Gigabit per second (Gbps)."/>
    <x v="4"/>
    <x v="2"/>
  </r>
  <r>
    <x v="3"/>
    <x v="8"/>
    <s v="G.2.6"/>
    <s v="The specifications for Commissionaires Desks in addition to the base individual workpoint profiles are:"/>
    <x v="4"/>
    <x v="2"/>
  </r>
  <r>
    <x v="3"/>
    <x v="8"/>
    <s v="G.2.6.1"/>
    <s v="One fixed telephony/network connection point."/>
    <x v="4"/>
    <x v="2"/>
  </r>
  <r>
    <x v="3"/>
    <x v="8"/>
    <s v="G.2.7"/>
    <s v="The specifications for Phone Booths are:"/>
    <x v="4"/>
    <x v="2"/>
  </r>
  <r>
    <x v="3"/>
    <x v="8"/>
    <s v="G.2.7.1"/>
    <s v="One fixed telephony/network connection point."/>
    <x v="4"/>
    <x v="2"/>
  </r>
  <r>
    <x v="3"/>
    <x v="8"/>
    <s v="G.2.8"/>
    <s v="The specifications for all collaborative workpoint profiles in addition to the base are:"/>
    <x v="4"/>
    <x v="2"/>
  </r>
  <r>
    <x v="3"/>
    <x v="8"/>
    <s v="G.2.8.1"/>
    <s v="Each floor in a GC building should have, at minimum, three equally spaced fixed telephony/network connection points, for backup and emergency connection purposes"/>
    <x v="4"/>
    <x v="2"/>
  </r>
  <r>
    <x v="3"/>
    <x v="8"/>
    <s v="G.2.9"/>
    <s v="The specifications for Boardrooms and Collaborative Spaces in addition to the base collaborative workpoint profiles are:"/>
    <x v="4"/>
    <x v="2"/>
  </r>
  <r>
    <x v="3"/>
    <x v="8"/>
    <s v="G.2.9.1"/>
    <s v="At minimum, one fixed telephony/network connection point, with additional connection points possible based on their size."/>
    <x v="4"/>
    <x v="2"/>
  </r>
  <r>
    <x v="3"/>
    <x v="8"/>
    <s v="G.2.9.2"/>
    <s v="At minimum, one display device of at least 48 inches."/>
    <x v="4"/>
    <x v="2"/>
  </r>
  <r>
    <x v="3"/>
    <x v="8"/>
    <s v="G.2.9.3"/>
    <s v="Display devices include HDMI connections, and boardroom screens have screen-casting / screen-sharing capabilities."/>
    <x v="4"/>
    <x v="2"/>
  </r>
  <r>
    <x v="3"/>
    <x v="8"/>
    <s v="G.2.9.4"/>
    <s v="Boardrooms include cameras and microphones, as appropriate, for audio or video conferencing."/>
    <x v="4"/>
    <x v="2"/>
  </r>
  <r>
    <x v="3"/>
    <x v="8"/>
    <s v="G.2.9.5"/>
    <s v="Microsoft Office 365 compatible technologies for any new implementations"/>
    <x v="4"/>
    <x v="2"/>
  </r>
  <r>
    <x v="3"/>
    <x v="8"/>
    <s v="G.2.10"/>
    <s v="The specifications for Equipment Area in addition to the base collaborative workpoint profiles are:"/>
    <x v="4"/>
    <x v="2"/>
  </r>
  <r>
    <x v="3"/>
    <x v="8"/>
    <s v="G.2.10.1"/>
    <s v="One fixed telephony/network connection point for each communication device in the centre."/>
    <x v="4"/>
    <x v="2"/>
  </r>
  <r>
    <x v="3"/>
    <x v="8"/>
    <s v="G.2.11"/>
    <s v="The specifications for Lobby and Public Access Zones in addition to the base collaborative workpoint profiles are:"/>
    <x v="4"/>
    <x v="2"/>
  </r>
  <r>
    <x v="3"/>
    <x v="8"/>
    <s v="G.2.11.1"/>
    <s v="Availability of guest Wi-Fi."/>
    <x v="4"/>
    <x v="2"/>
  </r>
  <r>
    <x v="3"/>
    <x v="8"/>
    <s v="G.2.11.2"/>
    <s v="Fixed-line telephony."/>
    <x v="4"/>
    <x v="2"/>
  </r>
  <r>
    <x v="2"/>
    <x v="9"/>
    <s v="OG.B.1"/>
    <s v="All data resources of business value held by Government of Canada departments are to be open by default and released as open data unless subject to valid exceptions, such as ownership, security, privacy, and confidentiality, as determined by the department. The Treasury Board of Canada Secretariat will support departments in the development of their decision-making and approval processes with regard to legal and policy issues by providing a release criteria checklist and other guidance tools"/>
    <x v="4"/>
    <x v="2"/>
  </r>
  <r>
    <x v="2"/>
    <x v="9"/>
    <s v="OG.B.2"/>
    <s v="At a minimum, the following information resources of business value are to be open by default and released, subject to valid exceptions, such as ownership, security, privacy, and confidentiality, as determined by the department. The Treasury Board of Canada Secretariat will support departments in the development of their decision-making process to evaluate the legal and policy issues by providing a release criteria checklist and other guidance tools"/>
    <x v="4"/>
    <x v="2"/>
  </r>
  <r>
    <x v="1"/>
    <x v="10"/>
    <n v="4.0999999999999996"/>
    <s v="The Chief Information Officer of departments and agencies is responsible for the following:"/>
    <x v="3"/>
    <x v="0"/>
  </r>
  <r>
    <x v="1"/>
    <x v="10"/>
    <s v="4.1.1"/>
    <s v="Ensuring the use of the BN by their department or agency as the standard identifier of businesses for all transactions between the businesses and their department or agency, by no later than April 1, 2020; and"/>
    <x v="4"/>
    <x v="2"/>
  </r>
  <r>
    <x v="1"/>
    <x v="10"/>
    <s v="4.1.2"/>
    <s v="Ensuring the recognition by their department or agency of the Canada Revenue Agency as the Issuing Organization for the BN."/>
    <x v="4"/>
    <x v="2"/>
  </r>
  <r>
    <x v="1"/>
    <x v="11"/>
    <n v="6"/>
    <s v="The Assistant Deputy Minister responsible for the program using the Automated Decision System, or any other person named by the Deputy Head, is responsible for"/>
    <x v="3"/>
    <x v="0"/>
  </r>
  <r>
    <x v="1"/>
    <x v="11"/>
    <n v="6.1"/>
    <s v="Algorithmic Impact Assessment"/>
    <x v="3"/>
    <x v="0"/>
  </r>
  <r>
    <x v="1"/>
    <x v="11"/>
    <s v="6.1.1"/>
    <s v="Completing an Algorithmic Impact Assessment prior to the production of any Automated Decision System."/>
    <x v="4"/>
    <x v="2"/>
  </r>
  <r>
    <x v="1"/>
    <x v="11"/>
    <s v="6.1.2"/>
    <s v="Applying the relevant requirements prescribed in Appendix C as determined by the Algorithmic Impact Assessment."/>
    <x v="4"/>
    <x v="2"/>
  </r>
  <r>
    <x v="1"/>
    <x v="11"/>
    <s v="6.1.3"/>
    <s v="Updating the Algorithmic Impact Assessment when system functionality or the scope of the Automated Decision System changes."/>
    <x v="4"/>
    <x v="2"/>
  </r>
  <r>
    <x v="1"/>
    <x v="11"/>
    <s v="6.1.4"/>
    <s v="Releasing the final results of Algorithmic Impact Assessments in an accessible format via Government of Canada websites and any other services designated by the Treasury Board of Canada Secretariat pursuant to the Directive on Open Government."/>
    <x v="4"/>
    <x v="2"/>
  </r>
  <r>
    <x v="1"/>
    <x v="11"/>
    <n v="6.2"/>
    <s v="Transparency"/>
    <x v="3"/>
    <x v="0"/>
  </r>
  <r>
    <x v="1"/>
    <x v="11"/>
    <s v="6.2.1"/>
    <s v="Providing notice through all service delivery channels in use that the decision rendered will be undertaken in whole or in part by an Automated Decision System as prescribed in Appendix C."/>
    <x v="4"/>
    <x v="2"/>
  </r>
  <r>
    <x v="1"/>
    <x v="11"/>
    <s v="6.2.2"/>
    <s v="Providing notices prominently and in plain language, pursuant to the Canada.ca Content Style Guide."/>
    <x v="4"/>
    <x v="2"/>
  </r>
  <r>
    <x v="1"/>
    <x v="11"/>
    <n v="6.3"/>
    <s v="Providing Explanations After Decisions"/>
    <x v="3"/>
    <x v="0"/>
  </r>
  <r>
    <x v="1"/>
    <x v="11"/>
    <s v="6.3.3"/>
    <s v="Providing a meaningful explanation to affected individuals of how and why the decision was made as prescribed in Appendix C"/>
    <x v="4"/>
    <x v="2"/>
  </r>
  <r>
    <x v="1"/>
    <x v="11"/>
    <n v="6.4"/>
    <s v="Access to components"/>
    <x v="3"/>
    <x v="0"/>
  </r>
  <r>
    <x v="1"/>
    <x v="11"/>
    <s v="6.2.4"/>
    <s v="Determining the appropriate license for software components as per the requirements specified in section in A.2.3.8 of the Directive on Service and Digital"/>
    <x v="4"/>
    <x v="2"/>
  </r>
  <r>
    <x v="1"/>
    <x v="11"/>
    <s v="6.2.5"/>
    <s v="If using a proprietary license, ensuring that:"/>
    <x v="4"/>
    <x v="2"/>
  </r>
  <r>
    <x v="1"/>
    <x v="11"/>
    <s v="6.2.5.1"/>
    <s v="All released versions of proprietary software components used for Automated Decision Systems are delivered to, and safeguarded by, the department."/>
    <x v="4"/>
    <x v="2"/>
  </r>
  <r>
    <x v="1"/>
    <x v="11"/>
    <s v="6.2.5.2"/>
    <s v="The Government of Canada retains the right to access and test the Automated Decision System, including all released versions of proprietary software components, in case it is necessary for a specific audit, investigation, inspection, examination, enforcement action, or judicial proceeding, subject to safeguards against unauthorized disclosure."/>
    <x v="4"/>
    <x v="2"/>
  </r>
  <r>
    <x v="1"/>
    <x v="11"/>
    <s v="6.2.5.3"/>
    <s v="As part of this access, the Government of Canada retains the right to authorize external parties to review and audit these components as necessary."/>
    <x v="4"/>
    <x v="2"/>
  </r>
  <r>
    <x v="1"/>
    <x v="11"/>
    <s v="6.2.6"/>
    <s v="Releasing custom source code owned by the Government of Canada as per the requirements specified in section A.2.3.8 of the Directive on Service and Digital, unless:"/>
    <x v="4"/>
    <x v="2"/>
  </r>
  <r>
    <x v="1"/>
    <x v="11"/>
    <s v="6.2.6.1"/>
    <s v="The source code is processing data classified SECRET, TOP SECRET or PROTECTED C;"/>
    <x v="4"/>
    <x v="2"/>
  </r>
  <r>
    <x v="1"/>
    <x v="11"/>
    <s v="6.2.6.2"/>
    <s v="Disclosure would otherwise be exempted or excluded under the Access to Information Act, if the Access to Information Act were to apply, or"/>
    <x v="4"/>
    <x v="2"/>
  </r>
  <r>
    <x v="1"/>
    <x v="11"/>
    <s v="6.2.6.3"/>
    <s v="An exemption is provided by the Chief Information Officer of Canada."/>
    <x v="4"/>
    <x v="2"/>
  </r>
  <r>
    <x v="1"/>
    <x v="11"/>
    <s v="6.2.7"/>
    <s v="Determining the appropriate access restrictions to the released source code"/>
    <x v="4"/>
    <x v="2"/>
  </r>
  <r>
    <x v="1"/>
    <x v="11"/>
    <s v="6.2.8"/>
    <s v="Documenting the decisions of Automated Decision Systems in accordance with the Directive on Service and Digital, and in support of the monitoring (6.3.2) and reporting requirements (6.5.1)"/>
    <x v="4"/>
    <x v="2"/>
  </r>
  <r>
    <x v="1"/>
    <x v="11"/>
    <n v="6.3"/>
    <s v="Quality Assurance"/>
    <x v="3"/>
    <x v="0"/>
  </r>
  <r>
    <x v="1"/>
    <x v="11"/>
    <s v="6.3.1"/>
    <s v="Before launching into production, developing processes so that the data and information used by the Automated Decision Systems are tested for unintended data biases and other factors that may unfairly impact the outcomes."/>
    <x v="4"/>
    <x v="2"/>
  </r>
  <r>
    <x v="1"/>
    <x v="11"/>
    <s v="6.3.2"/>
    <s v="Developing processes to monitor the outcomes of Automated Decision Systems to safeguard against unintentional outcomes and to verify compliance with institutional and program legislation, as well as this Directive, on a scheduled basis. "/>
    <x v="4"/>
    <x v="2"/>
  </r>
  <r>
    <x v="1"/>
    <x v="11"/>
    <s v="6.3.3"/>
    <s v="Validating that the data collected for, and used by, the Automated Decision System is relevant, accurate, up-to-date, and in accordance with the Policy on Service and Digital and the Privacy Act"/>
    <x v="4"/>
    <x v="2"/>
  </r>
  <r>
    <x v="1"/>
    <x v="11"/>
    <s v="6.3.4"/>
    <s v="Consulting the appropriate qualified expert to review the Automated Decision System, as prescribed in Appendix C"/>
    <x v="4"/>
    <x v="2"/>
  </r>
  <r>
    <x v="1"/>
    <x v="11"/>
    <s v="6.3.5"/>
    <s v="Providing adequate employee training in the design, function, and implementation of the Automated Decision System to be able to review, explain and oversee its operations, as prescribed in Appendix C"/>
    <x v="4"/>
    <x v="2"/>
  </r>
  <r>
    <x v="1"/>
    <x v="11"/>
    <s v="6.3.6"/>
    <s v="Establishing contingency systems and/or processes as per Appendix C"/>
    <x v="4"/>
    <x v="2"/>
  </r>
  <r>
    <x v="1"/>
    <x v="11"/>
    <s v="6.3.7"/>
    <s v="Conducting risk assessments during the development cycle of the system and establish appropriate safeguards to be applied, as per the Policy on Government Security"/>
    <x v="4"/>
    <x v="2"/>
  </r>
  <r>
    <x v="1"/>
    <x v="11"/>
    <s v="6.3.8"/>
    <s v="Consulting with the institution’s legal services, from the concept stage of a project, to ensure that the use of the Automated Decision System is compliant with applicable legal requirements"/>
    <x v="4"/>
    <x v="2"/>
  </r>
  <r>
    <x v="1"/>
    <x v="11"/>
    <s v="6.3.9"/>
    <s v="Ensuring that an Automated Decision System allows for human intervention, when appropriate, as per Appendix C"/>
    <x v="4"/>
    <x v="2"/>
  </r>
  <r>
    <x v="1"/>
    <x v="11"/>
    <s v="6.3.10"/>
    <s v="Obtaining the appropriate level of approvals prior to the production of an Automated Decision System as per Appendix C"/>
    <x v="4"/>
    <x v="2"/>
  </r>
  <r>
    <x v="1"/>
    <x v="11"/>
    <n v="6.4"/>
    <s v="Recourse"/>
    <x v="3"/>
    <x v="0"/>
  </r>
  <r>
    <x v="1"/>
    <x v="11"/>
    <s v="6.4.1"/>
    <s v="Providing clients with any applicable recourse options that are available to them to challenge the administrative decisio"/>
    <x v="4"/>
    <x v="2"/>
  </r>
  <r>
    <x v="1"/>
    <x v="11"/>
    <n v="6.5"/>
    <s v="Reporting"/>
    <x v="3"/>
    <x v="0"/>
  </r>
  <r>
    <x v="1"/>
    <x v="11"/>
    <s v="6.5.1"/>
    <s v="Publishing information on the effectiveness and efficiency of the Automated Decision Systems in meeting program objectives on a website or service designated by the Treasury Board of Canada"/>
    <x v="4"/>
    <x v="2"/>
  </r>
  <r>
    <x v="2"/>
    <x v="12"/>
    <s v="R.1"/>
    <s v="Peer Review"/>
    <x v="4"/>
    <x v="2"/>
  </r>
  <r>
    <x v="2"/>
    <x v="12"/>
    <s v="R.2"/>
    <s v="Notice"/>
    <x v="4"/>
    <x v="2"/>
  </r>
  <r>
    <x v="2"/>
    <x v="12"/>
    <s v="R.3"/>
    <s v="Human-in-the-loop for decisions"/>
    <x v="4"/>
    <x v="2"/>
  </r>
  <r>
    <x v="2"/>
    <x v="12"/>
    <s v="R.4"/>
    <s v="Explanation Requirement "/>
    <x v="4"/>
    <x v="2"/>
  </r>
  <r>
    <x v="2"/>
    <x v="12"/>
    <s v="R.5"/>
    <s v="Training"/>
    <x v="4"/>
    <x v="2"/>
  </r>
  <r>
    <x v="2"/>
    <x v="12"/>
    <s v="R.6"/>
    <s v="Contingency Planning"/>
    <x v="4"/>
    <x v="2"/>
  </r>
  <r>
    <x v="2"/>
    <x v="12"/>
    <s v="R.7"/>
    <s v="Approval for system to operate"/>
    <x v="4"/>
    <x v="2"/>
  </r>
  <r>
    <x v="1"/>
    <x v="13"/>
    <n v="4.0999999999999996"/>
    <s v="The chief security officer (CSO) designated by the deputy head in compliance with the Policy on Government Security is responsible for managing the departmental security function and the following"/>
    <x v="3"/>
    <x v="0"/>
  </r>
  <r>
    <x v="1"/>
    <x v="13"/>
    <s v="4.1.1"/>
    <s v="Supporting the deputy head’s accountabilities under the Policy on Government Security;"/>
    <x v="4"/>
    <x v="6"/>
  </r>
  <r>
    <x v="1"/>
    <x v="13"/>
    <s v="4.1.2"/>
    <s v="Leading the departmental security function, including:"/>
    <x v="4"/>
    <x v="6"/>
  </r>
  <r>
    <x v="1"/>
    <x v="13"/>
    <s v="4.1.2.1"/>
    <s v="Responsibilities for defining, documenting, implementing, assessing, monitoring and maintaining security requirements, practices and controls; and"/>
    <x v="4"/>
    <x v="6"/>
  </r>
  <r>
    <x v="1"/>
    <x v="13"/>
    <s v="4.1.2.2"/>
    <s v="Authorities for related security risk management decisions;"/>
    <x v="4"/>
    <x v="6"/>
  </r>
  <r>
    <x v="1"/>
    <x v="13"/>
    <s v="4.1.3"/>
    <s v="Overseeing the development, implementation and maintenance of the department’s security plan, in collaboration with other senior officials and other stakeholders, which:"/>
    <x v="4"/>
    <x v="6"/>
  </r>
  <r>
    <x v="1"/>
    <x v="13"/>
    <s v="4.1.3.1"/>
    <s v="Provides an integrated view of departmental security threats, risks and requirements; and"/>
    <x v="4"/>
    <x v="6"/>
  </r>
  <r>
    <x v="1"/>
    <x v="13"/>
    <s v="4.1.3.2"/>
    <s v="Includes strategies, priorities, responsibilities and timelines for maintaining, strengthening, monitoring and continuously improving the security practices and security controls described in appendices A to H;"/>
    <x v="4"/>
    <x v="6"/>
  </r>
  <r>
    <x v="1"/>
    <x v="13"/>
    <s v="4.1.4"/>
    <s v="Overseeing the establishment of department-wide processes to assess and document actions taken regarding residual security risks for the department’s programs and services and their supporting resources;"/>
    <x v="4"/>
    <x v="6"/>
  </r>
  <r>
    <x v="1"/>
    <x v="13"/>
    <s v="4.1.5"/>
    <s v="Reporting at least annually to the deputy head on progress in achieving the priorities defined in the department’s security plan and, as required, recommending changes to departmental security practices, security controls and priorities;"/>
    <x v="4"/>
    <x v="6"/>
  </r>
  <r>
    <x v="1"/>
    <x v="13"/>
    <s v="4.1.6"/>
    <s v="Overseeing the establishment of department-wide processes to monitor and ensure a coordinated response to, and reporting of, department-specific threats, vulnerabilities, security incidents and other security events, including identification of actions to address any deficiencies;"/>
    <x v="4"/>
    <x v="6"/>
  </r>
  <r>
    <x v="1"/>
    <x v="13"/>
    <s v="4.1.7"/>
    <s v="Ensuring that any significant issues regarding policy compliance, suspected criminal activity, national security concerns or other security issues are assessed, investigated, documented, acted on and reported to the deputy head and, as required, to the appropriate law enforcement authority and/or security and intelligence agency (see Appendix I: Standard on Security Event Reporting), and to affected stakeholders, and as required, cooperating in any resulting criminal or other investigation(s);"/>
    <x v="4"/>
    <x v="6"/>
  </r>
  <r>
    <x v="1"/>
    <x v="13"/>
    <s v="4.1.8"/>
    <s v="Collaborating with other senior officials and other stakeholders to respond to direction, advice and information requests issued by the Privy Council Office, the Treasury Board of Canada Secretariat as the employer (for example, the Office of the Chief Human Resources Officer), and the Government Operations Centre regarding security events that require an immediate or coordinated government-wide action; and"/>
    <x v="4"/>
    <x v="6"/>
  </r>
  <r>
    <x v="1"/>
    <x v="13"/>
    <s v="4.1.9"/>
    <s v="Verifying that written agreements are in place when the organization provides or receives security services from another department or organization pursuant to subsections 6.2 and 6.3"/>
    <x v="4"/>
    <x v="6"/>
  </r>
  <r>
    <x v="1"/>
    <x v="13"/>
    <n v="4.2"/>
    <s v="Senior officials, who are individuals designated by the deputy head in the departmental security governance as having responsibility for aspects of security and are responsible for the following"/>
    <x v="3"/>
    <x v="0"/>
  </r>
  <r>
    <x v="1"/>
    <x v="13"/>
    <s v="4.2.1"/>
    <s v="Participating in and reporting to the department’s security governance, in accordance with their assigned security responsibilities;"/>
    <x v="4"/>
    <x v="4"/>
  </r>
  <r>
    <x v="1"/>
    <x v="13"/>
    <s v="4.2.2"/>
    <s v="Assigning security responsibilities for programs, services and activities in their area of responsibility, as an integral element of the department’s security governance;"/>
    <x v="4"/>
    <x v="4"/>
  </r>
  <r>
    <x v="1"/>
    <x v="13"/>
    <s v="4.2.3"/>
    <s v="Providing advice to the deputy head, the CSO and other stakeholders on departmental security matters in their area of responsibility;"/>
    <x v="4"/>
    <x v="4"/>
  </r>
  <r>
    <x v="1"/>
    <x v="13"/>
    <s v="4.2.4"/>
    <s v="When the department relies on or supports another organization to fulfill a security function or to support the delivery of programs, services or activities within their area of responsibility:"/>
    <x v="4"/>
    <x v="4"/>
  </r>
  <r>
    <x v="1"/>
    <x v="13"/>
    <s v="4.2.4.1"/>
    <s v="Establishing, or recommending the establishment of, a written agreement that defines applicable security requirements and respective security responsibilities;"/>
    <x v="4"/>
    <x v="4"/>
  </r>
  <r>
    <x v="1"/>
    <x v="13"/>
    <s v="4.2.4.2"/>
    <s v="Verifying that these requirements and responsibilities are met; and"/>
    <x v="4"/>
    <x v="4"/>
  </r>
  <r>
    <x v="1"/>
    <x v="13"/>
    <s v="4.2.4.3"/>
    <s v="Monitoring continued compliance (see subsections 6.2 and 6.3);"/>
    <x v="4"/>
    <x v="4"/>
  </r>
  <r>
    <x v="1"/>
    <x v="13"/>
    <s v="4.2.5"/>
    <s v="Identifying security requirements and related resource needs for programs, services and activities within their area of responsibility, while considering other stakeholders and acting in accordance with the department’s security governance;"/>
    <x v="4"/>
    <x v="4"/>
  </r>
  <r>
    <x v="1"/>
    <x v="13"/>
    <s v="4.2.6"/>
    <s v="Ensuring that security practices and security controls (see appendices A to H) are defined, documented, implemented, monitored and maintained to meet identified security requirements for programs, services and activities within their area of responsibility, in accordance with the departmental security plan and in collaboration with other senior officials, security functional specialists, partners and other stakeholders;"/>
    <x v="4"/>
    <x v="4"/>
  </r>
  <r>
    <x v="1"/>
    <x v="13"/>
    <s v="4.2.7"/>
    <s v="Documenting or recommending actions to be taken regarding residual security risks for programs, services and activities within their area of responsibility, and their supporting resources, in accordance with their assigned authority and department-wide processes and in consultation with the CSO;"/>
    <x v="4"/>
    <x v="4"/>
  </r>
  <r>
    <x v="1"/>
    <x v="13"/>
    <s v="4.2.8"/>
    <s v="Establishing processes to monitor, respond to and report threats, vulnerabilities, security incidents and other security events within their area of responsibility, as an integral element of department-wide processes;"/>
    <x v="4"/>
    <x v="4"/>
  </r>
  <r>
    <x v="1"/>
    <x v="13"/>
    <s v="4.2.9"/>
    <s v="Addressing security events that could impact programs, services and activities within their area of responsibility or that require an immediate or coordinated government-wide action, in collaboration with the CSO, partners and other stakeholders; and"/>
    <x v="4"/>
    <x v="4"/>
  </r>
  <r>
    <x v="1"/>
    <x v="13"/>
    <s v="4.2.10"/>
    <s v="Monitoring and reporting on the effectiveness of security practices and controls within their area of responsibility, and sharing the results with the CSO."/>
    <x v="4"/>
    <x v="4"/>
  </r>
  <r>
    <x v="1"/>
    <x v="13"/>
    <n v="4.3"/>
    <s v="Security functional specialists and other individuals are responsible for coordinating, managing and providing advice and services related to the departmental security controls and program. Other designated individuals in the department’s security governance who provide input into the departmental security program are responsible for the following"/>
    <x v="3"/>
    <x v="0"/>
  </r>
  <r>
    <x v="1"/>
    <x v="13"/>
    <s v="4.3.1"/>
    <s v="Defining, documenting, implementing, assessing, monitoring and maintaining departmental security requirements, practices and security controls (see appendices A to H and Appendix J);"/>
    <x v="4"/>
    <x v="2"/>
  </r>
  <r>
    <x v="1"/>
    <x v="13"/>
    <s v="4.3.2"/>
    <s v="Providing advice to the CSO and other stakeholders, as appropriate, on departmental security matters within their area of responsibility; and"/>
    <x v="4"/>
    <x v="2"/>
  </r>
  <r>
    <x v="1"/>
    <x v="13"/>
    <s v="4.3.3"/>
    <s v="Monitoring and reporting on the effectiveness of security practices and security controls within their area of responsibility, and sharing the results with the CSO, to:"/>
    <x v="4"/>
    <x v="2"/>
  </r>
  <r>
    <x v="1"/>
    <x v="13"/>
    <s v="4.3.3.1"/>
    <s v="Assess the extent to which departmental security requirements are met; and"/>
    <x v="4"/>
    <x v="2"/>
  </r>
  <r>
    <x v="1"/>
    <x v="13"/>
    <s v="4.3.3.2"/>
    <s v="Identify necessary actions to address any deficiencies."/>
    <x v="4"/>
    <x v="2"/>
  </r>
  <r>
    <x v="1"/>
    <x v="13"/>
    <n v="4.4000000000000004"/>
    <s v="Supervisors are responsible for the following"/>
    <x v="3"/>
    <x v="0"/>
  </r>
  <r>
    <x v="1"/>
    <x v="13"/>
    <s v="4.4.1"/>
    <s v="Integrating security and related resource considerations into planning and other administrative activities;"/>
    <x v="4"/>
    <x v="7"/>
  </r>
  <r>
    <x v="1"/>
    <x v="13"/>
    <s v="4.4.2"/>
    <s v="Ensuring that individuals are informed of their security responsibilities and that employees are provided with security awareness and training to maintain the required knowledge and skills to meet their responsibilities;"/>
    <x v="4"/>
    <x v="7"/>
  </r>
  <r>
    <x v="1"/>
    <x v="13"/>
    <s v="4.4.3"/>
    <s v="Verifying that employees apply and adhere to departmental security practices and are taking or recommending corrective actions to address any deficiencies;"/>
    <x v="4"/>
    <x v="7"/>
  </r>
  <r>
    <x v="1"/>
    <x v="13"/>
    <s v="4.4.4"/>
    <s v="Informing the CSO of any issues regarding policy compliance, suspected or alleged criminal activity, national security concerns, security incidents or other security events within their area of responsibility; and"/>
    <x v="4"/>
    <x v="7"/>
  </r>
  <r>
    <x v="1"/>
    <x v="13"/>
    <s v="4.4.5"/>
    <s v="Cooperating with the CSO and other stakeholders in the investigation of security incidents and other security events and in identifying and implementing corrective actions."/>
    <x v="4"/>
    <x v="7"/>
  </r>
  <r>
    <x v="1"/>
    <x v="13"/>
    <n v="4.5"/>
    <s v="Employees are responsible for the following"/>
    <x v="3"/>
    <x v="0"/>
  </r>
  <r>
    <x v="1"/>
    <x v="13"/>
    <s v="4.5.1"/>
    <s v="Adhering to government security policy and departmental security practices, including safeguarding information and assets under their control, whether working on-site or off-site;"/>
    <x v="4"/>
    <x v="7"/>
  </r>
  <r>
    <x v="1"/>
    <x v="13"/>
    <s v="4.5.2"/>
    <s v="Participating in security awareness and training activities to maintain awareness of security concerns and issues and understanding of security responsibilities; and"/>
    <x v="4"/>
    <x v="7"/>
  </r>
  <r>
    <x v="1"/>
    <x v="13"/>
    <s v="4.5.3"/>
    <s v="Maintaining vigilance and reporting changes in circumstances, potential security deficiencies, security incidents, suspected criminal activity, national security concerns and other security issues through appropriate departmental channels. "/>
    <x v="4"/>
    <x v="7"/>
  </r>
  <r>
    <x v="1"/>
    <x v="13"/>
    <n v="4.5999999999999996"/>
    <s v="Individuals designated by deputy heads of internal enterprise service organizations to oversee their internal enterprise service activities, which is a service provided by one government of Canada department to another, under the Policy on Government Security are responsible for the following"/>
    <x v="19"/>
    <x v="0"/>
  </r>
  <r>
    <x v="1"/>
    <x v="13"/>
    <s v="4.6.1"/>
    <s v="Leading the establishment of security governance for internal enterprise services that:"/>
    <x v="20"/>
    <x v="0"/>
  </r>
  <r>
    <x v="1"/>
    <x v="13"/>
    <s v="4.6.1.1"/>
    <s v="Includes responsibilities and authorities for identifying and meeting security requirements throughout the planning, design, delivery, operations and maintenance of services provided to departments; and"/>
    <x v="20"/>
    <x v="0"/>
  </r>
  <r>
    <x v="1"/>
    <x v="13"/>
    <s v="4.6.1.2"/>
    <s v="Is an integral element of the department’s security and corporate governance;"/>
    <x v="20"/>
    <x v="0"/>
  </r>
  <r>
    <x v="1"/>
    <x v="13"/>
    <s v="4.6.2"/>
    <s v="Liaising with client departments when identifying security requirements for internal enterprise services, and with the Treasury Board of Canada Secretariat, for services intended to be offered government-wide;"/>
    <x v="20"/>
    <x v="0"/>
  </r>
  <r>
    <x v="1"/>
    <x v="13"/>
    <s v="4.6.3"/>
    <s v="Communicating to client departments the security practices and controls that have been implemented to meet defined security requirements, the security conditions that need to be in place in the client environment, and any remaining residual risks and recommended mitigation measures;"/>
    <x v="20"/>
    <x v="0"/>
  </r>
  <r>
    <x v="1"/>
    <x v="13"/>
    <s v="4.6.4"/>
    <s v="Establishing processes for monitoring services provided to departments to ensure that issues regarding fulfillment of security requirements are examined and acted on, in coordination with affected stakeholders, and that issues that have potential government-wide impacts are documented and reported to the Treasury Board of Canada Secretariat; and"/>
    <x v="20"/>
    <x v="0"/>
  </r>
  <r>
    <x v="1"/>
    <x v="13"/>
    <s v="4.6.5"/>
    <s v="Responding and taking necessary actions regarding security events that could impact the security of the services provided to departments, in collaboration with the CSO, clients and other stakeholders. "/>
    <x v="20"/>
    <x v="0"/>
  </r>
  <r>
    <x v="2"/>
    <x v="14"/>
    <s v="B.2.2"/>
    <s v="Information technology security requirements and practices: Define, document and maintain departmental information technology (IT) security requirements and practices"/>
    <x v="3"/>
    <x v="0"/>
  </r>
  <r>
    <x v="2"/>
    <x v="14"/>
    <s v="B.2.2.1"/>
    <s v="For all information systems that support departmental programs, services or activities or that hold departmental information or information under the custody or control of the department:"/>
    <x v="4"/>
    <x v="2"/>
  </r>
  <r>
    <x v="2"/>
    <x v="14"/>
    <s v="B.2.2.1.1"/>
    <s v="Identify pertinent physical security, business continuity, disaster recovery and information security requirements;"/>
    <x v="4"/>
    <x v="2"/>
  </r>
  <r>
    <x v="2"/>
    <x v="14"/>
    <s v="B.2.2.1.2"/>
    <s v="Identify and assess threats to which information systems are exposed; and"/>
    <x v="4"/>
    <x v="2"/>
  </r>
  <r>
    <x v="2"/>
    <x v="14"/>
    <s v="B.2.2.1.3"/>
    <s v="Define and document requirements for ensuring the protection of departmental information systems throughout their life cycle, commensurate with identified security requirements and threats, and in accordance with applicable legislation, policies, contracts, agreements and memoranda of understanding; and"/>
    <x v="4"/>
    <x v="2"/>
  </r>
  <r>
    <x v="2"/>
    <x v="14"/>
    <s v="B.2.2.2"/>
    <s v="Define and document departmental security practices for implementing and maintaining IT security controls, including practices for conducting IT security assessment and authorization, in accordance with departmental security requirements."/>
    <x v="4"/>
    <x v="2"/>
  </r>
  <r>
    <x v="2"/>
    <x v="14"/>
    <s v="B.2.3"/>
    <s v="IT security controls: Define, document, implement and maintain security controls to meet departmental IT security requirements, in accordance with departmental practices"/>
    <x v="3"/>
    <x v="0"/>
  </r>
  <r>
    <x v="2"/>
    <x v="14"/>
    <s v="B.2.3.1"/>
    <s v="Identification and authentication management: Implement measures to ensure that individuals and devices are uniquely identified and authenticated to an appropriate level of assurance before being granted access to information in information systems, in accordance with Appendix A: Standard on Identity and Credential Assurance of the Directive on Identity Management."/>
    <x v="4"/>
    <x v="4"/>
  </r>
  <r>
    <x v="2"/>
    <x v="14"/>
    <s v="B.2.3.2"/>
    <s v="Access management: Implement measures to ensure that access to information (electronic data) and information systems is limited to authorized users who have been security-screened at the appropriate level and who have a need for access"/>
    <x v="4"/>
    <x v="4"/>
  </r>
  <r>
    <x v="2"/>
    <x v="14"/>
    <s v="B.2.3.2.1"/>
    <s v="Establish approval, notification, monitoring and operational requirements and procedures for the creation, activation, modification, periodic review, and disabling or deletion of information system accounts;"/>
    <x v="4"/>
    <x v="4"/>
  </r>
  <r>
    <x v="2"/>
    <x v="14"/>
    <s v="B.2.3.2.2"/>
    <s v="Define access privileges based on departmental security requirements and the principles of least privilege, segregation of duties, and acceptable use of government information systems;"/>
    <x v="4"/>
    <x v="4"/>
  </r>
  <r>
    <x v="2"/>
    <x v="14"/>
    <s v="B.2.3.2.3"/>
    <s v="Inform authorized users of expectations for acceptable use of government information systems, of monitoring practices being applied, and of the consequences for unacceptable use of those systems;"/>
    <x v="4"/>
    <x v="4"/>
  </r>
  <r>
    <x v="2"/>
    <x v="14"/>
    <s v="B.2.3.2.4"/>
    <s v="Establish measures to control the use of accounts that have administrative privileges, including restricting the number of users who have administrative privileges, and restricting the information systems, networks and applications that can be accessed and the operations that can be performed using privileged accounts;"/>
    <x v="4"/>
    <x v="4"/>
  </r>
  <r>
    <x v="2"/>
    <x v="14"/>
    <s v="B.2.3.2.5"/>
    <s v="Verify that individuals who are authorized to conduct privileged operations, such as setting or changing access privileges and implementing or maintaining other IT security controls, are not permitted to alter records of these operations and have been security-screened commensurate with their access level; and"/>
    <x v="4"/>
    <x v="4"/>
  </r>
  <r>
    <x v="2"/>
    <x v="14"/>
    <s v="B.2.3.2.6"/>
    <s v="Review access privileges periodically, and remove access when it is no longer required (for example, when an employee leaves or changes responsibilities)."/>
    <x v="4"/>
    <x v="4"/>
  </r>
  <r>
    <x v="2"/>
    <x v="14"/>
    <s v="B.2.3.3"/>
    <s v="Security in IT configuration management: Manage the configuration of information systems to maintain known and approved system and component designs, settings, parameters and attributes"/>
    <x v="4"/>
    <x v="4"/>
  </r>
  <r>
    <x v="2"/>
    <x v="14"/>
    <s v="B.2.3.3.1"/>
    <s v="Ensure that change management practices consider security impacts that may result from proposed changes;"/>
    <x v="4"/>
    <x v="4"/>
  </r>
  <r>
    <x v="2"/>
    <x v="14"/>
    <s v="B.2.3.3.2"/>
    <s v="Design and configure information systems to provide only required capabilities and to specifically prohibit, disable or restrict the use of unnecessary functions, ports, protocols and services;"/>
    <x v="4"/>
    <x v="4"/>
  </r>
  <r>
    <x v="2"/>
    <x v="14"/>
    <s v="B.2.3.3.3"/>
    <s v="Establish measures to ensure that only authorized applications and application components are installed and executed on information systems and their components; and"/>
    <x v="4"/>
    <x v="4"/>
  </r>
  <r>
    <x v="2"/>
    <x v="14"/>
    <s v="B.2.3.3.4"/>
    <s v="Establish measures to ensure that only authorized hardware and devices are connected to, or have access to, information systems and their components"/>
    <x v="4"/>
    <x v="4"/>
  </r>
  <r>
    <x v="2"/>
    <x v="14"/>
    <s v="B.2.3.4"/>
    <s v="Secure data storage management: Implement measures to protect information on electronic media and electronic storage devices at rest (for example, in use or in storage), in transit (for example, in transport or in transmittal), and through appropriate sanitization or destruction before reuse or disposal of the equipment, commensurate with the sensitivity of the information and in accordance with departmental practices"/>
    <x v="4"/>
    <x v="4"/>
  </r>
  <r>
    <x v="2"/>
    <x v="14"/>
    <s v="B.2.3.4.1"/>
    <s v="Identify secure electronic storage, transportation, transmittal, sanitization and destruction devices, methods and services that are authorized for use in the department, including but not limited to portable storage devices; and"/>
    <x v="4"/>
    <x v="4"/>
  </r>
  <r>
    <x v="2"/>
    <x v="14"/>
    <s v="B.2.3.4.2"/>
    <s v="Implement appropriate safeguards where other devices, methods or services are used for operational purposes, subject to approval by an individual who has the required authority. "/>
    <x v="4"/>
    <x v="4"/>
  </r>
  <r>
    <x v="2"/>
    <x v="14"/>
    <s v="B.2.3.5"/>
    <s v="Physical and environmental protection: Implement measures to protect information systems, their components, and the information processed from physical and environmental threats, commensurate with the sensitivity of the information:"/>
    <x v="4"/>
    <x v="4"/>
  </r>
  <r>
    <x v="2"/>
    <x v="14"/>
    <s v="B.2.3.5.1"/>
    <s v="Implement appropriate physical and environmental safeguards in facilities where information systems are developed, operated, maintained or stored;"/>
    <x v="4"/>
    <x v="4"/>
  </r>
  <r>
    <x v="2"/>
    <x v="14"/>
    <s v="B.2.3.5.2"/>
    <s v="Place physical information system components in appropriate physical security zones; and"/>
    <x v="4"/>
    <x v="4"/>
  </r>
  <r>
    <x v="2"/>
    <x v="14"/>
    <s v="B.2.3.5.3"/>
    <s v="Use emanations security or other measures, as required, to protect information systems from information leakage owing to the emanation of electromagnetic signals."/>
    <x v="4"/>
    <x v="4"/>
  </r>
  <r>
    <x v="2"/>
    <x v="14"/>
    <s v="B.2.3.6"/>
    <s v="System and communications protection: Implement measures to protect information systems and their components, as well as the information they process and transmit, from internal and external network-based threats, such as threats related to the use of public networks, wireless communications and remote access:"/>
    <x v="4"/>
    <x v="4"/>
  </r>
  <r>
    <x v="2"/>
    <x v="14"/>
    <s v="B.2.3.6.1"/>
    <s v="Define and establish security zones to maintain appropriate separation within physical and virtual IT environments, and ensure that information systems (including virtual instances) that reside in these environments are provided with consistent protection levels that are commensurate with the threat type and level, the sensitivity of the information, and other pertinent security considerations, such as criticality of services and activities supported by the information system;"/>
    <x v="4"/>
    <x v="4"/>
  </r>
  <r>
    <x v="2"/>
    <x v="14"/>
    <s v="B.2.3.6.2"/>
    <s v="Restrict the number of discrete external connections to departmental networks to the minimum necessary to meet departmental and government requirements; and"/>
    <x v="4"/>
    <x v="4"/>
  </r>
  <r>
    <x v="2"/>
    <x v="14"/>
    <s v="B.2.3.6.3"/>
    <s v="Use encryption and network safeguards to protect the confidentiality of sensitive data transmitted across public networks, wireless networks or any other network where the data may be at risk of unauthorized access."/>
    <x v="4"/>
    <x v="4"/>
  </r>
  <r>
    <x v="2"/>
    <x v="14"/>
    <s v="B.2.3.7"/>
    <s v="System and information integrity management: Implement measures to protect information systems, their components and the information they process and transmit against attacks that leverage vulnerabilities in information systems to affect their integrity and that could have an impact on their availability or confidentiality (for example, malicious code):"/>
    <x v="4"/>
    <x v="4"/>
  </r>
  <r>
    <x v="2"/>
    <x v="14"/>
    <s v="B.2.3.7.1"/>
    <s v="Monitor information systems to detect attacks and indicators of potential attacks; unauthorized local, network and remote connections; and unauthorized use of IT resources;"/>
    <x v="4"/>
    <x v="4"/>
  </r>
  <r>
    <x v="2"/>
    <x v="14"/>
    <s v="B.2.3.7.2"/>
    <s v="Identify, document and report vulnerabilities in information systems and their components to the responsible security functional specialist and others, as defined in the department’s security governance and security event management processes;"/>
    <x v="4"/>
    <x v="4"/>
  </r>
  <r>
    <x v="2"/>
    <x v="14"/>
    <s v="B.2.3.7.3"/>
    <s v="Analyze impacts of identified vulnerabilities, and implement corrective actions (for example, apply patches and updates, in accordance with defined timelines and, as required, on an emergency basis);"/>
    <x v="4"/>
    <x v="4"/>
  </r>
  <r>
    <x v="2"/>
    <x v="14"/>
    <s v="B.2.3.7.4"/>
    <s v="Coordinate processes for managing vulnerabilities in information systems with departmental and government-wide security event management processes;"/>
    <x v="4"/>
    <x v="4"/>
  </r>
  <r>
    <x v="2"/>
    <x v="14"/>
    <s v="B.2.3.7.5"/>
    <s v="Use, review and regularly update measures to prevent, detect and eliminate malicious code (for example, viruses) in information systems and their components; and"/>
    <x v="4"/>
    <x v="4"/>
  </r>
  <r>
    <x v="2"/>
    <x v="14"/>
    <s v="B.2.3.7.6"/>
    <s v="Establish source authentication and other mechanisms, where required, to ensure that information (for example, messages and financial transactions) can be attributed to an authorized individual."/>
    <x v="4"/>
    <x v="4"/>
  </r>
  <r>
    <x v="2"/>
    <x v="14"/>
    <s v="B.2.3.8"/>
    <s v="Information system audit management: Create, protect and retain information system audit logs and records to enable monitoring, reporting, analysis, investigation and implementation of corrective actions, as required, for each system, in accordance with departmental practices:"/>
    <x v="4"/>
    <x v="4"/>
  </r>
  <r>
    <x v="2"/>
    <x v="14"/>
    <s v="B.2.3.8.1"/>
    <s v="Implement measures to enable user activities to be authoritatively audited, to ensure that users are accountable for their activities; and"/>
    <x v="4"/>
    <x v="4"/>
  </r>
  <r>
    <x v="2"/>
    <x v="14"/>
    <s v="B.2.3.8.2"/>
    <s v="Monitor the acceptable use of government information systems, regardless of location of access or system used, and report through appropriate channels potential instances of unacceptable use in the department."/>
    <x v="4"/>
    <x v="4"/>
  </r>
  <r>
    <x v="2"/>
    <x v="14"/>
    <s v="B.2.3.9"/>
    <s v="Security in IT maintenance: Ensure that the maintenance of information systems and their components is authorized and recorded and that the maintenance conforms to departmental security practices:"/>
    <x v="4"/>
    <x v="4"/>
  </r>
  <r>
    <x v="2"/>
    <x v="14"/>
    <s v="B.2.3.9.1"/>
    <s v="Ensure that individuals performing maintenance have appropriate authorization, access and direction in the performance of their duties."/>
    <x v="4"/>
    <x v="4"/>
  </r>
  <r>
    <x v="2"/>
    <x v="14"/>
    <s v="B.2.3.10"/>
    <s v="IT continuity management: Establish mechanisms to enable information systems to maintain or return to defined service levels, as applicable:"/>
    <x v="4"/>
    <x v="4"/>
  </r>
  <r>
    <x v="2"/>
    <x v="14"/>
    <s v="B.2.3.10.1"/>
    <s v="Define recovery strategies and restoration priorities for data and information systems, in accordance with departmental business continuity requirements;"/>
    <x v="4"/>
    <x v="4"/>
  </r>
  <r>
    <x v="2"/>
    <x v="14"/>
    <s v="B.2.3.10.2"/>
    <s v="Implement measures to meet identified recovery strategies and restoration priorities; and"/>
    <x v="4"/>
    <x v="4"/>
  </r>
  <r>
    <x v="2"/>
    <x v="14"/>
    <s v="B.2.3.10.3"/>
    <s v="Test IT continuity management mechanisms to ensure an acceptable state of preparedness as an integral element of practices for departmental business continuity management"/>
    <x v="4"/>
    <x v="4"/>
  </r>
  <r>
    <x v="2"/>
    <x v="14"/>
    <s v="B.2.4"/>
    <s v="Security in IT project management: Integrate security considerations into all phases of IT project management to ensure that the security needs of programs and services are considered and addressed when developing, implementing or upgrading information systems"/>
    <x v="4"/>
    <x v="4"/>
  </r>
  <r>
    <x v="2"/>
    <x v="14"/>
    <s v="B.2.5"/>
    <s v="Security in the information system life cycle, and integrity of the IT supply chain: Identify and address security requirements, activities and gating requirements throughout all stages of the information system life cycle, including definition, design, development and procurement, operations, maintenance and decommissioning"/>
    <x v="4"/>
    <x v="4"/>
  </r>
  <r>
    <x v="2"/>
    <x v="14"/>
    <s v="B.2.5.1"/>
    <s v="Integrate system security engineering and security design processes at the appropriate stages of the system development lifecycle process;"/>
    <x v="4"/>
    <x v="4"/>
  </r>
  <r>
    <x v="2"/>
    <x v="14"/>
    <s v="B.2.5.2"/>
    <s v="Implement supply chain security measures to establish and maintain reasonable confidence in the security of sources of information systems and IT components, in accordance with applicable security requirements;"/>
    <x v="4"/>
    <x v="4"/>
  </r>
  <r>
    <x v="2"/>
    <x v="14"/>
    <s v="B.2.5.3"/>
    <s v="Identify and address any risks regarding transmission, processing or storage of data, both internal and external to Canada, when planning for an information system, including the complete life cycle of the system; and"/>
    <x v="4"/>
    <x v="4"/>
  </r>
  <r>
    <x v="2"/>
    <x v="14"/>
    <s v="B.2.5.4"/>
    <s v="For information systems managed for or by another organization, and for information systems shared or interconnected by two or more organizations, establish documented arrangements that define applicable security requirements and respective security responsibilities."/>
    <x v="4"/>
    <x v="4"/>
  </r>
  <r>
    <x v="2"/>
    <x v="14"/>
    <s v="B.2.6"/>
    <s v="IT security assessment and authorization: Implement IT security assessment and authorization processes to establish and maintain confidence in the security of information systems that are used or managed by the department, while considering stakeholder security requirements:"/>
    <x v="4"/>
    <x v="4"/>
  </r>
  <r>
    <x v="2"/>
    <x v="14"/>
    <s v="B.2.6.1"/>
    <s v="Assess whether security controls are effective and whether applicable security requirements are met;"/>
    <x v="4"/>
    <x v="4"/>
  </r>
  <r>
    <x v="2"/>
    <x v="14"/>
    <s v="B.2.6.2"/>
    <s v="Implement and document risk mitigation measures when security requirements cannot be fully met before putting an information system into operation, subject to approval by an individual who has the required authority;"/>
    <x v="4"/>
    <x v="4"/>
  </r>
  <r>
    <x v="2"/>
    <x v="14"/>
    <s v="B.2.6.3"/>
    <s v="Authorize an information system before putting it into operation through established IT security assessment and authorization processes;"/>
    <x v="4"/>
    <x v="4"/>
  </r>
  <r>
    <x v="2"/>
    <x v="14"/>
    <s v="B.2.6.4"/>
    <s v="Document security assessments and authorization decisions, including the formal acceptance of residual risk by an individual who has the required authority; and"/>
    <x v="4"/>
    <x v="4"/>
  </r>
  <r>
    <x v="2"/>
    <x v="14"/>
    <s v="B.2.6.5"/>
    <s v="Evaluate and maintain authorization throughout the information system’s operational life cycle."/>
    <x v="4"/>
    <x v="4"/>
  </r>
  <r>
    <x v="2"/>
    <x v="14"/>
    <s v="B.2.7"/>
    <s v="Monitoring and corrective actions: Maintain an effective IT security posture:"/>
    <x v="4"/>
    <x v="4"/>
  </r>
  <r>
    <x v="2"/>
    <x v="14"/>
    <s v="B.2.7.1"/>
    <s v="Monitor threats and vulnerabilities;"/>
    <x v="4"/>
    <x v="4"/>
  </r>
  <r>
    <x v="2"/>
    <x v="14"/>
    <s v="B.2.7.2"/>
    <s v="Analyze information system audit logs and records;"/>
    <x v="4"/>
    <x v="4"/>
  </r>
  <r>
    <x v="2"/>
    <x v="14"/>
    <s v="B.2.7.3"/>
    <s v="Review the results of system monitoring, security assessments, tests and post-event analysis; and"/>
    <x v="4"/>
    <x v="4"/>
  </r>
  <r>
    <x v="2"/>
    <x v="14"/>
    <s v="B.2.7.4"/>
    <s v="Take pre-emptive, reactive and corrective actions to remediate deficiencies and ensure that IT security practices and controls continue to meet the needs of the department."/>
    <x v="4"/>
    <x v="4"/>
  </r>
  <r>
    <x v="2"/>
    <x v="15"/>
    <s v="E.2.1"/>
    <s v="These procedures provide details on the requirements to support the deputy head accountability"/>
    <x v="3"/>
    <x v="0"/>
  </r>
  <r>
    <x v="2"/>
    <x v="15"/>
    <s v="E.2.2"/>
    <s v="Procedures are as follow"/>
    <x v="3"/>
    <x v="0"/>
  </r>
  <r>
    <x v="2"/>
    <x v="15"/>
    <s v="E.2.2.1"/>
    <s v="Information management requirements and practices: Define, document and maintain departmental information management security requirements and practices"/>
    <x v="4"/>
    <x v="2"/>
  </r>
  <r>
    <x v="2"/>
    <x v="15"/>
    <s v="E.2.2.1.1"/>
    <s v="For all governmental information resources and intellectual property, including transitory records; information received from Canadian citizens, private sector organizations, other orders of government, international organizations or other partners; information that constitutes controlled goods; COMSEC material; and other information that supports government programs, services and activities"/>
    <x v="4"/>
    <x v="2"/>
  </r>
  <r>
    <x v="2"/>
    <x v="15"/>
    <s v="E.2.2.2"/>
    <s v="Information management security controls: Define, document, implement and maintain security controls to meet departmental information management security requirements, in accordance with departmental practices"/>
    <x v="4"/>
    <x v="2"/>
  </r>
  <r>
    <x v="2"/>
    <x v="15"/>
    <s v="E.2.2.2.1"/>
    <s v="Security marking: Apply security markings to alert users of the level of protection that should be applied to the information"/>
    <x v="4"/>
    <x v="2"/>
  </r>
  <r>
    <x v="2"/>
    <x v="15"/>
    <s v="E.2.2.2.2"/>
    <s v="Downgrading and upgrading: Ensure that the time frame for protection of information is kept as short as possible and that the security category continues to reflect the potential impacts of a compromise"/>
    <x v="4"/>
    <x v="2"/>
  </r>
  <r>
    <x v="2"/>
    <x v="15"/>
    <s v="E.2.2.2.3"/>
    <s v="Additional controls: Implement additional controls, as required, to meet departmental security requirements"/>
    <x v="4"/>
    <x v="2"/>
  </r>
  <r>
    <x v="2"/>
    <x v="15"/>
    <s v="E.2.2.3"/>
    <s v="Security in the information management life cycle: Integrate security considerations into information management processes throughout all stages of the information life cycle, including planning, creation, receipt, organization, use, dissemination, maintenance, transfer and dispositio"/>
    <x v="4"/>
    <x v="2"/>
  </r>
  <r>
    <x v="2"/>
    <x v="15"/>
    <s v="E.2.2.4"/>
    <s v="Monitoring and corrective actions: Monitor information management security practices and controls to ensure consistent application, and implement changes, as required, to ensure that these practices and controls continue to meet the needs of the department"/>
    <x v="4"/>
    <x v="2"/>
  </r>
  <r>
    <x v="3"/>
    <x v="16"/>
    <s v="J.2.2"/>
    <s v="The security categorization process is as follows"/>
    <x v="3"/>
    <x v="0"/>
  </r>
  <r>
    <x v="3"/>
    <x v="16"/>
    <s v="J.2.2.1"/>
    <s v="Examine separately the potential for injury that results from a loss of confidentiality, integrity or availability"/>
    <x v="4"/>
    <x v="6"/>
  </r>
  <r>
    <x v="3"/>
    <x v="16"/>
    <s v="J.2.2.2"/>
    <s v="Assign security categories as follows:"/>
    <x v="4"/>
    <x v="6"/>
  </r>
  <r>
    <x v="3"/>
    <x v="16"/>
    <s v="J.2.2.2.1"/>
    <s v="A single security category that indicates the overall impact of a compromise (see subsection J.2.3); or"/>
    <x v="4"/>
    <x v="6"/>
  </r>
  <r>
    <x v="3"/>
    <x v="16"/>
    <s v="J.2.2.2.2"/>
    <s v="Separate security categories that indicate potential impacts of losses of confidentiality, integrity and availability (see subsection J.2.4), as applicable."/>
    <x v="4"/>
    <x v="6"/>
  </r>
  <r>
    <x v="3"/>
    <x v="16"/>
    <s v="J.2.2.3"/>
    <s v="Apply the following considerations, as appropriate, when assigning a security category:"/>
    <x v="4"/>
    <x v="6"/>
  </r>
  <r>
    <x v="3"/>
    <x v="16"/>
    <s v="J.2.2.3.1"/>
    <s v="Confidentiality pertains mainly to information but can also pertain to assets;"/>
    <x v="4"/>
    <x v="6"/>
  </r>
  <r>
    <x v="3"/>
    <x v="16"/>
    <s v="J.2.2.3.2"/>
    <s v="The security category of services pertains mainly to their availability but can also pertain to their integrity; and"/>
    <x v="4"/>
    <x v="6"/>
  </r>
  <r>
    <x v="3"/>
    <x v="16"/>
    <s v="J.2.2.3.3"/>
    <s v="Assigning a security category for information and assets must also consider the following: "/>
    <x v="4"/>
    <x v="6"/>
  </r>
  <r>
    <x v="3"/>
    <x v="16"/>
    <s v="J.2.2.4"/>
    <s v="The security category for information or asset repositories reflects the impact of aggregation, where more significant injury may occur when a group of information resources or assets is compromised;"/>
    <x v="4"/>
    <x v="6"/>
  </r>
  <r>
    <x v="3"/>
    <x v="16"/>
    <s v="J.2.2.5"/>
    <s v="The security category determines, in part, security requirements and, consequently, needs to balance the risk of injury against the cost of applying safeguards throughout the life cycle of information, assets, facilities or services; and"/>
    <x v="4"/>
    <x v="6"/>
  </r>
  <r>
    <x v="3"/>
    <x v="16"/>
    <s v="J.2.2.6"/>
    <s v="From a confidentiality standpoint, the security category for information considers the exemption and exclusion criteria of the Access to Information Act and the Privacy Act to ensure that resources are not applied to protect information that can be made public"/>
    <x v="4"/>
    <x v="6"/>
  </r>
  <r>
    <x v="3"/>
    <x v="16"/>
    <s v="J.2.3"/>
    <s v="General security categories (impact levels) are as follows"/>
    <x v="3"/>
    <x v="0"/>
  </r>
  <r>
    <x v="3"/>
    <x v="16"/>
    <s v="J.2.3.1"/>
    <s v="Information, assets and services are categorized as “very high,” “high,” “medium” or “low” impact to reflect the degree of injury that could reasonably be expected as a result of a loss of confidentiality (resulting from unauthorized disclosure), loss of integrity (resulting from unauthorized modification or destruction), or loss of availability (resulting from unauthorized removal or other disruption)"/>
    <x v="4"/>
    <x v="6"/>
  </r>
  <r>
    <x v="3"/>
    <x v="16"/>
    <s v="J.2.3.1.1"/>
    <s v="Very high: Applies when a compromise could reasonably be expected to cause severe to exceptionally grave injury;"/>
    <x v="4"/>
    <x v="6"/>
  </r>
  <r>
    <x v="3"/>
    <x v="16"/>
    <s v="J.2.3.1.2"/>
    <s v="High: Applies when a compromise could reasonably be expected to cause serious to severe injury;"/>
    <x v="4"/>
    <x v="6"/>
  </r>
  <r>
    <x v="3"/>
    <x v="16"/>
    <s v="J.2.3.1.3"/>
    <s v="Medium: Applies when a compromise could reasonably be expected to cause moderate to serious injury; and"/>
    <x v="4"/>
    <x v="6"/>
  </r>
  <r>
    <x v="3"/>
    <x v="16"/>
    <s v="J.2.3.1.4"/>
    <s v="Low: Applies when a compromise could reasonably be expected to cause limited to moderate injury."/>
    <x v="4"/>
    <x v="6"/>
  </r>
  <r>
    <x v="3"/>
    <x v="16"/>
    <s v="J.2.3.2"/>
    <s v="Information, assets and services are considered non-sensitive if no injury would result from their compromise. For the purpose of assigning a security category, such information, assets and services can be assigned an impact level of “low.”"/>
    <x v="4"/>
    <x v="6"/>
  </r>
  <r>
    <x v="3"/>
    <x v="16"/>
    <s v="J.2.4"/>
    <s v="Information confidentiality categories are as follow"/>
    <x v="4"/>
    <x v="6"/>
  </r>
  <r>
    <x v="3"/>
    <x v="16"/>
    <s v="J.2.4.1"/>
    <s v="Classified: Information is categorized as “classified” (that is, “Confidential,” “Secret” or “Top Secret”) when unauthorized disclosure could reasonably be expected to cause injury to the national interest:"/>
    <x v="4"/>
    <x v="6"/>
  </r>
  <r>
    <x v="3"/>
    <x v="16"/>
    <s v="J.2.4.1.1"/>
    <s v="Top Secret: Applies to the very limited amount of information when unauthorized disclosure could reasonably be expected to cause exceptionally grave injury to the national interest;"/>
    <x v="4"/>
    <x v="6"/>
  </r>
  <r>
    <x v="3"/>
    <x v="16"/>
    <s v="J.2.4.1.2"/>
    <s v="Secret: Applies to information when unauthorized disclosure could reasonably be expected to cause serious injury to the national interest; and"/>
    <x v="4"/>
    <x v="6"/>
  </r>
  <r>
    <x v="3"/>
    <x v="16"/>
    <s v="J.2.4.1.3"/>
    <s v="Confidential: Applies when unauthorized disclosure could reasonably be expected to cause limited or moderate injury to the national interest;"/>
    <x v="4"/>
    <x v="6"/>
  </r>
  <r>
    <x v="3"/>
    <x v="16"/>
    <s v="J.2.4.2"/>
    <s v="Protected: Information is categorized as “Protected A,” “Protected B” or “Protected C” when unauthorized disclosure could reasonably be expected to cause injury outside of the national interest:"/>
    <x v="4"/>
    <x v="6"/>
  </r>
  <r>
    <x v="3"/>
    <x v="16"/>
    <s v="J.2.4.2.1"/>
    <s v="Protected C: Applies to the very limited amount of information when unauthorized disclosure could reasonably be expected to cause extremely grave injury outside the national interest, for example, loss of life;"/>
    <x v="4"/>
    <x v="6"/>
  </r>
  <r>
    <x v="3"/>
    <x v="16"/>
    <s v="J.2.4.2.2"/>
    <s v="Protected B: Applies to information when unauthorized disclosure could reasonably be expected to cause serious injury outside the national interest, for example, loss of reputation or competitive advantage; and"/>
    <x v="4"/>
    <x v="6"/>
  </r>
  <r>
    <x v="3"/>
    <x v="16"/>
    <s v="J.2.4.2.3"/>
    <s v="Protected A: Applies to information when unauthorized disclosure could reasonably be expected to cause limited or moderate injury outside the national interest, for example, disclosure of an exact salary figure."/>
    <x v="4"/>
    <x v="6"/>
  </r>
  <r>
    <x v="2"/>
    <x v="17"/>
    <s v="A.2.1"/>
    <s v="These procedures provide details on the requirements to support the deputy head accountability"/>
    <x v="3"/>
    <x v="0"/>
  </r>
  <r>
    <x v="2"/>
    <x v="17"/>
    <s v="A.2.2"/>
    <s v="Procedures are as follows"/>
    <x v="3"/>
    <x v="0"/>
  </r>
  <r>
    <x v="2"/>
    <x v="17"/>
    <s v="A.2.2.1"/>
    <s v="Conduct security screening in accordance with the Standard on Security Screening, including"/>
    <x v="4"/>
    <x v="6"/>
  </r>
  <r>
    <x v="2"/>
    <x v="18"/>
    <s v="G.2.2"/>
    <s v="Departmental security event management practices: Define, document and maintain departmental security event management practices"/>
    <x v="4"/>
    <x v="6"/>
  </r>
  <r>
    <x v="2"/>
    <x v="18"/>
    <s v="G.2.2.1"/>
    <s v="Define security event management processes, including responsibilities of all stakeholders, with consideration given to partners (for example, other departments, suppliers and other orders of government) and government-wide processes;"/>
    <x v="4"/>
    <x v="6"/>
  </r>
  <r>
    <x v="2"/>
    <x v="18"/>
    <s v="G.2.2.2"/>
    <s v="Designate an official departmental contact to support government-wide communications of threats and vulnerabilities, and responses to security incidents and other security events, in accordance with government-wide processes;"/>
    <x v="4"/>
    <x v="6"/>
  </r>
  <r>
    <x v="2"/>
    <x v="18"/>
    <s v="G.2.2.3"/>
    <s v="Establish resources to support the implementation of security event management processes and to enable secure exchange of relevant information within the department and with other stakeholders;"/>
    <x v="4"/>
    <x v="6"/>
  </r>
  <r>
    <x v="2"/>
    <x v="18"/>
    <s v="G.2.2.4"/>
    <s v="Implement measures to ensure that security event management processes can be triggered in the event of disruptions that affect their supporting resources;"/>
    <x v="4"/>
    <x v="6"/>
  </r>
  <r>
    <x v="2"/>
    <x v="18"/>
    <s v="G.2.2.5"/>
    <s v="Coordinate security event management processes with communications plans and with business continuity, emergency management, strike management, and other contingency plans and measures, as applicable; and"/>
    <x v="4"/>
    <x v="6"/>
  </r>
  <r>
    <x v="2"/>
    <x v="18"/>
    <s v="G.2.2.6"/>
    <s v="Test security event management processes to ensure preparedness and to support continuous process improvement."/>
    <x v="4"/>
    <x v="6"/>
  </r>
  <r>
    <x v="2"/>
    <x v="18"/>
    <s v="G.2.3"/>
    <s v="Security event reporting: Assess, document, report and share information related to threats, vulnerabilities, security incidents and other security events, in accordance with departmental and government-wide processes (see Appendix I: Standard on Security Event Reporting): "/>
    <x v="4"/>
    <x v="6"/>
  </r>
  <r>
    <x v="2"/>
    <x v="18"/>
    <s v="G.2.3.1"/>
    <s v="Ensure that reporting and sharing of information related to threats, vulnerabilities, security incidents and other security events is restricted to authorized users who have been security-screened at the appropriate level and who need to access the information to ensure appropriate preparedness, response or recovery; is effected using mechanisms that provide protection commensurate with the sensitivity of the information and threats to which the information may be exposed; and is conducted within the bounds of applicable legislation, policies or other obligations;"/>
    <x v="4"/>
    <x v="6"/>
  </r>
  <r>
    <x v="2"/>
    <x v="18"/>
    <s v="G.2.3.2"/>
    <s v="Report security events that affect, or that have the potential to affect, government-wide preparedness, response or recovery, to the appropriate lead security agency or central agency;"/>
    <x v="4"/>
    <x v="6"/>
  </r>
  <r>
    <x v="2"/>
    <x v="18"/>
    <s v="G.2.3.3"/>
    <s v="Report all suspected criminal activity, including but not limited to theft and breach of trust, to the appropriate law enforcement authority; provide all relevant documents, materials and details; and follow protocols to ensure preservation of evidence and cooperation between the department and law enforcement authorities; and"/>
    <x v="4"/>
    <x v="6"/>
  </r>
  <r>
    <x v="2"/>
    <x v="18"/>
    <s v="G.2.3.4"/>
    <s v="Inform other departments and stakeholders when there is reason to believe that an event originated from, or could potentially affect, an organization, including internal enterprise service organizations, departments that provide or receive services under agreements or other arrangements, suppliers and other partners. "/>
    <x v="4"/>
    <x v="6"/>
  </r>
  <r>
    <x v="2"/>
    <x v="18"/>
    <s v="G.2.4"/>
    <s v="Security in emergency and increased threat situations: Define, document and implement processes and measures to achieve and maintain a baseline readiness level, and to enable increased levels of security in the event of an emergency or increased threat situation to prevent or minimize impacts and potential losses"/>
    <x v="4"/>
    <x v="6"/>
  </r>
  <r>
    <x v="2"/>
    <x v="18"/>
    <s v="G.2.4.1"/>
    <s v="Apply defined readiness levels based on the level of threat to Government of Canada employees, information, assets or service delivery;"/>
    <x v="4"/>
    <x v="6"/>
  </r>
  <r>
    <x v="2"/>
    <x v="18"/>
    <s v="G.2.4.1.1"/>
    <s v="Identify responsibilities for all departmental employees who have responsibilities for implementing readiness processes and measures:"/>
    <x v="4"/>
    <x v="6"/>
  </r>
  <r>
    <x v="2"/>
    <x v="18"/>
    <s v="G.2.4.2"/>
    <s v="Designate the departmental contact for security event management as the official liaison for purposes of declaring and applying heightened readiness levels within the department;"/>
    <x v="4"/>
    <x v="6"/>
  </r>
  <r>
    <x v="2"/>
    <x v="18"/>
    <s v="G.2.4.3"/>
    <s v="Report, without delay, a declaration of a higher readiness level and a return to lower levels of readiness to the Privy Council Office, in accordance with Appendix I: Standard on Security Event Reporting;"/>
    <x v="4"/>
    <x v="6"/>
  </r>
  <r>
    <x v="2"/>
    <x v="18"/>
    <s v="G.2.4.4"/>
    <s v="Implement changes in readiness level when directed by the Privy Council Office, in response to emergency and increased threat situations that may affect multiple departments, national security and the government as a whole; and"/>
    <x v="4"/>
    <x v="6"/>
  </r>
  <r>
    <x v="2"/>
    <x v="18"/>
    <s v="G.2.4.5"/>
    <s v="Coordinate readiness processes and measures with security event management processes and business continuity plans and with emergency preparedness and response measures"/>
    <x v="4"/>
    <x v="6"/>
  </r>
  <r>
    <x v="2"/>
    <x v="18"/>
    <s v="G.2.5"/>
    <s v="Administrative investigations of security events: Conduct thorough and impartial administrative investigations of security incidents and other security events of significance in a manner that ensures the protection of evidence, respects the rights of individuals, and does not hinder potential civil or criminal proceedings"/>
    <x v="4"/>
    <x v="6"/>
  </r>
  <r>
    <x v="2"/>
    <x v="18"/>
    <s v="G.2.5.1"/>
    <s v="Define practices for the conduct of administrative investigations of security events;"/>
    <x v="4"/>
    <x v="6"/>
  </r>
  <r>
    <x v="2"/>
    <x v="18"/>
    <s v="G.2.5.2"/>
    <s v="Inform parties who are involved in administrative investigations of security events of their rights and obligations; and"/>
    <x v="4"/>
    <x v="6"/>
  </r>
  <r>
    <x v="2"/>
    <x v="18"/>
    <s v="G.2.5.3"/>
    <s v="Conduct administrative investigations of security events independently of, and without any specific intent to advance, a criminal investigation in order to avoid compromising such investigations. "/>
    <x v="4"/>
    <x v="6"/>
  </r>
  <r>
    <x v="2"/>
    <x v="18"/>
    <s v="G.2.6"/>
    <s v="Post-event analysis: Conduct analysis following security incidents and other security events of significance, to enable the application of corrective actions and to support process improvement: "/>
    <x v="4"/>
    <x v="6"/>
  </r>
  <r>
    <x v="2"/>
    <x v="18"/>
    <s v="G.2.6.1"/>
    <s v="Communicate results of post-event analysis to the appropriate lead security agency or central agency, as applicable and based on the severity and scope of the event"/>
    <x v="4"/>
    <x v="6"/>
  </r>
  <r>
    <x v="2"/>
    <x v="18"/>
    <s v="G.2.7"/>
    <s v="Security event records: Maintain thorough records on all security incidents and other security events of significance, including identification of the programs, services, activities and resources affected; an assessment of the severity and scope of the impacts (degree of injury); findings of administrative investigations; and the results of post-event analysis"/>
    <x v="4"/>
    <x v="6"/>
  </r>
  <r>
    <x v="2"/>
    <x v="18"/>
    <s v="G.2.7.1"/>
    <s v="Apply protective measures to ensure that access to security event records is restricted to security officials and other authorized users, to maintain the integrity of these records"/>
    <x v="4"/>
    <x v="6"/>
  </r>
  <r>
    <x v="2"/>
    <x v="19"/>
    <s v="H.2.1"/>
    <s v="These procedures provide details on the requirements to support the deputy head accountability"/>
    <x v="3"/>
    <x v="0"/>
  </r>
  <r>
    <x v="2"/>
    <x v="19"/>
    <s v="H.2.2"/>
    <s v="Mandatory procedures are as follows:"/>
    <x v="3"/>
    <x v="0"/>
  </r>
  <r>
    <x v="2"/>
    <x v="19"/>
    <s v="H.2.2.1"/>
    <s v="Security awareness requirements and practices: Define, document and maintain departmental security awareness and training requirements and practices, in accordance with government-wide policy requirements."/>
    <x v="4"/>
    <x v="6"/>
  </r>
  <r>
    <x v="2"/>
    <x v="19"/>
    <s v="H.2.2.2"/>
    <s v="Security awareness: Develop, deliver, document and maintain security awareness activities and products to inform and remind individuals of security threats and risks and of their security responsibilities, in accordance with departmental security awareness requirements."/>
    <x v="4"/>
    <x v="6"/>
  </r>
  <r>
    <x v="2"/>
    <x v="19"/>
    <s v="H.2.2.3"/>
    <s v="Security training: Provide, or arrange and document the provision of, security training to all employees, including specialized security training for those individuals who have specific security responsibilities or who could affect the achievement of security objectives as part of their duties, in accordance with departmental security training requirements."/>
    <x v="4"/>
    <x v="6"/>
  </r>
  <r>
    <x v="2"/>
    <x v="19"/>
    <s v="H.2.2.4"/>
    <s v="Monitoring and corrective actions: Assess the effectiveness of security awareness and training activities, and implement changes, as required, to ensure that these activities continue to meet the needs of the department."/>
    <x v="4"/>
    <x v="6"/>
  </r>
  <r>
    <x v="3"/>
    <x v="20"/>
    <s v="I.2.1"/>
    <s v="This standard provides details on the requirements set out in section 4.1.7."/>
    <x v="3"/>
    <x v="0"/>
  </r>
  <r>
    <x v="3"/>
    <x v="20"/>
    <s v="I.2.2"/>
    <s v="Procedures are as follows"/>
    <x v="3"/>
    <x v="0"/>
  </r>
  <r>
    <x v="3"/>
    <x v="20"/>
    <s v="I.2.2.1"/>
    <s v="National security concerns: National security concerns, including those related to terrorism or controlled goods, must be reported to all of the following: "/>
    <x v="4"/>
    <x v="6"/>
  </r>
  <r>
    <x v="3"/>
    <x v="20"/>
    <s v="I.2.2.2"/>
    <s v="Security incidents and other security events: Security incidents and other security events that will have, or are likely to have, a significant impact on federal departments or agencies, or that require an immediate or coordinated government-wide response, must be reported without delay to the Government Operations Centre (GOC) by telephone at 613-991-7000 or by e-mail at ps.goc-cog.sp@canada.ca and to the Office of the Chief Security Officer, PCO by telephone at 613-960-4000 or by e-mail at CMC-CGC@pco-bcp.gc.ca."/>
    <x v="4"/>
    <x v="6"/>
  </r>
  <r>
    <x v="3"/>
    <x v="20"/>
    <s v="I.2.2.3"/>
    <s v="Cyber security incidents and events: Cyber security incidents and other security events related to information technology (IT) must be reported in accordance with the Government of Canada Cyber Security Event Management Plan (GC CSEMP)."/>
    <x v="4"/>
    <x v="4"/>
  </r>
  <r>
    <x v="3"/>
    <x v="20"/>
    <s v="I.2.2.4"/>
    <s v="Suspicious activity: Suspicious activity or behaviour that has a possible nexus to national security or that may be an indicator of serious criminal activity must be reported to the RCMP National Critical Infrastructure Team (NCIT) by email at SIR-SIS@rcmp-grc.gc.ca"/>
    <x v="4"/>
    <x v="6"/>
  </r>
  <r>
    <x v="3"/>
    <x v="20"/>
    <s v="I.2.2.5"/>
    <s v="Readiness levels: Departmental decisions to activate higher levels of readiness and to return to lower levels of readiness must be reported without delay to the Office of the Chief Security Officer, PCO, by telephone at 613-960-4000 or by email at CMC-CGC@pco-bcp.gc.ca."/>
    <x v="4"/>
    <x v="6"/>
  </r>
  <r>
    <x v="3"/>
    <x v="20"/>
    <s v="I.2.2.6"/>
    <s v="Breach of trust: Security events related to alleged breach of trust must be reported to the RCMP Federal Policing Intake Unit by email at Unit@rcmp-grc.gc.ca (reports or calls may be redirected to local law enforcement organizations, as appropriate)."/>
    <x v="4"/>
    <x v="6"/>
  </r>
  <r>
    <x v="3"/>
    <x v="20"/>
    <s v="I.2.2.7"/>
    <s v="Other criminal activity: Security events related to other potential criminal activity (for example, physical thefts of government assets) must be reported to the local police."/>
    <x v="4"/>
    <x v="6"/>
  </r>
  <r>
    <x v="3"/>
    <x v="20"/>
    <s v="I.2.2.8"/>
    <s v="Controlled goods and contractors: Incidents related to controlled goods and that involve contractors must be reported to Public Services and Procurement Canada’s Controlled Goods Program by email at dmc-cgd@tpsgc-pwgsc.gc.ca."/>
    <x v="4"/>
    <x v="6"/>
  </r>
  <r>
    <x v="3"/>
    <x v="20"/>
    <s v="I.2.2.9"/>
    <s v="Accountable COMSEC material: Incidents that involve accountable communications security (COMSEC) material must be reported to the chief security officer of the department where the COMSEC incident occurred."/>
    <x v="4"/>
    <x v="6"/>
  </r>
  <r>
    <x v="3"/>
    <x v="20"/>
    <s v="I.2.2.10"/>
    <s v="Cabinet confidences:All security incidents and other security events of significance involving Cabinet confidences must be reported to the Office of the Chief Security Officer, PCO by telephone at 613-960-4000 or by email at CMC-CGC@pco-bcp.gc.ca."/>
    <x v="4"/>
    <x v="6"/>
  </r>
  <r>
    <x v="3"/>
    <x v="20"/>
    <s v="I.2.2.11"/>
    <s v="Privacy breaches: Material privacy breaches must be reported to both of the following: "/>
    <x v="4"/>
    <x v="6"/>
  </r>
  <r>
    <x v="3"/>
    <x v="20"/>
    <s v="I.2.2.12"/>
    <s v="Policy monitoring: Security incidents and other security events of significance must be reported to the Treasury Board of Canada Secretariat by email at SEC@tbs-sct.gc.ca on a cyclical basis or on request, for the purposes of government-wide policy monitoring."/>
    <x v="4"/>
    <x v="6"/>
  </r>
  <r>
    <x v="3"/>
    <x v="20"/>
    <s v="I.2.2.13"/>
    <s v="Criminal record information: Issues related to criminal record information by law enforcement agencies must be directed to the RCMP Canadian Criminal Real Time Identification Services by email at CCRTIS-SCICTR@rcmp-grc.gc.ca"/>
    <x v="4"/>
    <x v="6"/>
  </r>
  <r>
    <x v="1"/>
    <x v="21"/>
    <n v="4.0999999999999996"/>
    <s v="Program and service delivery managers are responsible for the following"/>
    <x v="3"/>
    <x v="0"/>
  </r>
  <r>
    <x v="1"/>
    <x v="21"/>
    <s v="4.1.1"/>
    <s v="Applying identity management requirements when any of the following conditions apply:"/>
    <x v="4"/>
    <x v="6"/>
  </r>
  <r>
    <x v="1"/>
    <x v="21"/>
    <s v="4.1.1.1"/>
    <s v="Unique identification is required to administer a federal program or service enabled by legislation;"/>
    <x v="4"/>
    <x v="6"/>
  </r>
  <r>
    <x v="1"/>
    <x v="21"/>
    <s v="4.1.1.2"/>
    <s v="Disclosure of identity is required before receiving a government service, participating in a government program, or becoming a member of a government organization; or"/>
    <x v="4"/>
    <x v="6"/>
  </r>
  <r>
    <x v="1"/>
    <x v="21"/>
    <s v="4.1.1.3"/>
    <s v="Accuracy and rightful use by individuals, organizations and devices of credential and identity information are required"/>
    <x v="4"/>
    <x v="6"/>
  </r>
  <r>
    <x v="1"/>
    <x v="21"/>
    <s v="4.1.2"/>
    <s v="Ensuring that there is a need and the lawful authority for identification to support program administration, government-wide service delivery and, as required, to facilitate law enforcement, national security and defence-related activities;"/>
    <x v="4"/>
    <x v="6"/>
  </r>
  <r>
    <x v="1"/>
    <x v="21"/>
    <s v="4.1.3"/>
    <s v="Documenting identity management risks, program impacts, required levels of assurance, and risk mitigation options;"/>
    <x v="4"/>
    <x v="6"/>
  </r>
  <r>
    <x v="1"/>
    <x v="21"/>
    <s v="4.1.4"/>
    <s v="Selecting sufficient and appropriate identity attributes to distinguish a unique identity to meet program needs, in a manner that balances risk and flexibility and allows other methods of identification, where appropriate;"/>
    <x v="4"/>
    <x v="6"/>
  </r>
  <r>
    <x v="1"/>
    <x v="21"/>
    <s v="4.1.5"/>
    <s v="Evaluating identity and credential risks by assessing potential impacts to a program, activity, service or transaction;"/>
    <x v="4"/>
    <x v="6"/>
  </r>
  <r>
    <x v="1"/>
    <x v="21"/>
    <s v="4.1.6"/>
    <s v="Applying the required identity and credential assurance levels and related controls for achieving assurance level requirements, in accordance with Appendix A: Standard on Identity and Credential Assurance; "/>
    <x v="4"/>
    <x v="6"/>
  </r>
  <r>
    <x v="1"/>
    <x v="21"/>
    <s v="4.1.7"/>
    <s v="Accepting trusted digital identities provided through an approved trust framework as an equivalent alternative to in-person interactions, by assessing the following"/>
    <x v="4"/>
    <x v="6"/>
  </r>
  <r>
    <x v="1"/>
    <x v="21"/>
    <s v="4.1.7.1"/>
    <s v="Identity and program-specific information: Selecting sufficient and appropriate attributes to uniquely identify individuals and personal information required to administer a program or deliver a service;"/>
    <x v="4"/>
    <x v="6"/>
  </r>
  <r>
    <x v="1"/>
    <x v="21"/>
    <s v="4.1.7.2"/>
    <s v="Identity assurance and credential assurance, as outlined in Appendix A: Standard on Identity and Credential Assurance;"/>
    <x v="4"/>
    <x v="6"/>
  </r>
  <r>
    <x v="1"/>
    <x v="21"/>
    <s v="4.1.7.3"/>
    <s v="Identity registration: Associating identity and personal information with a credential issued to an individual; and"/>
    <x v="4"/>
    <x v="6"/>
  </r>
  <r>
    <x v="1"/>
    <x v="21"/>
    <s v="4.1.7.4"/>
    <s v="Notice and consent: Ensuring that notices are clear, appropriate for the purpose, and accessible in order to obtain meaningful consent for the collection, use and disclosure of personal information; "/>
    <x v="4"/>
    <x v="6"/>
  </r>
  <r>
    <x v="1"/>
    <x v="21"/>
    <s v="4.1.8"/>
    <s v="Consulting the Chief Information Officer for the Government of Canada when establishing agreements or adopting trust frameworks; and"/>
    <x v="4"/>
    <x v="6"/>
  </r>
  <r>
    <x v="1"/>
    <x v="21"/>
    <s v="4.1.9"/>
    <s v="Using mandatory enterprise services for identity management, credential management and cyber authentication"/>
    <x v="4"/>
    <x v="6"/>
  </r>
  <r>
    <x v="1"/>
    <x v="21"/>
    <n v="4.2"/>
    <s v="Heads of Human Resources are responsible for the following"/>
    <x v="3"/>
    <x v="0"/>
  </r>
  <r>
    <x v="1"/>
    <x v="21"/>
    <s v="4.2.1"/>
    <s v="Assigning each federal public service employee a unique Personal Record Identifier (PRI) for the management of employee-related information and transactions; and"/>
    <x v="4"/>
    <x v="8"/>
  </r>
  <r>
    <x v="1"/>
    <x v="21"/>
    <s v="4.2.2"/>
    <s v="Assigning an additional unique identifier to each employee who must be identified to an organization external to the federal public service"/>
    <x v="4"/>
    <x v="8"/>
  </r>
  <r>
    <x v="3"/>
    <x v="22"/>
    <s v="A.2.1"/>
    <s v="This standard provides details on the requirements set out in subsection 4.1.7 of the Directive on Identity Management"/>
    <x v="3"/>
    <x v="0"/>
  </r>
  <r>
    <x v="3"/>
    <x v="22"/>
    <s v="A.2.2"/>
    <s v="Standards are as follows"/>
    <x v="3"/>
    <x v="0"/>
  </r>
  <r>
    <x v="3"/>
    <x v="22"/>
    <s v="A.2.2.1"/>
    <s v="Level 4: very high confidence required that an individual is who they claim to be;"/>
    <x v="4"/>
    <x v="6"/>
  </r>
  <r>
    <x v="3"/>
    <x v="22"/>
    <s v="A.2.2.2"/>
    <s v="Level 3: high confidence required that an individual is who they claim to be;"/>
    <x v="4"/>
    <x v="6"/>
  </r>
  <r>
    <x v="3"/>
    <x v="22"/>
    <s v="A.2.2.3"/>
    <s v="Level 2: some confidence required that an individual is who they claim to be; and"/>
    <x v="4"/>
    <x v="6"/>
  </r>
  <r>
    <x v="3"/>
    <x v="22"/>
    <s v="A.2.2.4"/>
    <s v="Level 1: little confidence required that an individual is who they claim to be."/>
    <x v="4"/>
    <x v="6"/>
  </r>
  <r>
    <x v="3"/>
    <x v="22"/>
    <s v="A.2.2.5"/>
    <s v="Level 4: very high confidence required that an individual has maintained control over a credential that has been entrusted to them and that the credential has not been compromised;"/>
    <x v="4"/>
    <x v="6"/>
  </r>
  <r>
    <x v="3"/>
    <x v="22"/>
    <s v="A.2.2.6"/>
    <s v="Level 3: high confidence required that an individual has maintained control over a credential that has been entrusted to them and that the credential has not been compromised;"/>
    <x v="4"/>
    <x v="6"/>
  </r>
  <r>
    <x v="3"/>
    <x v="22"/>
    <s v="A.2.2.7"/>
    <s v="Level 2: some confidence required that an individual has maintained control over a credential that has been entrusted to them and that the credential has not been compromised;"/>
    <x v="4"/>
    <x v="6"/>
  </r>
  <r>
    <x v="3"/>
    <x v="22"/>
    <s v="A.2.2.8"/>
    <s v="Level 1: little confidence required that an individual has maintained control over a credential that has been entrusted to them and that the credential has not been compromised."/>
    <x v="4"/>
    <x v="6"/>
  </r>
  <r>
    <x v="3"/>
    <x v="22"/>
    <s v="A.2.3"/>
    <s v="The minimum requirements for establishing an identity assurance level are shown in Table 1"/>
    <x v="4"/>
    <x v="6"/>
  </r>
  <r>
    <x v="3"/>
    <x v="22"/>
    <s v="A.2.3.T.1"/>
    <s v="uniqueness"/>
    <x v="4"/>
    <x v="6"/>
  </r>
  <r>
    <x v="3"/>
    <x v="22"/>
    <s v="A.2.3.T.2"/>
    <s v="Evidence of identity"/>
    <x v="4"/>
    <x v="6"/>
  </r>
  <r>
    <x v="3"/>
    <x v="22"/>
    <s v="A.2.3.T.3"/>
    <s v="Accuracy of identity information"/>
    <x v="4"/>
    <x v="6"/>
  </r>
  <r>
    <x v="3"/>
    <x v="22"/>
    <s v="A.2.3.T.4"/>
    <s v="Linkage of identity information to individual"/>
    <x v="4"/>
    <x v="6"/>
  </r>
  <r>
    <x v="3"/>
    <x v="22"/>
    <s v="A.2.3.1"/>
    <s v="Ensure that the minimum requirements are met, or appropriately manage the related risks"/>
    <x v="4"/>
    <x v="6"/>
  </r>
  <r>
    <x v="3"/>
    <x v="22"/>
    <s v="A.2.4"/>
    <s v="Assurance levels for trusted digital identities when participating in an approved trust framework are as follows:"/>
    <x v="4"/>
    <x v="6"/>
  </r>
  <r>
    <x v="3"/>
    <x v="22"/>
    <s v="A.2.4.1"/>
    <s v="Level 4: very high confidence required in the electronic representation of a person, used exclusively by that same person;"/>
    <x v="4"/>
    <x v="6"/>
  </r>
  <r>
    <x v="3"/>
    <x v="22"/>
    <s v="A.2.4.2"/>
    <s v="Level 3: high confidence required in the electronic representation of a person, used exclusively by that same person;"/>
    <x v="4"/>
    <x v="6"/>
  </r>
  <r>
    <x v="3"/>
    <x v="22"/>
    <s v="A.2.4.3"/>
    <s v="Level 2: some confidence required in the electronic representation of a person, used exclusively by that same person; and"/>
    <x v="4"/>
    <x v="6"/>
  </r>
  <r>
    <x v="3"/>
    <x v="22"/>
    <s v="A.2.4.4"/>
    <s v="Level 1: little confidence required in the electronic representation of a person, used exclusively by that same person."/>
    <x v="4"/>
    <x v="6"/>
  </r>
  <r>
    <x v="3"/>
    <x v="23"/>
    <n v="6.1"/>
    <s v="The departmental IM Senior Official designated by the deputy head and CIO or equivalent, are responsible for"/>
    <x v="3"/>
    <x v="0"/>
  </r>
  <r>
    <x v="3"/>
    <x v="23"/>
    <s v="6.1.1"/>
    <s v="Ensuring that investment decisions which pertain to the acquisition of EDRM solutions maximize the use of products and services made available as a result of government-wide procurement processes, as described in Appendix B."/>
    <x v="4"/>
    <x v="2"/>
  </r>
  <r>
    <x v="3"/>
    <x v="23"/>
    <s v="6.1.2"/>
    <s v="Ensuring common, consistent, and cost effective departmental implementation of EDRM solutions to meet recordkeeping requirements."/>
    <x v="4"/>
    <x v="2"/>
  </r>
  <r>
    <x v="3"/>
    <x v="23"/>
    <s v="6.1.3"/>
    <s v="Ensuring that EDRM solutions meet a defined set of standard GC requirements, as described in Appendix C"/>
    <x v="4"/>
    <x v="2"/>
  </r>
  <r>
    <x v="3"/>
    <x v="23"/>
    <n v="6.2"/>
    <s v="Monitoring and reporting requirements are as follows"/>
    <x v="3"/>
    <x v="0"/>
  </r>
  <r>
    <x v="3"/>
    <x v="23"/>
    <s v="6.2.1"/>
    <s v="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Secretaria"/>
    <x v="4"/>
    <x v="2"/>
  </r>
  <r>
    <x v="3"/>
    <x v="23"/>
    <s v="6.2.2"/>
    <s v="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
    <x v="4"/>
    <x v="2"/>
  </r>
  <r>
    <x v="3"/>
    <x v="23"/>
    <s v="6.2.3"/>
    <s v="The Treasury Board Secretariat will review this standard and its effectiveness at the five-year mark from the effective date of the standard (or earlier if warranted)."/>
    <x v="4"/>
    <x v="2"/>
  </r>
  <r>
    <x v="3"/>
    <x v="24"/>
    <n v="6.1"/>
    <s v="The departmental Information Management Senior Official and/or Chief Information Officer is responsible for"/>
    <x v="3"/>
    <x v="0"/>
  </r>
  <r>
    <x v="3"/>
    <x v="24"/>
    <s v="6.1.1"/>
    <s v="Designating appropriate corporate repositories for the storage of email and instant messages containing information of business value."/>
    <x v="4"/>
    <x v="2"/>
  </r>
  <r>
    <x v="3"/>
    <x v="24"/>
    <s v="6.1.2"/>
    <s v="Ensuring that dormant and deactivated email accounts are managed effectively, including the transfer of information of business value to designated corporate repositories and appropriate disposition."/>
    <x v="4"/>
    <x v="2"/>
  </r>
  <r>
    <x v="3"/>
    <x v="24"/>
    <s v="6.1.3"/>
    <s v="Liaising with Shared Services Canada to ensure compliance, performance management, and monitoring of the requirements of this standard, where email services are administered by Shared Services Canada."/>
    <x v="4"/>
    <x v="2"/>
  </r>
  <r>
    <x v="3"/>
    <x v="24"/>
    <s v="6.1.4"/>
    <s v="Appointing a Delegated Email Administrator where Shared Services Canada administers email services on behalf of the department."/>
    <x v="4"/>
    <x v="2"/>
  </r>
  <r>
    <x v="3"/>
    <x v="24"/>
    <s v="6.1.5"/>
    <s v="Ensuring that email containing information of business value is transferred to designated corporate repositories in a timely manner by limiting individual email accounts to a maximum of 2 gigabytes (GB) of storage. Departments can provide additional increments of 1GB for specific cases, but are expected to limit exceptions to no more than 5 per cent of the total number of full-time employees in the organization."/>
    <x v="4"/>
    <x v="2"/>
  </r>
  <r>
    <x v="3"/>
    <x v="24"/>
    <s v="6.1.6"/>
    <s v="Ensuring access to all email containing information of business value by migrating email out of existing individual email archives (personal storage files, archives, etc.) into designated corporate repositories, and subsequently discontinuing the use of personal storage files and other email archives. Personal storage files may continue to be used for holding email as a result of access to information requests or for legal discovery purposes."/>
    <x v="4"/>
    <x v="2"/>
  </r>
  <r>
    <x v="3"/>
    <x v="24"/>
    <s v="6.1.7"/>
    <s v="Ensuring that departmental software and systems in place to create, manage, or store email and instant messages comply with the requirements of this standard or can be modified to meet the requirements."/>
    <x v="4"/>
    <x v="2"/>
  </r>
  <r>
    <x v="3"/>
    <x v="24"/>
    <s v="6.1.8"/>
    <s v="Ensuring that email signature blocks are established in accordance with the requirements described in Appendix E."/>
    <x v="4"/>
    <x v="2"/>
  </r>
  <r>
    <x v="3"/>
    <x v="24"/>
    <s v="6.1.9"/>
    <s v="Approving all texts or disclaimers appended to employee and generic signature block email addresses. Email disclaimers must be limited to only those required for program or service delivery"/>
    <x v="4"/>
    <x v="2"/>
  </r>
  <r>
    <x v="3"/>
    <x v="24"/>
    <s v="6.1.10"/>
    <s v="Implementing email domain protection by:"/>
    <x v="4"/>
    <x v="2"/>
  </r>
  <r>
    <x v="3"/>
    <x v="24"/>
    <s v="6.1.10.1"/>
    <s v="Establishing a minimum Domain-based Message Authentication, Reporting &amp; Conformance (DMARC) policy of “p=none” with at least one address defined as a recipient of aggregate reports, as outlined in the Canadian Centre for Cyber Security’s (CCCS) Implementation Guidance for Email Domain Protection."/>
    <x v="4"/>
    <x v="2"/>
  </r>
  <r>
    <x v="3"/>
    <x v="24"/>
    <s v="6.1.10.2"/>
    <s v="Adding the CCCS as an aggregate report recipient. The address that must be included is dmarc@cyber.gc.ca."/>
    <x v="4"/>
    <x v="2"/>
  </r>
  <r>
    <x v="3"/>
    <x v="24"/>
    <s v="6.1.10.3"/>
    <s v="Authorizing all sending IP addresses in Sender Policy Framework (SPF)."/>
    <x v="4"/>
    <x v="2"/>
  </r>
  <r>
    <x v="3"/>
    <x v="24"/>
    <s v="6.1.10.4"/>
    <s v="Applying Domain Keys Identified Mail (DKIM) signatures to all outbound messages."/>
    <x v="4"/>
    <x v="2"/>
  </r>
  <r>
    <x v="3"/>
    <x v="24"/>
    <n v="6.2"/>
    <s v="The Email Administrator(s) is responsible for (Note: In departments where Shared Services Canada administers email services, Shared Services Canada is the Email Administrator)"/>
    <x v="3"/>
    <x v="0"/>
  </r>
  <r>
    <x v="3"/>
    <x v="24"/>
    <s v="6.2.1"/>
    <s v="Where Shared Services Canada administers email services on behalf of departments, ensuring that email addresses are established in accordance with the requirements described in Appendix B."/>
    <x v="4"/>
    <x v="2"/>
  </r>
  <r>
    <x v="3"/>
    <x v="24"/>
    <s v="6.2.2"/>
    <s v="Where departments retain responsibility for email administration, ensuring that email addresses are established in accordance with the requirements described in Appendix C."/>
    <x v="6"/>
    <x v="0"/>
  </r>
  <r>
    <x v="3"/>
    <x v="24"/>
    <s v="6.2.3"/>
    <s v="Ensuring that email properties are established in accordance with Appendix D."/>
    <x v="4"/>
    <x v="2"/>
  </r>
  <r>
    <x v="3"/>
    <x v="24"/>
    <s v="6.2.4"/>
    <s v="Ensuring permanent disposition of email within the Deleted Items folder of each email account within 30 days."/>
    <x v="4"/>
    <x v="2"/>
  </r>
  <r>
    <x v="3"/>
    <x v="24"/>
    <n v="6.3"/>
    <s v="The Director General of Human Resources or equivalent is responsible for:"/>
    <x v="3"/>
    <x v="0"/>
  </r>
  <r>
    <x v="3"/>
    <x v="24"/>
    <s v="6.3.1"/>
    <s v="Ensuring that the organization's human resources (HR) processes require delegated managers to provide Delegated Email Administrators with information on any changes to the employment of email account holders."/>
    <x v="4"/>
    <x v="8"/>
  </r>
  <r>
    <x v="3"/>
    <x v="24"/>
    <n v="6.4"/>
    <s v="The Delegated Email Administrator(s) is responsible for"/>
    <x v="3"/>
    <x v="0"/>
  </r>
  <r>
    <x v="3"/>
    <x v="24"/>
    <s v="6.4.1"/>
    <s v="Requesting the creation and removal of email accounts by Shared Services Canada."/>
    <x v="4"/>
    <x v="2"/>
  </r>
  <r>
    <x v="3"/>
    <x v="24"/>
    <s v="6.4.2"/>
    <s v="Informing Shared Services Canada of changes to the employment of email account holders prior to the effective date of the change. The responsibility for informing Shared Services Canada of employee transfers from one department to another, when both departments' email services are administered by Shared Services Canada, lies with the Delegated Email Administrator of the department to which the employee is transferring. "/>
    <x v="4"/>
    <x v="2"/>
  </r>
  <r>
    <x v="3"/>
    <x v="24"/>
    <n v="6.5"/>
    <s v="Managers are responsible for"/>
    <x v="3"/>
    <x v="0"/>
  </r>
  <r>
    <x v="3"/>
    <x v="24"/>
    <s v="6.5.1"/>
    <s v="Ensuring that employees are aware of their responsibility to transfer email and instant messages of business value to designated corporate repositories as soon as possible."/>
    <x v="4"/>
    <x v="7"/>
  </r>
  <r>
    <x v="3"/>
    <x v="24"/>
    <s v="6.5.2"/>
    <s v="Ensuring that employees have transferred all email and instant messages containing information of business value to designated corporate repositories prior to their departure or extended absence from the organization."/>
    <x v="4"/>
    <x v="7"/>
  </r>
  <r>
    <x v="3"/>
    <x v="24"/>
    <s v="6.5.3"/>
    <s v="Ensuring that employees are aware of their responsibility to dispose of transitory email and instant messages as soon as they are no longer required."/>
    <x v="4"/>
    <x v="7"/>
  </r>
  <r>
    <x v="3"/>
    <x v="24"/>
    <s v="6.5.4"/>
    <s v="Providing the organization's Delegated Email Administrators (or email administrator, in organizations where there is no Delegated Email Administrator) with information on any changes to employment of email account holders under their supervision prior to the effective date of the changes."/>
    <x v="4"/>
    <x v="7"/>
  </r>
  <r>
    <x v="3"/>
    <x v="24"/>
    <n v="6.6"/>
    <s v="Employees are responsible for:"/>
    <x v="3"/>
    <x v="0"/>
  </r>
  <r>
    <x v="3"/>
    <x v="24"/>
    <s v="6.6.1"/>
    <s v="Ensuring that email and instant messages that contain information of business value are transferred to designated corporate repositories as soon as possible."/>
    <x v="4"/>
    <x v="7"/>
  </r>
  <r>
    <x v="3"/>
    <x v="24"/>
    <s v="6.6.2"/>
    <s v="Ensuring that email and instant messages that contain information of business value are transferred to designated corporate repositories prior to their departure from the organization or any extended absence."/>
    <x v="4"/>
    <x v="7"/>
  </r>
  <r>
    <x v="3"/>
    <x v="24"/>
    <s v="6.6.3"/>
    <s v="Ensuring that transitory information held in their email account or on their mobile devices is deleted as soon as possible according to approved disposition authorities."/>
    <x v="4"/>
    <x v="7"/>
  </r>
  <r>
    <x v="3"/>
    <x v="24"/>
    <s v="6.6.4"/>
    <s v="Ensuring that information contained in the email signature block and the email properties is accurate and up-to-date."/>
    <x v="4"/>
    <x v="7"/>
  </r>
  <r>
    <x v="3"/>
    <x v="25"/>
    <n v="6.1"/>
    <s v="Managers and functional specialists responsible for creating or using geospatial data or for systems that use geospatial data are responsible for:"/>
    <x v="3"/>
    <x v="0"/>
  </r>
  <r>
    <x v="3"/>
    <x v="25"/>
    <s v="6.1.1"/>
    <s v="Applying ISO19115 Geographic information – Metadata according to the conditions outlined in Appendix B. "/>
    <x v="4"/>
    <x v="7"/>
  </r>
  <r>
    <x v="3"/>
    <x v="25"/>
    <s v="6.1.2"/>
    <s v="Applying all of the elements of ISO 19128 Geographic information – Web Map Server Interface according to the conditions outlined in Appendix C."/>
    <x v="4"/>
    <x v="7"/>
  </r>
  <r>
    <x v="3"/>
    <x v="25"/>
    <s v="6.1.3"/>
    <s v="Applying the North American Profile of ISO19115 Geographic information - Metadata (NAP - Metadata), according to the conditions outlined in Appendix D. "/>
    <x v="4"/>
    <x v="7"/>
  </r>
  <r>
    <x v="3"/>
    <x v="25"/>
    <n v="6.2"/>
    <s v="The departmental CIO or equivalent is responsible for:"/>
    <x v="3"/>
    <x v="0"/>
  </r>
  <r>
    <x v="3"/>
    <x v="25"/>
    <s v="6.2.1"/>
    <s v="Ensuring that software and systems acquired by departments in order to create, edit, generate, parse, harvest, extract, index, browse, or display and visualize metadata, maps or pictorial views of geospatial data comply with the requirements of 6.1.1, 6.1.2 and 6.1.3 or are modifiable to comply with these requirements."/>
    <x v="4"/>
    <x v="2"/>
  </r>
  <r>
    <x v="3"/>
    <x v="25"/>
    <n v="6.3"/>
    <s v="Monitoring and reporting requirements are as follows:"/>
    <x v="3"/>
    <x v="0"/>
  </r>
  <r>
    <x v="3"/>
    <x v="25"/>
    <s v="6.3.1"/>
    <s v="IM Senior Officials are responsible for supporting their deputy head by overseeing the implementation and monitoring of this standard in their departments, bringing to the deputy head's attention any significant difficulties, gaps in performance or compliance issues and developing proposals to address them, and reporting significant performance or compliance issues to the Chief Information Officer Branch of Treasury Board of Canada Secretariat."/>
    <x v="4"/>
    <x v="2"/>
  </r>
  <r>
    <x v="3"/>
    <x v="25"/>
    <s v="6.3.2"/>
    <s v="The Treasury Board of Canada Secretariat will monitor compliance with all aspects of this standard and the achievement of expected results in a variety of ways, including but not limited to assessments under the Management Accountability Framework, examinations of Treasury Board submissions, Departmental Performance Reports, results of audits, evaluations, and studies."/>
    <x v="2"/>
    <x v="0"/>
  </r>
  <r>
    <x v="3"/>
    <x v="25"/>
    <s v="6.3.3"/>
    <s v="Treasury Board of Canada Secretariat will review this standard and its effectiveness at the five-year mark from the effective date of the standard (or earlier if warranted)."/>
    <x v="2"/>
    <x v="0"/>
  </r>
  <r>
    <x v="3"/>
    <x v="26"/>
    <n v="6.1"/>
    <s v="The departmental Information Management Senior Official designated by the deputy head is responsible for:"/>
    <x v="3"/>
    <x v="0"/>
  </r>
  <r>
    <x v="3"/>
    <x v="26"/>
    <s v="6.1.1"/>
    <s v="Ensuring that the responsibility for the development and management of departmental metadata and value domains is assigned;"/>
    <x v="4"/>
    <x v="2"/>
  </r>
  <r>
    <x v="3"/>
    <x v="26"/>
    <s v="6.1.2"/>
    <s v="Ensuring that departmental metadata is used and maintained in a registry of standardized metadata and value domains;"/>
    <x v="4"/>
    <x v="2"/>
  </r>
  <r>
    <x v="3"/>
    <x v="26"/>
    <s v="6.1.3"/>
    <s v="Ensuring that GC standardized metadata and value domains are incorporated in the design and implementation of departmental systems managing information resources; and"/>
    <x v="4"/>
    <x v="2"/>
  </r>
  <r>
    <x v="3"/>
    <x v="26"/>
    <s v="6.1.4"/>
    <s v="Ensuring that metadata and value domain requirements are addressed during the planning phase of information systems that support departmental programs and services."/>
    <x v="4"/>
    <x v="2"/>
  </r>
  <r>
    <x v="3"/>
    <x v="26"/>
    <n v="6.2"/>
    <s v="The departmental CIO or equivalent is responsible for:"/>
    <x v="3"/>
    <x v="0"/>
  </r>
  <r>
    <x v="3"/>
    <x v="26"/>
    <s v="6.2.1"/>
    <s v="Ensuring that software and systems acquired by departments in order to create, edit, generate, manage, register, parse, harvest, extract, index, search, browse and display metadata adhere to the requirements of this standard or are modifiable to adhere to these requirements."/>
    <x v="4"/>
    <x v="2"/>
  </r>
  <r>
    <x v="3"/>
    <x v="26"/>
    <n v="6.3"/>
    <s v="Information management functional specialists are responsible for:"/>
    <x v="3"/>
    <x v="0"/>
  </r>
  <r>
    <x v="3"/>
    <x v="26"/>
    <s v="6.3.1"/>
    <s v="Providing support directly to employees in applying recordkeeping, Web resource discovery and Web content management system metadata, as outlined in Appendices B, C and D;"/>
    <x v="4"/>
    <x v="2"/>
  </r>
  <r>
    <x v="3"/>
    <x v="26"/>
    <s v="6.3.2"/>
    <s v="Documenting and maintaining metadata which describes business requirements, system design requirements, and data element requirements to enable the interpretation and exchange of information resources within and across systems;"/>
    <x v="4"/>
    <x v="2"/>
  </r>
  <r>
    <x v="3"/>
    <x v="26"/>
    <s v="6.3.3"/>
    <s v="Incorporating GC standardized metadata and value domains in the phases of planning, design, and implementation of systems that support departmental programs and services; and"/>
    <x v="4"/>
    <x v="2"/>
  </r>
  <r>
    <x v="3"/>
    <x v="26"/>
    <s v="6.3.4"/>
    <s v="Participating in the creation of GC and departmental metadata and value domains."/>
    <x v="4"/>
    <x v="2"/>
  </r>
  <r>
    <x v="3"/>
    <x v="26"/>
    <n v="6.4"/>
    <s v="Employees are responsible for:"/>
    <x v="3"/>
    <x v="0"/>
  </r>
  <r>
    <x v="3"/>
    <x v="26"/>
    <s v="6.4.1"/>
    <s v="Applying recordkeeping metadata to information resources of business value according to the conditions outlined in Appendix B;"/>
    <x v="4"/>
    <x v="7"/>
  </r>
  <r>
    <x v="3"/>
    <x v="26"/>
    <s v="6.4.2"/>
    <s v="Applying Web resource discovery metadata to information resources available to the public on the World Wide Web according to the conditions outlined in Appendix C; and"/>
    <x v="4"/>
    <x v="7"/>
  </r>
  <r>
    <x v="3"/>
    <x v="26"/>
    <s v="6.4.3"/>
    <s v="Applying Web content management system metadata to information resources within Web content management systems according to the conditions outlined in Appendix D."/>
    <x v="4"/>
    <x v="7"/>
  </r>
  <r>
    <x v="3"/>
    <x v="26"/>
    <n v="6.5"/>
    <s v="Monitoring and Reporting Requirements"/>
    <x v="3"/>
    <x v="0"/>
  </r>
  <r>
    <x v="3"/>
    <x v="26"/>
    <s v="6.5.1"/>
    <s v="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of Canada Secretariat."/>
    <x v="4"/>
    <x v="2"/>
  </r>
  <r>
    <x v="3"/>
    <x v="26"/>
    <s v="6.5.2"/>
    <s v="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
    <x v="2"/>
    <x v="0"/>
  </r>
  <r>
    <x v="3"/>
    <x v="26"/>
    <s v="6.5.3"/>
    <s v="The Treasury Board Secretariat will review this standard and its effectiveness at the five-year mark from the effective date of the standard (or earlier if warranted)."/>
    <x v="2"/>
    <x v="0"/>
  </r>
  <r>
    <x v="3"/>
    <x v="27"/>
    <n v="6.1"/>
    <s v="Departments"/>
    <x v="3"/>
    <x v="0"/>
  </r>
  <r>
    <x v="3"/>
    <x v="27"/>
    <s v="6.1.1"/>
    <s v="Departmental managers, functional specialists and equivalents who are responsible for websites, Web applications and device-based mobile applications are responsible for the following"/>
    <x v="3"/>
    <x v="0"/>
  </r>
  <r>
    <x v="3"/>
    <x v="27"/>
    <s v="6.1.1.1"/>
    <s v="Websites and Web applications"/>
    <x v="4"/>
    <x v="2"/>
  </r>
  <r>
    <x v="3"/>
    <x v="27"/>
    <s v="6.1.1.1.1"/>
    <s v="Ensuring that websites and Web applications are optimized for mobile devices according to the requirements described in the Technical Specifications for the Web and Mobile Presence."/>
    <x v="4"/>
    <x v="2"/>
  </r>
  <r>
    <x v="3"/>
    <x v="27"/>
    <s v="6.1.1.1.2"/>
    <s v="Ensuring that websites and Web applications meet the requirements described in the Technical Specifications for the Web and Mobile Presence."/>
    <x v="4"/>
    <x v="2"/>
  </r>
  <r>
    <x v="3"/>
    <x v="27"/>
    <s v="6.1.1.2"/>
    <s v="Device-based mobile applications"/>
    <x v="4"/>
    <x v="2"/>
  </r>
  <r>
    <x v="3"/>
    <x v="27"/>
    <s v="6.1.1.2.1"/>
    <s v="Ensuring that device-based mobile applications are not the sole means of providing information or service. Device-based mobile applications must be provided only to enhance information and services available through Government of Canada websites and Web applications."/>
    <x v="4"/>
    <x v="2"/>
  </r>
  <r>
    <x v="3"/>
    <x v="27"/>
    <s v="6.1.1.2.2"/>
    <s v="Ensuring that device-based mobile application projects meet the project requirements described in Appendix B."/>
    <x v="4"/>
    <x v="2"/>
  </r>
  <r>
    <x v="3"/>
    <x v="27"/>
    <s v="6.1.1.2.3"/>
    <s v="Ensuring that device-based mobile applications meet the accessibility requirements described in Appendix C."/>
    <x v="4"/>
    <x v="2"/>
  </r>
  <r>
    <x v="3"/>
    <x v="27"/>
    <s v="6.1.1.2.4"/>
    <s v="Ensuring that device-based mobile applications meet the usability requirements described in Appendix D."/>
    <x v="4"/>
    <x v="2"/>
  </r>
  <r>
    <x v="3"/>
    <x v="27"/>
    <s v="6.1.1.2.5"/>
    <s v="Ensuring that device-based mobile applications meet the interoperability requirements described in Appendix E."/>
    <x v="4"/>
    <x v="2"/>
  </r>
  <r>
    <x v="3"/>
    <x v="27"/>
    <s v="6.1.1.2.6"/>
    <s v="Ensuring that the publication of device-based mobile applications meets the publishing requirements described in Appendix F."/>
    <x v="4"/>
    <x v="2"/>
  </r>
  <r>
    <x v="3"/>
    <x v="27"/>
    <s v="6.1.1.2.7"/>
    <s v="Ensuring that device-based mobile applications meet the requirements described in the Technical Specifications for the Web and Mobile Presence."/>
    <x v="4"/>
    <x v="2"/>
  </r>
  <r>
    <x v="3"/>
    <x v="27"/>
    <s v="6.1.2"/>
    <s v="The senior departmental official, designated by the deputy head, is responsible for the following"/>
    <x v="3"/>
    <x v="0"/>
  </r>
  <r>
    <x v="3"/>
    <x v="27"/>
    <s v="6.1.2.1"/>
    <s v="Approving device-based mobile application projects before they are commissioned or funded, based on the project requirements described in Appendix B."/>
    <x v="4"/>
    <x v="2"/>
  </r>
  <r>
    <x v="3"/>
    <x v="27"/>
    <s v="6.1.2.2"/>
    <s v="Providing relevant information about each approved device-based mobile application project to the department that has been mandated as the Government of Canada publishing entity, including the title, a brief description, the anticipated testing and publishing dates as well as any other required information."/>
    <x v="4"/>
    <x v="2"/>
  </r>
  <r>
    <x v="3"/>
    <x v="27"/>
    <s v="6.1.2.3"/>
    <s v="Approving publication of each device-based mobile application."/>
    <x v="4"/>
    <x v="2"/>
  </r>
  <r>
    <x v="3"/>
    <x v="27"/>
    <s v="6.1.2.4"/>
    <s v="Outsourcing the publication and retirement of device-based mobile applications to the Government of Canada publishing entity."/>
    <x v="4"/>
    <x v="2"/>
  </r>
  <r>
    <x v="3"/>
    <x v="27"/>
    <s v="6.1.2.5"/>
    <s v="Providing written approval for publication to the department mandated as the Government of Canada publishing entity. Written approval must include confirmation of the following:"/>
    <x v="4"/>
    <x v="2"/>
  </r>
  <r>
    <x v="3"/>
    <x v="27"/>
    <s v="6.1.2.6"/>
    <s v="Ensuring that for device-based mobile applications"/>
    <x v="4"/>
    <x v="2"/>
  </r>
  <r>
    <x v="3"/>
    <x v="27"/>
    <s v="6.1.2.7"/>
    <s v="Outsourcing the design, development and maintenance of device-based mobile applications to the departments identified as Government of Canada Centres of Expertise on Mobile or external service providers, with the exception of device-based mobile applications with secure logins."/>
    <x v="4"/>
    <x v="2"/>
  </r>
  <r>
    <x v="3"/>
    <x v="27"/>
    <s v="6.1.2.8"/>
    <s v="Encouraging departmental managers, functional specialists, and equivalents responsible for websites, Web applications and device-based mobile applications to collaborate, share expertise, and build reusable components and tools, both departmentally and interdepartmentally."/>
    <x v="4"/>
    <x v="2"/>
  </r>
  <r>
    <x v="3"/>
    <x v="27"/>
    <s v="6.1.3"/>
    <s v="The departmental Chief Information Officer or equivalent is responsible for the following:"/>
    <x v="3"/>
    <x v="0"/>
  </r>
  <r>
    <x v="3"/>
    <x v="27"/>
    <s v="6.1.3.1"/>
    <s v="Ensuring that software and systems acquired or developed by the department can enable websites, Web applications and device-based mobile applications to meet the requirements of this standard."/>
    <x v="4"/>
    <x v="2"/>
  </r>
  <r>
    <x v="3"/>
    <x v="27"/>
    <s v="6.1.3.2"/>
    <s v="Encouraging personnel to collaborate, share expertise and build reusable components and tools, both departmentally and interdepartmentally."/>
    <x v="4"/>
    <x v="2"/>
  </r>
  <r>
    <x v="3"/>
    <x v="27"/>
    <s v="6.1.3.3"/>
    <s v="Provide support and guidance to the senior departmental official regarding implementation of this standard"/>
    <x v="4"/>
    <x v="2"/>
  </r>
  <r>
    <x v="3"/>
    <x v="27"/>
    <s v="6.1.4"/>
    <s v="The head of communications is responsible for the following:"/>
    <x v="3"/>
    <x v="0"/>
  </r>
  <r>
    <x v="3"/>
    <x v="27"/>
    <s v="6.1.4.1"/>
    <s v="Ensuring that goals, content owners and target audiences are identified for each of the department’s device-based mobile applications."/>
    <x v="4"/>
    <x v="9"/>
  </r>
  <r>
    <x v="3"/>
    <x v="27"/>
    <s v="6.1.4.2"/>
    <s v="Encouraging personnel to collaborate, share expertise and build reusable components and tools, both departmentally and interdepartmentally."/>
    <x v="4"/>
    <x v="9"/>
  </r>
  <r>
    <x v="3"/>
    <x v="27"/>
    <s v="6.1.5"/>
    <s v="Departmental Centres of Expertise, designated by the senior departmental official, are responsible for the following:"/>
    <x v="3"/>
    <x v="0"/>
  </r>
  <r>
    <x v="3"/>
    <x v="27"/>
    <s v="6.1.5.1"/>
    <s v="Serving as the primary point of contact between Treasury Board of Canada Secretariat's Chief Information Officer Branch and their department for questions and communications related to interpretation and implementation of this standard and related guidelines and tools."/>
    <x v="4"/>
    <x v="2"/>
  </r>
  <r>
    <x v="3"/>
    <x v="27"/>
    <s v="6.1.5.2"/>
    <s v="Participating in and contributing to the interdepartmental Centres of Expertise forum, chaired by the Treasury Board of Canada Secretariat's Chief Information Officer Branch, to stay current with evolving Web and mobile standards, guidelines and tools."/>
    <x v="4"/>
    <x v="2"/>
  </r>
  <r>
    <x v="3"/>
    <x v="27"/>
    <n v="6.2"/>
    <s v="Departments identified as Government of Canada Centres of Expertise on Mobile"/>
    <x v="3"/>
    <x v="0"/>
  </r>
  <r>
    <x v="3"/>
    <x v="27"/>
    <s v="6.2.1"/>
    <s v="The senior departmental official, designated by the deputy head, or delegate is responsible for the following:"/>
    <x v="3"/>
    <x v="0"/>
  </r>
  <r>
    <x v="3"/>
    <x v="27"/>
    <s v="6.2.1.1"/>
    <s v="Facilitating design, development, testing and maintenance of device-based mobile applications on behalf of departments."/>
    <x v="4"/>
    <x v="2"/>
  </r>
  <r>
    <x v="3"/>
    <x v="27"/>
    <s v="6.2.1.1"/>
    <s v="Collaborating, sharing expertise, and building reusable components and tools interdepartmentally."/>
    <x v="4"/>
    <x v="2"/>
  </r>
  <r>
    <x v="3"/>
    <x v="27"/>
    <s v="6.2.1.3"/>
    <s v="Developing and providing to departments a Service Agreement for the responsibilities identified in this section."/>
    <x v="4"/>
    <x v="2"/>
  </r>
  <r>
    <x v="3"/>
    <x v="27"/>
    <n v="6.3"/>
    <s v="Department mandated as the Government of Canada publishing entity"/>
    <x v="3"/>
    <x v="0"/>
  </r>
  <r>
    <x v="3"/>
    <x v="27"/>
    <s v="6.3.1"/>
    <s v="The senior departmental official, designated by the deputy head, or delegate is responsible for the following:"/>
    <x v="3"/>
    <x v="0"/>
  </r>
  <r>
    <x v="3"/>
    <x v="27"/>
    <s v="6.3.1.1"/>
    <s v="Managing the process for publishing and retiring Government of Canada device-based mobile applications through the centralized Government of Canada account for the main corporate store of each supported mobile operating system, including entering into applicable legal agreements."/>
    <x v="4"/>
    <x v="10"/>
  </r>
  <r>
    <x v="3"/>
    <x v="27"/>
    <s v="6.3.1.2"/>
    <s v="Independent testing of Government of Canada device-based mobile applications."/>
    <x v="4"/>
    <x v="10"/>
  </r>
  <r>
    <x v="3"/>
    <x v="27"/>
    <s v="6.3.1.3"/>
    <s v="Maintaining an inventory of active device-based mobile application projects approved by senior departmental officials, including the title, brief description and anticipated testing and publishing dates."/>
    <x v="4"/>
    <x v="10"/>
  </r>
  <r>
    <x v="3"/>
    <x v="27"/>
    <s v="6.3.1.4"/>
    <s v="Maintaining an inventory of published Government of Canada device-based mobile applications, including confirmations of compliance with this standard, compliance with applicable legal agreements, and the information required to publish to the main corporate store of each supported mobile operating system."/>
    <x v="4"/>
    <x v="10"/>
  </r>
  <r>
    <x v="3"/>
    <x v="27"/>
    <s v="6.3.1.5"/>
    <s v="Publishing the inventory of active device-based mobile application projects on the Government of Canada Publiservice site."/>
    <x v="4"/>
    <x v="10"/>
  </r>
  <r>
    <x v="3"/>
    <x v="27"/>
    <s v="6.3.1.6"/>
    <s v="Publishing on the Government of Canada website a list of links to public facing Government of Canada:"/>
    <x v="4"/>
    <x v="10"/>
  </r>
  <r>
    <x v="3"/>
    <x v="27"/>
    <s v="6.3.1.7"/>
    <s v="Publishing on the Government of Canada website a list of mobile operating systems that can be supported at a maximum as per Appendix B requirement 1."/>
    <x v="4"/>
    <x v="10"/>
  </r>
  <r>
    <x v="3"/>
    <x v="27"/>
    <s v="6.3.1.8"/>
    <s v="Reviewing and communicating, in consultation with legal services, any updates to applicable legal agreements for each supported mobile operating system and the associated main corporate stores."/>
    <x v="4"/>
    <x v="10"/>
  </r>
  <r>
    <x v="3"/>
    <x v="27"/>
    <s v="6.3.1.9"/>
    <s v="Being the conduit for addressing issues or questions between departments and the main corporate store for each supported mobile operating system."/>
    <x v="4"/>
    <x v="10"/>
  </r>
  <r>
    <x v="3"/>
    <x v="27"/>
    <s v="6.3.1.10"/>
    <s v="Providing departments with or facilitating access to analytics regarding their device-based mobile applications, based on data from the main corporate store of each supported mobile operating system."/>
    <x v="4"/>
    <x v="10"/>
  </r>
  <r>
    <x v="3"/>
    <x v="27"/>
    <s v="6.3.1.11"/>
    <s v="Collaborating, sharing expertise, and building reusable components and tools interdepartmentally."/>
    <x v="4"/>
    <x v="10"/>
  </r>
  <r>
    <x v="3"/>
    <x v="27"/>
    <s v="6.3.1.12"/>
    <s v="Developing and providing to departments a Service Agreement for the responsibilities identified in this section."/>
    <x v="4"/>
    <x v="10"/>
  </r>
  <r>
    <x v="3"/>
    <x v="28"/>
    <n v="6.1"/>
    <s v="Managers, functional specialists, and equivalents responsible for Web content or Web pages are responsible for"/>
    <x v="3"/>
    <x v="0"/>
  </r>
  <r>
    <x v="3"/>
    <x v="28"/>
    <s v="6.1.1"/>
    <s v="Ensuring each Web page meets all five WCAG 2.0 conformance requirements"/>
    <x v="4"/>
    <x v="2"/>
  </r>
  <r>
    <x v="3"/>
    <x v="28"/>
    <n v="6.2"/>
    <s v="The senior departmental official, designated by the deputy head, is responsible for"/>
    <x v="3"/>
    <x v="0"/>
  </r>
  <r>
    <x v="3"/>
    <x v="28"/>
    <s v="6.2.1"/>
    <s v="Overseeing the implementation of this standard in their department and carrying out the activities referred to in 7.2"/>
    <x v="4"/>
    <x v="2"/>
  </r>
  <r>
    <x v="3"/>
    <x v="28"/>
    <n v="6.3"/>
    <s v="The departmental Chief Information Officer (CIO) or equivalent is responsible for"/>
    <x v="3"/>
    <x v="0"/>
  </r>
  <r>
    <x v="3"/>
    <x v="28"/>
    <s v="6.3.1"/>
    <s v="Ensuring that software and systems acquired by departments enable websites and Web applications to meet the requirements of section 6.1.1 or are modifiable to enable them to meet these requirement"/>
    <x v="4"/>
    <x v="2"/>
  </r>
  <r>
    <x v="3"/>
    <x v="29"/>
    <n v="6.1"/>
    <s v="Managers, functional specialists, and equivalents responsible for Web content or Web pages are responsible for:"/>
    <x v="3"/>
    <x v="0"/>
  </r>
  <r>
    <x v="3"/>
    <x v="29"/>
    <s v="6.1.1"/>
    <s v="Ensuring that websites and Web applications meet the Web feed requirements described in Appendix B."/>
    <x v="4"/>
    <x v="2"/>
  </r>
  <r>
    <x v="3"/>
    <x v="29"/>
    <s v="6.1.2"/>
    <s v="Ensuring that Web pages meet the character encoding requirements described in Appendix C."/>
    <x v="4"/>
    <x v="2"/>
  </r>
  <r>
    <x v="3"/>
    <x v="29"/>
    <s v="6.1.3"/>
    <s v="Ensuring that Web pages that are in HTML or XHTML meet the mark-up language requirements described in Appendix D."/>
    <x v="4"/>
    <x v="2"/>
  </r>
  <r>
    <x v="3"/>
    <x v="29"/>
    <s v="6.1.4"/>
    <s v="Ensuring that Web pages that are in HTML or XHTML meet the HTML data requirements described in Appendix E."/>
    <x v="4"/>
    <x v="2"/>
  </r>
  <r>
    <x v="3"/>
    <x v="29"/>
    <n v="6.2"/>
    <s v="The senior departmental official, designated by the deputy head, is responsible for:"/>
    <x v="3"/>
    <x v="0"/>
  </r>
  <r>
    <x v="3"/>
    <x v="29"/>
    <s v="6.2.1"/>
    <s v="Overseeing the implementation of this standard in their department and carrying out the activities referred to in 7.2."/>
    <x v="4"/>
    <x v="2"/>
  </r>
  <r>
    <x v="3"/>
    <x v="29"/>
    <s v="6.2.2"/>
    <s v="Encouraging personnel to collaborate departmentally and interdepartmentally, to share expertise, and to build reusable components and tools"/>
    <x v="4"/>
    <x v="2"/>
  </r>
  <r>
    <x v="3"/>
    <x v="29"/>
    <n v="6.3"/>
    <s v="The departmental Chief Information Officer (CIO) or equivalent is responsible for:"/>
    <x v="3"/>
    <x v="0"/>
  </r>
  <r>
    <x v="3"/>
    <x v="29"/>
    <s v="6.3.1"/>
    <s v="Ensuring that software and systems acquired or developed by the department enable websites and Web applications to meet the requirements of this standard or are modifiable to enable websites and Web applications to meet the requirements of this standard."/>
    <x v="4"/>
    <x v="2"/>
  </r>
  <r>
    <x v="3"/>
    <x v="29"/>
    <s v="6.3.2"/>
    <s v="Encouraging personnel to collaborate departmentally and interdepartmentally, to share expertise, and to build reusable components and tools."/>
    <x v="4"/>
    <x v="2"/>
  </r>
  <r>
    <x v="3"/>
    <x v="29"/>
    <n v="6.4"/>
    <s v="Centres of Expertise are responsible for:"/>
    <x v="3"/>
    <x v="0"/>
  </r>
  <r>
    <x v="3"/>
    <x v="29"/>
    <s v="6.4.1"/>
    <s v="Serving as the primary point of contact between Treasury Board of Canada Secretariat's Chief Information Officer Branch and their department for questions and communications related to interpretation and implementation of the standards, guidelines and tools."/>
    <x v="4"/>
    <x v="2"/>
  </r>
  <r>
    <x v="3"/>
    <x v="29"/>
    <s v="6.4.2"/>
    <s v="Participating in the interdepartmental Centres of Expertise forum, chaired by the Treasury Board of Canada Secretariat's Chief Information Officer Branch, to stay current with evolving standards, guidelines and tools"/>
    <x v="4"/>
    <x v="2"/>
  </r>
  <r>
    <x v="3"/>
    <x v="30"/>
    <n v="6.1"/>
    <s v="Web managers, functional specialists, Web content owners and equivalents are responsible for the following:"/>
    <x v="3"/>
    <x v="0"/>
  </r>
  <r>
    <x v="3"/>
    <x v="30"/>
    <s v="6.1.1"/>
    <s v="Ensuring that websites and Web applications meet the requirements for website addresses described in Appendix B."/>
    <x v="4"/>
    <x v="2"/>
  </r>
  <r>
    <x v="3"/>
    <x v="30"/>
    <s v="6.1.2"/>
    <s v="Ensuring that websites and Web applications meet the requirements for global notices described in Appendix C."/>
    <x v="4"/>
    <x v="2"/>
  </r>
  <r>
    <x v="3"/>
    <x v="30"/>
    <s v="6.1.3"/>
    <s v="Ensuring that Web pages meet the requirements for context-sensitive notices described in Appendix D."/>
    <x v="4"/>
    <x v="2"/>
  </r>
  <r>
    <x v="3"/>
    <x v="30"/>
    <s v="6.1.4"/>
    <s v="Ensuring that websites and Web applications contain the mandatory elements described in Appendix E."/>
    <x v="4"/>
    <x v="2"/>
  </r>
  <r>
    <x v="3"/>
    <x v="30"/>
    <s v="6.1.5"/>
    <s v="Ensuring that the Web development process meets the user-centred design requirements described in Appendix F."/>
    <x v="4"/>
    <x v="2"/>
  </r>
  <r>
    <x v="3"/>
    <x v="30"/>
    <s v="6.1.6"/>
    <s v="Ensuring that websites and Web applications meet the requirements in the Technical Specifications for the Web and Mobile Presence."/>
    <x v="4"/>
    <x v="2"/>
  </r>
  <r>
    <x v="3"/>
    <x v="30"/>
    <s v="6.1.7"/>
    <s v="Ensuring that archived Web pages include an archived content notice to clearly inform users that the Web page has been archived on the Web as described in the Technical Specifications for the Web and Mobile Presence."/>
    <x v="4"/>
    <x v="2"/>
  </r>
  <r>
    <x v="3"/>
    <x v="30"/>
    <s v="6.1.8"/>
    <s v="Ensuring that websites and Web applications are optimized for mobile devices as described in the Technical Specifications for the Web and Mobile Presence."/>
    <x v="4"/>
    <x v="2"/>
  </r>
  <r>
    <x v="3"/>
    <x v="30"/>
    <n v="6.2"/>
    <s v="Senior departmental officials, designated by the deputy head, are responsible for the following:"/>
    <x v="3"/>
    <x v="0"/>
  </r>
  <r>
    <x v="3"/>
    <x v="30"/>
    <s v="6.2.1"/>
    <s v="Overseeing the implementation of this standard in their department and carrying out the activities referred to in Section 7.2."/>
    <x v="4"/>
    <x v="2"/>
  </r>
  <r>
    <x v="3"/>
    <x v="30"/>
    <s v="6.2.2"/>
    <s v="Encouraging personnel to collaborate departmentally and interdepartmentally, to share expertise, and to build reusable components and tools."/>
    <x v="4"/>
    <x v="2"/>
  </r>
  <r>
    <x v="3"/>
    <x v="30"/>
    <s v="6.2.3"/>
    <s v="Ensuring that Web content supports the department’s mandate and priorities, and that key performance indicators are defined"/>
    <x v="4"/>
    <x v="2"/>
  </r>
  <r>
    <x v="3"/>
    <x v="30"/>
    <n v="6.3"/>
    <s v="Departmental CIOs, or equivalents, are responsible for the following:"/>
    <x v="3"/>
    <x v="0"/>
  </r>
  <r>
    <x v="3"/>
    <x v="30"/>
    <s v="6.3.1"/>
    <s v="Ensuring that software and systems acquired by the department enable websites and Web applications to meet the requirements of this standard or that they can be modified to enable them to do so."/>
    <x v="4"/>
    <x v="2"/>
  </r>
  <r>
    <x v="3"/>
    <x v="30"/>
    <s v="6.3.2"/>
    <s v="Encouraging personnel to collaborate departmentally and interdepartmentally, to share expertise, and to build reusable components and tools."/>
    <x v="4"/>
    <x v="2"/>
  </r>
  <r>
    <x v="3"/>
    <x v="30"/>
    <n v="6.4"/>
    <s v="Heads of communications are responsible for the following:"/>
    <x v="3"/>
    <x v="0"/>
  </r>
  <r>
    <x v="3"/>
    <x v="30"/>
    <s v="6.4.1"/>
    <s v="Ensuring that goals, content owners and target audiences are identified for each of the department’s websites and Web applications."/>
    <x v="4"/>
    <x v="9"/>
  </r>
  <r>
    <x v="3"/>
    <x v="30"/>
    <s v="6.4.2"/>
    <s v="Ensuring that domain names are approved for use, in consultation with the Privy Council Office."/>
    <x v="4"/>
    <x v="9"/>
  </r>
  <r>
    <x v="3"/>
    <x v="30"/>
    <s v="6.4.3"/>
    <s v="Ensuring that links to government priorities are approved for placement on the department’s home page, in consultation with the Privy Council Office."/>
    <x v="4"/>
    <x v="9"/>
  </r>
  <r>
    <x v="3"/>
    <x v="30"/>
    <s v="6.4.4"/>
    <s v="Ensuring that social media icons are used on Government of Canada websites as described in the Technical Specifications for the Web and Mobile Presence."/>
    <x v="4"/>
    <x v="9"/>
  </r>
  <r>
    <x v="3"/>
    <x v="30"/>
    <s v="6.4.5"/>
    <s v="Encouraging personnel to collaborate departmentally and interdepartmentally, to share expertise, and to build reusable components and tools."/>
    <x v="4"/>
    <x v="9"/>
  </r>
  <r>
    <x v="3"/>
    <x v="30"/>
    <n v="6.5"/>
    <s v="Centres of Expertise are responsible for the following:"/>
    <x v="3"/>
    <x v="0"/>
  </r>
  <r>
    <x v="3"/>
    <x v="30"/>
    <s v="6.5.1"/>
    <s v="Serving as the primary point of contact between the Treasury Board of Canada Secretariat’s Chief Information Officer Branch and their department for questions and communications related to interpretation and implementation of this standard and related guidelines and tools."/>
    <x v="4"/>
    <x v="10"/>
  </r>
  <r>
    <x v="3"/>
    <x v="30"/>
    <s v="6.5.2"/>
    <s v="Participating in the interdepartmental Centres of Expertise forum, chaired by the Treasury Board of Canada Secretariat’s Chief Information Officer Branch, to stay current with evolving Web and mobile standards, guidelines and tools."/>
    <x v="4"/>
    <x v="10"/>
  </r>
  <r>
    <x v="4"/>
    <x v="31"/>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4:M37" firstHeaderRow="1" firstDataRow="2" firstDataCol="1" rowPageCount="2" colPageCount="1"/>
  <pivotFields count="6">
    <pivotField axis="axisPage" showAll="0">
      <items count="6">
        <item x="1"/>
        <item x="2"/>
        <item x="0"/>
        <item x="3"/>
        <item x="4"/>
        <item t="default"/>
      </items>
    </pivotField>
    <pivotField axis="axisRow" showAll="0" sortType="descending">
      <items count="33">
        <item x="31"/>
        <item x="30"/>
        <item x="29"/>
        <item x="28"/>
        <item x="20"/>
        <item x="16"/>
        <item x="27"/>
        <item x="26"/>
        <item x="7"/>
        <item x="8"/>
        <item x="22"/>
        <item x="25"/>
        <item x="24"/>
        <item x="23"/>
        <item x="0"/>
        <item x="1"/>
        <item x="9"/>
        <item x="5"/>
        <item x="17"/>
        <item x="18"/>
        <item x="19"/>
        <item x="6"/>
        <item x="14"/>
        <item x="15"/>
        <item x="4"/>
        <item x="2"/>
        <item x="13"/>
        <item x="3"/>
        <item x="21"/>
        <item x="10"/>
        <item x="11"/>
        <item x="12"/>
        <item t="default"/>
      </items>
    </pivotField>
    <pivotField dataField="1" showAll="0"/>
    <pivotField showAll="0"/>
    <pivotField axis="axisPage" showAll="0">
      <items count="35">
        <item x="20"/>
        <item x="14"/>
        <item x="24"/>
        <item x="22"/>
        <item x="18"/>
        <item m="1" x="33"/>
        <item x="4"/>
        <item x="28"/>
        <item x="19"/>
        <item x="13"/>
        <item x="23"/>
        <item x="21"/>
        <item x="17"/>
        <item x="3"/>
        <item x="27"/>
        <item x="9"/>
        <item x="25"/>
        <item x="29"/>
        <item x="15"/>
        <item x="7"/>
        <item x="31"/>
        <item x="5"/>
        <item x="11"/>
        <item x="1"/>
        <item x="10"/>
        <item x="26"/>
        <item x="30"/>
        <item x="16"/>
        <item x="8"/>
        <item x="32"/>
        <item x="6"/>
        <item x="12"/>
        <item x="2"/>
        <item x="0"/>
        <item t="default"/>
      </items>
    </pivotField>
    <pivotField axis="axisCol" showAll="0">
      <items count="12">
        <item x="7"/>
        <item x="5"/>
        <item x="2"/>
        <item x="9"/>
        <item x="10"/>
        <item x="6"/>
        <item x="4"/>
        <item x="1"/>
        <item x="8"/>
        <item x="3"/>
        <item x="0"/>
        <item t="default"/>
      </items>
    </pivotField>
  </pivotFields>
  <rowFields count="1">
    <field x="1"/>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5"/>
  </colFields>
  <colItems count="11">
    <i>
      <x/>
    </i>
    <i>
      <x v="1"/>
    </i>
    <i>
      <x v="2"/>
    </i>
    <i>
      <x v="3"/>
    </i>
    <i>
      <x v="4"/>
    </i>
    <i>
      <x v="5"/>
    </i>
    <i>
      <x v="6"/>
    </i>
    <i>
      <x v="7"/>
    </i>
    <i>
      <x v="8"/>
    </i>
    <i>
      <x v="9"/>
    </i>
    <i t="grand">
      <x/>
    </i>
  </colItems>
  <pageFields count="2">
    <pageField fld="4" item="6" hier="-1"/>
    <pageField fld="0" hier="-1"/>
  </pageFields>
  <dataFields count="1">
    <dataField name="Count of Req#"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2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3:M9" firstHeaderRow="1" firstDataRow="2" firstDataCol="1" rowPageCount="1" colPageCount="1"/>
  <pivotFields count="6">
    <pivotField axis="axisRow" showAll="0">
      <items count="6">
        <item x="1"/>
        <item x="2"/>
        <item x="0"/>
        <item x="3"/>
        <item x="4"/>
        <item t="default"/>
      </items>
    </pivotField>
    <pivotField showAll="0"/>
    <pivotField dataField="1" showAll="0"/>
    <pivotField showAll="0"/>
    <pivotField axis="axisPage" showAll="0">
      <items count="35">
        <item x="20"/>
        <item x="14"/>
        <item x="24"/>
        <item x="22"/>
        <item x="18"/>
        <item m="1" x="33"/>
        <item x="4"/>
        <item x="28"/>
        <item x="19"/>
        <item x="13"/>
        <item x="23"/>
        <item x="21"/>
        <item x="17"/>
        <item x="3"/>
        <item x="27"/>
        <item x="9"/>
        <item x="25"/>
        <item x="29"/>
        <item x="15"/>
        <item x="7"/>
        <item x="31"/>
        <item x="5"/>
        <item x="11"/>
        <item x="1"/>
        <item x="10"/>
        <item x="26"/>
        <item x="30"/>
        <item x="16"/>
        <item x="8"/>
        <item x="32"/>
        <item x="6"/>
        <item x="12"/>
        <item x="2"/>
        <item x="0"/>
        <item t="default"/>
      </items>
    </pivotField>
    <pivotField axis="axisCol" showAll="0">
      <items count="12">
        <item x="7"/>
        <item x="5"/>
        <item x="2"/>
        <item x="9"/>
        <item x="10"/>
        <item x="6"/>
        <item x="4"/>
        <item x="1"/>
        <item x="8"/>
        <item x="3"/>
        <item x="0"/>
        <item t="default"/>
      </items>
    </pivotField>
  </pivotFields>
  <rowFields count="1">
    <field x="0"/>
  </rowFields>
  <rowItems count="5">
    <i>
      <x/>
    </i>
    <i>
      <x v="1"/>
    </i>
    <i>
      <x v="2"/>
    </i>
    <i>
      <x v="3"/>
    </i>
    <i t="grand">
      <x/>
    </i>
  </rowItems>
  <colFields count="1">
    <field x="5"/>
  </colFields>
  <colItems count="11">
    <i>
      <x/>
    </i>
    <i>
      <x v="1"/>
    </i>
    <i>
      <x v="2"/>
    </i>
    <i>
      <x v="3"/>
    </i>
    <i>
      <x v="4"/>
    </i>
    <i>
      <x v="5"/>
    </i>
    <i>
      <x v="6"/>
    </i>
    <i>
      <x v="7"/>
    </i>
    <i>
      <x v="8"/>
    </i>
    <i>
      <x v="9"/>
    </i>
    <i t="grand">
      <x/>
    </i>
  </colItems>
  <pageFields count="1">
    <pageField fld="4" item="6" hier="-1"/>
  </pageFields>
  <dataFields count="1">
    <dataField name="Count of Req#"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014gc.sharepoint.com/sites/IITBStrategy/Shared%20Documents/Policy%20on%20Service%20and%20Digital/Report%20-%20Policy%20on%20Service%20and%20Digital%20Impact%20Assessment.docx" TargetMode="External"/><Relationship Id="rId1" Type="http://schemas.openxmlformats.org/officeDocument/2006/relationships/hyperlink" Target="http://xpather.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bs-sct.gc.ca/pol/doc-eng.aspx?id=27600" TargetMode="External"/><Relationship Id="rId13" Type="http://schemas.openxmlformats.org/officeDocument/2006/relationships/hyperlink" Target="https://www.tbs-sct.gc.ca/pol/doc-eng.aspx?id=25875" TargetMode="External"/><Relationship Id="rId18" Type="http://schemas.openxmlformats.org/officeDocument/2006/relationships/hyperlink" Target="https://www.tbs-sct.gc.ca/pol/doc-eng.aspx?id=32675" TargetMode="External"/><Relationship Id="rId26" Type="http://schemas.openxmlformats.org/officeDocument/2006/relationships/hyperlink" Target="https://www.tbs-sct.gc.ca/pol/doc-eng.aspx?id=32614" TargetMode="External"/><Relationship Id="rId3" Type="http://schemas.openxmlformats.org/officeDocument/2006/relationships/hyperlink" Target="https://www.tbs-sct.gc.ca/pol/doc-eng.aspx?id=32601" TargetMode="External"/><Relationship Id="rId21" Type="http://schemas.openxmlformats.org/officeDocument/2006/relationships/hyperlink" Target="https://www.tbs-sct.gc.ca/pol/doc-eng.aspx?id=32611" TargetMode="External"/><Relationship Id="rId7" Type="http://schemas.openxmlformats.org/officeDocument/2006/relationships/hyperlink" Target="https://www.tbs-sct.gc.ca/pol/doc-eng.aspx?id=18910" TargetMode="External"/><Relationship Id="rId12" Type="http://schemas.openxmlformats.org/officeDocument/2006/relationships/hyperlink" Target="https://www.tbs-sct.gc.ca/pol/doc-eng.aspx?id=23601" TargetMode="External"/><Relationship Id="rId17" Type="http://schemas.openxmlformats.org/officeDocument/2006/relationships/hyperlink" Target="https://www.tbs-sct.gc.ca/pol/doc-eng.aspx?id=32607" TargetMode="External"/><Relationship Id="rId25" Type="http://schemas.openxmlformats.org/officeDocument/2006/relationships/hyperlink" Target="https://www.tbs-sct.gc.ca/pol/doc-eng.aspx?id=32611" TargetMode="External"/><Relationship Id="rId2" Type="http://schemas.openxmlformats.org/officeDocument/2006/relationships/hyperlink" Target="https://www.tbs-sct.gc.ca/pol/doc-eng.aspx?id=32603" TargetMode="External"/><Relationship Id="rId16" Type="http://schemas.openxmlformats.org/officeDocument/2006/relationships/hyperlink" Target="https://www.tbs-sct.gc.ca/pol/doc-eng.aspx?id=32604" TargetMode="External"/><Relationship Id="rId20" Type="http://schemas.openxmlformats.org/officeDocument/2006/relationships/hyperlink" Target="https://www.tbs-sct.gc.ca/pol/doc-eng.aspx?id=16578" TargetMode="External"/><Relationship Id="rId29" Type="http://schemas.openxmlformats.org/officeDocument/2006/relationships/hyperlink" Target="https://www.tbs-sct.gc.ca/pol/doc-eng.aspx?id=32611" TargetMode="External"/><Relationship Id="rId1" Type="http://schemas.openxmlformats.org/officeDocument/2006/relationships/hyperlink" Target="https://www.canada.ca/en/government/system/digital-government/government-canada-digital-standards.html" TargetMode="External"/><Relationship Id="rId6" Type="http://schemas.openxmlformats.org/officeDocument/2006/relationships/hyperlink" Target="https://www.tbs-sct.gc.ca/pol/doc-eng.aspx?id=32592" TargetMode="External"/><Relationship Id="rId11" Type="http://schemas.openxmlformats.org/officeDocument/2006/relationships/hyperlink" Target="https://www.tbs-sct.gc.ca/pol/doc-eng.aspx?id=27088" TargetMode="External"/><Relationship Id="rId24" Type="http://schemas.openxmlformats.org/officeDocument/2006/relationships/hyperlink" Target="https://www.tbs-sct.gc.ca/pol/doc-eng.aspx?id=32611" TargetMode="External"/><Relationship Id="rId32" Type="http://schemas.openxmlformats.org/officeDocument/2006/relationships/hyperlink" Target="https://www.tbs-sct.gc.ca/pol/doc-eng.aspx?id=32613" TargetMode="External"/><Relationship Id="rId5" Type="http://schemas.openxmlformats.org/officeDocument/2006/relationships/hyperlink" Target="https://www.tbs-sct.gc.ca/pol/doc-eng.aspx?id=32579" TargetMode="External"/><Relationship Id="rId15" Type="http://schemas.openxmlformats.org/officeDocument/2006/relationships/hyperlink" Target="https://www.tbs-sct.gc.ca/pol/doc-eng.aspx?id=32602" TargetMode="External"/><Relationship Id="rId23" Type="http://schemas.openxmlformats.org/officeDocument/2006/relationships/hyperlink" Target="https://www.tbs-sct.gc.ca/pol/doc-eng.aspx?id=32612" TargetMode="External"/><Relationship Id="rId28" Type="http://schemas.openxmlformats.org/officeDocument/2006/relationships/hyperlink" Target="https://www.tbs-sct.gc.ca/pol/doc-eng.aspx?id=32592" TargetMode="External"/><Relationship Id="rId10" Type="http://schemas.openxmlformats.org/officeDocument/2006/relationships/hyperlink" Target="https://www.tbs-sct.gc.ca/pol/doc-eng.aspx?id=18909" TargetMode="External"/><Relationship Id="rId19" Type="http://schemas.openxmlformats.org/officeDocument/2006/relationships/hyperlink" Target="https://www.tbs-sct.gc.ca/pol/doc-eng.aspx?id=32674" TargetMode="External"/><Relationship Id="rId31" Type="http://schemas.openxmlformats.org/officeDocument/2006/relationships/hyperlink" Target="https://www.tbs-sct.gc.ca/pol/doc-eng.aspx?id=32611" TargetMode="External"/><Relationship Id="rId4" Type="http://schemas.openxmlformats.org/officeDocument/2006/relationships/hyperlink" Target="https://www.tbs-sct.gc.ca/pol/doc-eng.aspx?id=28108" TargetMode="External"/><Relationship Id="rId9" Type="http://schemas.openxmlformats.org/officeDocument/2006/relationships/hyperlink" Target="https://www.tbs-sct.gc.ca/pol/doc-eng.aspx?id=16553" TargetMode="External"/><Relationship Id="rId14" Type="http://schemas.openxmlformats.org/officeDocument/2006/relationships/hyperlink" Target="https://www.tbs-sct.gc.ca/pol/doc-eng.aspx?id=24227" TargetMode="External"/><Relationship Id="rId22" Type="http://schemas.openxmlformats.org/officeDocument/2006/relationships/hyperlink" Target="https://www.tbs-sct.gc.ca/pol/doc-eng.aspx?id=16577" TargetMode="External"/><Relationship Id="rId27" Type="http://schemas.openxmlformats.org/officeDocument/2006/relationships/hyperlink" Target="https://www.tbs-sct.gc.ca/pol/doc-eng.aspx?id=28108" TargetMode="External"/><Relationship Id="rId30" Type="http://schemas.openxmlformats.org/officeDocument/2006/relationships/hyperlink" Target="https://www.tbs-sct.gc.ca/pol/doc-eng.aspx?id=3261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2" sqref="B2"/>
    </sheetView>
  </sheetViews>
  <sheetFormatPr defaultRowHeight="14.4" x14ac:dyDescent="0.3"/>
  <cols>
    <col min="1" max="1" width="8.6640625" customWidth="1"/>
    <col min="2" max="2" width="136.88671875" style="1" customWidth="1"/>
  </cols>
  <sheetData>
    <row r="1" spans="1:2" x14ac:dyDescent="0.3">
      <c r="A1" s="12" t="s">
        <v>721</v>
      </c>
      <c r="B1" s="13"/>
    </row>
    <row r="2" spans="1:2" ht="187.2" x14ac:dyDescent="0.3">
      <c r="B2" s="1" t="s">
        <v>723</v>
      </c>
    </row>
    <row r="3" spans="1:2" x14ac:dyDescent="0.3">
      <c r="B3" s="16" t="s">
        <v>722</v>
      </c>
    </row>
    <row r="5" spans="1:2" s="2" customFormat="1" x14ac:dyDescent="0.3">
      <c r="A5" s="12" t="s">
        <v>669</v>
      </c>
      <c r="B5" s="14"/>
    </row>
    <row r="6" spans="1:2" ht="178.2" customHeight="1" x14ac:dyDescent="0.3">
      <c r="B6" s="1" t="s">
        <v>1882</v>
      </c>
    </row>
    <row r="8" spans="1:2" s="2" customFormat="1" x14ac:dyDescent="0.3">
      <c r="A8" s="12" t="s">
        <v>698</v>
      </c>
      <c r="B8" s="14"/>
    </row>
    <row r="9" spans="1:2" ht="15" customHeight="1" x14ac:dyDescent="0.3">
      <c r="A9" s="22" t="s">
        <v>699</v>
      </c>
      <c r="B9" s="22"/>
    </row>
    <row r="10" spans="1:2" ht="15" customHeight="1" x14ac:dyDescent="0.3">
      <c r="A10" s="1"/>
      <c r="B10" s="16" t="s">
        <v>700</v>
      </c>
    </row>
    <row r="11" spans="1:2" ht="15" customHeight="1" x14ac:dyDescent="0.3">
      <c r="A11" s="1"/>
    </row>
    <row r="12" spans="1:2" ht="75" customHeight="1" x14ac:dyDescent="0.3">
      <c r="A12" s="1"/>
      <c r="B12" s="15" t="s">
        <v>702</v>
      </c>
    </row>
    <row r="13" spans="1:2" ht="15" customHeight="1" x14ac:dyDescent="0.3">
      <c r="A13" s="1"/>
    </row>
    <row r="14" spans="1:2" ht="28.8" x14ac:dyDescent="0.3">
      <c r="A14" s="1"/>
      <c r="B14" s="1" t="s">
        <v>701</v>
      </c>
    </row>
  </sheetData>
  <mergeCells count="1">
    <mergeCell ref="A9:B9"/>
  </mergeCells>
  <hyperlinks>
    <hyperlink ref="B10" r:id="rId1" xr:uid="{00000000-0004-0000-0000-000000000000}"/>
    <hyperlink ref="B3"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workbookViewId="0">
      <selection activeCell="G26" sqref="G26"/>
    </sheetView>
  </sheetViews>
  <sheetFormatPr defaultRowHeight="14.4" x14ac:dyDescent="0.3"/>
  <cols>
    <col min="1" max="1" width="7.109375" customWidth="1"/>
    <col min="2" max="2" width="10.109375" customWidth="1"/>
    <col min="3" max="3" width="29.77734375" customWidth="1"/>
    <col min="5" max="5" width="8" customWidth="1"/>
    <col min="6" max="6" width="12.109375" customWidth="1"/>
    <col min="7" max="7" width="39.33203125" bestFit="1" customWidth="1"/>
  </cols>
  <sheetData>
    <row r="1" spans="1:7" x14ac:dyDescent="0.3">
      <c r="A1" s="23" t="s">
        <v>536</v>
      </c>
      <c r="B1" s="23"/>
      <c r="C1" s="23"/>
      <c r="D1" s="23"/>
      <c r="E1" s="23"/>
      <c r="F1" s="23"/>
      <c r="G1" s="23"/>
    </row>
    <row r="2" spans="1:7" x14ac:dyDescent="0.3">
      <c r="A2" s="3" t="s">
        <v>685</v>
      </c>
      <c r="E2" s="3" t="s">
        <v>689</v>
      </c>
    </row>
    <row r="3" spans="1:7" x14ac:dyDescent="0.3">
      <c r="A3" t="s">
        <v>1170</v>
      </c>
      <c r="B3" s="3" t="s">
        <v>686</v>
      </c>
      <c r="E3" t="s">
        <v>1170</v>
      </c>
      <c r="F3" s="3" t="s">
        <v>691</v>
      </c>
    </row>
    <row r="4" spans="1:7" x14ac:dyDescent="0.3">
      <c r="A4" t="s">
        <v>1170</v>
      </c>
      <c r="B4" s="3" t="s">
        <v>687</v>
      </c>
      <c r="E4" t="s">
        <v>1170</v>
      </c>
      <c r="F4" s="3" t="s">
        <v>690</v>
      </c>
    </row>
    <row r="5" spans="1:7" x14ac:dyDescent="0.3">
      <c r="A5" t="s">
        <v>1170</v>
      </c>
      <c r="B5" s="3" t="s">
        <v>772</v>
      </c>
      <c r="F5" t="s">
        <v>1170</v>
      </c>
      <c r="G5" s="3" t="s">
        <v>780</v>
      </c>
    </row>
    <row r="6" spans="1:7" x14ac:dyDescent="0.3">
      <c r="A6" t="s">
        <v>1170</v>
      </c>
      <c r="B6" s="3" t="s">
        <v>688</v>
      </c>
      <c r="F6" t="s">
        <v>1170</v>
      </c>
      <c r="G6" s="3" t="s">
        <v>781</v>
      </c>
    </row>
    <row r="7" spans="1:7" x14ac:dyDescent="0.3">
      <c r="A7" t="s">
        <v>1170</v>
      </c>
      <c r="C7" s="3" t="s">
        <v>773</v>
      </c>
      <c r="F7" t="s">
        <v>1170</v>
      </c>
      <c r="G7" s="3" t="s">
        <v>782</v>
      </c>
    </row>
    <row r="8" spans="1:7" x14ac:dyDescent="0.3">
      <c r="A8" t="s">
        <v>1170</v>
      </c>
      <c r="C8" s="3" t="s">
        <v>692</v>
      </c>
      <c r="F8" t="s">
        <v>1170</v>
      </c>
      <c r="G8" s="3" t="s">
        <v>783</v>
      </c>
    </row>
    <row r="9" spans="1:7" x14ac:dyDescent="0.3">
      <c r="A9" t="s">
        <v>1170</v>
      </c>
      <c r="C9" s="3" t="s">
        <v>693</v>
      </c>
      <c r="F9" t="s">
        <v>1170</v>
      </c>
      <c r="G9" s="3" t="s">
        <v>1504</v>
      </c>
    </row>
    <row r="10" spans="1:7" x14ac:dyDescent="0.3">
      <c r="A10" t="s">
        <v>1170</v>
      </c>
      <c r="C10" s="3" t="s">
        <v>694</v>
      </c>
      <c r="F10" t="s">
        <v>1170</v>
      </c>
      <c r="G10" s="3" t="s">
        <v>1510</v>
      </c>
    </row>
    <row r="11" spans="1:7" x14ac:dyDescent="0.3">
      <c r="A11" t="s">
        <v>1170</v>
      </c>
      <c r="C11" s="3" t="s">
        <v>774</v>
      </c>
      <c r="F11" t="s">
        <v>1170</v>
      </c>
      <c r="G11" s="3" t="s">
        <v>1548</v>
      </c>
    </row>
    <row r="12" spans="1:7" x14ac:dyDescent="0.3">
      <c r="A12" t="s">
        <v>1170</v>
      </c>
      <c r="C12" s="3" t="s">
        <v>695</v>
      </c>
      <c r="F12" t="s">
        <v>1170</v>
      </c>
      <c r="G12" s="3" t="s">
        <v>1560</v>
      </c>
    </row>
    <row r="13" spans="1:7" x14ac:dyDescent="0.3">
      <c r="A13" t="s">
        <v>1170</v>
      </c>
      <c r="C13" s="3" t="s">
        <v>696</v>
      </c>
    </row>
    <row r="14" spans="1:7" x14ac:dyDescent="0.3">
      <c r="A14" t="s">
        <v>1170</v>
      </c>
      <c r="C14" s="3" t="s">
        <v>697</v>
      </c>
    </row>
    <row r="15" spans="1:7" x14ac:dyDescent="0.3">
      <c r="A15" t="s">
        <v>1170</v>
      </c>
      <c r="C15" s="3" t="s">
        <v>775</v>
      </c>
    </row>
    <row r="16" spans="1:7" x14ac:dyDescent="0.3">
      <c r="A16" t="s">
        <v>1170</v>
      </c>
      <c r="C16" s="3" t="s">
        <v>776</v>
      </c>
    </row>
    <row r="17" spans="1:3" x14ac:dyDescent="0.3">
      <c r="A17" t="s">
        <v>1170</v>
      </c>
      <c r="C17" s="3" t="s">
        <v>777</v>
      </c>
    </row>
    <row r="18" spans="1:3" x14ac:dyDescent="0.3">
      <c r="A18" t="s">
        <v>1170</v>
      </c>
      <c r="C18" s="3" t="s">
        <v>778</v>
      </c>
    </row>
    <row r="19" spans="1:3" x14ac:dyDescent="0.3">
      <c r="A19" t="s">
        <v>1170</v>
      </c>
      <c r="C19" s="3" t="s">
        <v>779</v>
      </c>
    </row>
    <row r="20" spans="1:3" x14ac:dyDescent="0.3">
      <c r="A20" t="s">
        <v>1170</v>
      </c>
      <c r="C20" s="3" t="s">
        <v>1165</v>
      </c>
    </row>
    <row r="21" spans="1:3" x14ac:dyDescent="0.3">
      <c r="A21" t="s">
        <v>1170</v>
      </c>
      <c r="C21" s="3" t="s">
        <v>1241</v>
      </c>
    </row>
  </sheetData>
  <mergeCells count="1">
    <mergeCell ref="A1:G1"/>
  </mergeCells>
  <hyperlinks>
    <hyperlink ref="A1:G1" r:id="rId1" display="Digital Standards" xr:uid="{00000000-0004-0000-0100-000000000000}"/>
    <hyperlink ref="A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C7" r:id="rId7" xr:uid="{00000000-0004-0000-0100-000006000000}"/>
    <hyperlink ref="C8" r:id="rId8" xr:uid="{00000000-0004-0000-0100-000007000000}"/>
    <hyperlink ref="C9" r:id="rId9" xr:uid="{00000000-0004-0000-0100-000008000000}"/>
    <hyperlink ref="C10" r:id="rId10" xr:uid="{00000000-0004-0000-0100-000009000000}"/>
    <hyperlink ref="C11" r:id="rId11" xr:uid="{00000000-0004-0000-0100-00000A000000}"/>
    <hyperlink ref="C12" r:id="rId12" xr:uid="{00000000-0004-0000-0100-00000B000000}"/>
    <hyperlink ref="C13" r:id="rId13" xr:uid="{00000000-0004-0000-0100-00000C000000}"/>
    <hyperlink ref="C14" r:id="rId14" xr:uid="{00000000-0004-0000-0100-00000D000000}"/>
    <hyperlink ref="C15" r:id="rId15" xr:uid="{00000000-0004-0000-0100-00000E000000}"/>
    <hyperlink ref="C16" r:id="rId16" xr:uid="{00000000-0004-0000-0100-00000F000000}"/>
    <hyperlink ref="C17" r:id="rId17" xr:uid="{00000000-0004-0000-0100-000010000000}"/>
    <hyperlink ref="C18" r:id="rId18" xr:uid="{00000000-0004-0000-0100-000011000000}"/>
    <hyperlink ref="C19" r:id="rId19" xr:uid="{00000000-0004-0000-0100-000012000000}"/>
    <hyperlink ref="E2" r:id="rId20" xr:uid="{00000000-0004-0000-0100-000013000000}"/>
    <hyperlink ref="F3" r:id="rId21" xr:uid="{00000000-0004-0000-0100-000014000000}"/>
    <hyperlink ref="F4" r:id="rId22" xr:uid="{00000000-0004-0000-0100-000015000000}"/>
    <hyperlink ref="G8" r:id="rId23" xr:uid="{00000000-0004-0000-0100-000016000000}"/>
    <hyperlink ref="G5" r:id="rId24" xr:uid="{00000000-0004-0000-0100-000017000000}"/>
    <hyperlink ref="G6" r:id="rId25" xr:uid="{00000000-0004-0000-0100-000018000000}"/>
    <hyperlink ref="G7" r:id="rId26" xr:uid="{00000000-0004-0000-0100-000019000000}"/>
    <hyperlink ref="C20" r:id="rId27" xr:uid="{00000000-0004-0000-0100-00001A000000}"/>
    <hyperlink ref="C21" r:id="rId28" display="AIA Appendix C - Requirements" xr:uid="{00000000-0004-0000-0100-00001B000000}"/>
    <hyperlink ref="G9" r:id="rId29" xr:uid="{00000000-0004-0000-0100-00001C000000}"/>
    <hyperlink ref="G10" r:id="rId30" xr:uid="{00000000-0004-0000-0100-00001D000000}"/>
    <hyperlink ref="G11" r:id="rId31" xr:uid="{00000000-0004-0000-0100-00001E000000}"/>
    <hyperlink ref="G12" r:id="rId32" xr:uid="{00000000-0004-0000-0100-00001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18"/>
  <sheetViews>
    <sheetView workbookViewId="0">
      <pane ySplit="1" topLeftCell="A2" activePane="bottomLeft" state="frozen"/>
      <selection pane="bottomLeft" activeCell="C9" sqref="C9"/>
    </sheetView>
  </sheetViews>
  <sheetFormatPr defaultRowHeight="14.4" x14ac:dyDescent="0.3"/>
  <cols>
    <col min="1" max="1" width="15" bestFit="1" customWidth="1"/>
    <col min="2" max="2" width="55.109375" customWidth="1"/>
    <col min="3" max="3" width="11.88671875" customWidth="1"/>
    <col min="4" max="4" width="73.5546875" customWidth="1"/>
    <col min="5" max="5" width="11.33203125" bestFit="1" customWidth="1"/>
    <col min="6" max="6" width="11.33203125" customWidth="1"/>
    <col min="7" max="7" width="20.33203125" bestFit="1" customWidth="1"/>
    <col min="8" max="8" width="9.77734375" bestFit="1" customWidth="1"/>
    <col min="9" max="9" width="53.5546875" customWidth="1"/>
  </cols>
  <sheetData>
    <row r="1" spans="1:9" s="2" customFormat="1" x14ac:dyDescent="0.3">
      <c r="A1" s="4" t="s">
        <v>784</v>
      </c>
      <c r="B1" s="4" t="s">
        <v>792</v>
      </c>
      <c r="C1" s="4" t="s">
        <v>785</v>
      </c>
      <c r="D1" s="4" t="s">
        <v>786</v>
      </c>
      <c r="E1" s="4" t="s">
        <v>181</v>
      </c>
      <c r="F1" s="4" t="s">
        <v>481</v>
      </c>
      <c r="G1" s="4" t="s">
        <v>480</v>
      </c>
      <c r="H1" s="4" t="s">
        <v>341</v>
      </c>
      <c r="I1" s="4" t="s">
        <v>740</v>
      </c>
    </row>
    <row r="2" spans="1:9" x14ac:dyDescent="0.3">
      <c r="A2" t="s">
        <v>682</v>
      </c>
      <c r="B2" t="s">
        <v>685</v>
      </c>
      <c r="C2" s="2">
        <v>4.0999999999999996</v>
      </c>
      <c r="D2" s="6" t="s">
        <v>0</v>
      </c>
    </row>
    <row r="3" spans="1:9" x14ac:dyDescent="0.3">
      <c r="A3" t="s">
        <v>682</v>
      </c>
      <c r="B3" t="s">
        <v>685</v>
      </c>
      <c r="C3" t="s">
        <v>2</v>
      </c>
      <c r="D3" s="1" t="s">
        <v>1</v>
      </c>
      <c r="E3" t="s">
        <v>321</v>
      </c>
    </row>
    <row r="4" spans="1:9" ht="43.2" x14ac:dyDescent="0.3">
      <c r="A4" t="s">
        <v>682</v>
      </c>
      <c r="B4" t="s">
        <v>685</v>
      </c>
      <c r="C4" t="s">
        <v>6</v>
      </c>
      <c r="D4" s="1" t="s">
        <v>3</v>
      </c>
      <c r="E4" t="s">
        <v>312</v>
      </c>
    </row>
    <row r="5" spans="1:9" ht="28.8" x14ac:dyDescent="0.3">
      <c r="A5" t="s">
        <v>682</v>
      </c>
      <c r="B5" t="s">
        <v>685</v>
      </c>
      <c r="C5" t="s">
        <v>7</v>
      </c>
      <c r="D5" s="1" t="s">
        <v>4</v>
      </c>
      <c r="E5" t="s">
        <v>312</v>
      </c>
    </row>
    <row r="6" spans="1:9" x14ac:dyDescent="0.3">
      <c r="A6" t="s">
        <v>682</v>
      </c>
      <c r="B6" t="s">
        <v>685</v>
      </c>
      <c r="C6" t="s">
        <v>8</v>
      </c>
      <c r="D6" s="1" t="s">
        <v>5</v>
      </c>
      <c r="E6" t="s">
        <v>312</v>
      </c>
    </row>
    <row r="7" spans="1:9" x14ac:dyDescent="0.3">
      <c r="A7" t="s">
        <v>682</v>
      </c>
      <c r="B7" t="s">
        <v>685</v>
      </c>
      <c r="C7" t="s">
        <v>9</v>
      </c>
      <c r="D7" s="1" t="s">
        <v>10</v>
      </c>
      <c r="E7" t="s">
        <v>321</v>
      </c>
    </row>
    <row r="8" spans="1:9" ht="28.8" x14ac:dyDescent="0.3">
      <c r="A8" t="s">
        <v>682</v>
      </c>
      <c r="B8" t="s">
        <v>685</v>
      </c>
      <c r="C8" t="s">
        <v>11</v>
      </c>
      <c r="D8" s="1" t="s">
        <v>12</v>
      </c>
      <c r="E8" t="s">
        <v>312</v>
      </c>
    </row>
    <row r="9" spans="1:9" ht="28.8" x14ac:dyDescent="0.3">
      <c r="A9" t="s">
        <v>682</v>
      </c>
      <c r="B9" t="s">
        <v>685</v>
      </c>
      <c r="C9" t="s">
        <v>13</v>
      </c>
      <c r="D9" s="1" t="s">
        <v>14</v>
      </c>
      <c r="E9" t="s">
        <v>312</v>
      </c>
    </row>
    <row r="10" spans="1:9" x14ac:dyDescent="0.3">
      <c r="A10" t="s">
        <v>682</v>
      </c>
      <c r="B10" t="s">
        <v>685</v>
      </c>
      <c r="C10" t="s">
        <v>17</v>
      </c>
      <c r="D10" s="1" t="s">
        <v>15</v>
      </c>
      <c r="E10" t="s">
        <v>312</v>
      </c>
    </row>
    <row r="11" spans="1:9" ht="28.8" x14ac:dyDescent="0.3">
      <c r="A11" t="s">
        <v>682</v>
      </c>
      <c r="B11" t="s">
        <v>685</v>
      </c>
      <c r="C11" t="s">
        <v>18</v>
      </c>
      <c r="D11" s="1" t="s">
        <v>16</v>
      </c>
      <c r="E11" t="s">
        <v>312</v>
      </c>
    </row>
    <row r="12" spans="1:9" ht="57.6" x14ac:dyDescent="0.3">
      <c r="A12" t="s">
        <v>682</v>
      </c>
      <c r="B12" t="s">
        <v>685</v>
      </c>
      <c r="C12" t="s">
        <v>19</v>
      </c>
      <c r="D12" s="1" t="s">
        <v>20</v>
      </c>
      <c r="E12" t="s">
        <v>312</v>
      </c>
    </row>
    <row r="13" spans="1:9" x14ac:dyDescent="0.3">
      <c r="A13" t="s">
        <v>682</v>
      </c>
      <c r="B13" t="s">
        <v>685</v>
      </c>
      <c r="C13" t="s">
        <v>21</v>
      </c>
      <c r="D13" s="1" t="s">
        <v>22</v>
      </c>
      <c r="E13" t="s">
        <v>312</v>
      </c>
    </row>
    <row r="14" spans="1:9" ht="43.2" x14ac:dyDescent="0.3">
      <c r="A14" t="s">
        <v>682</v>
      </c>
      <c r="B14" t="s">
        <v>685</v>
      </c>
      <c r="C14" t="s">
        <v>23</v>
      </c>
      <c r="D14" s="1" t="s">
        <v>24</v>
      </c>
      <c r="E14" t="s">
        <v>312</v>
      </c>
    </row>
    <row r="15" spans="1:9" ht="28.8" x14ac:dyDescent="0.3">
      <c r="A15" t="s">
        <v>682</v>
      </c>
      <c r="B15" t="s">
        <v>685</v>
      </c>
      <c r="C15" t="s">
        <v>25</v>
      </c>
      <c r="D15" s="1" t="s">
        <v>26</v>
      </c>
      <c r="E15" t="s">
        <v>312</v>
      </c>
    </row>
    <row r="16" spans="1:9" ht="28.8" x14ac:dyDescent="0.3">
      <c r="A16" t="s">
        <v>682</v>
      </c>
      <c r="B16" t="s">
        <v>685</v>
      </c>
      <c r="C16" s="5" t="s">
        <v>27</v>
      </c>
      <c r="D16" s="7" t="s">
        <v>28</v>
      </c>
      <c r="E16" t="s">
        <v>312</v>
      </c>
    </row>
    <row r="17" spans="1:9" ht="57.6" x14ac:dyDescent="0.3">
      <c r="A17" t="s">
        <v>682</v>
      </c>
      <c r="B17" t="s">
        <v>685</v>
      </c>
      <c r="C17" s="5" t="s">
        <v>30</v>
      </c>
      <c r="D17" s="1" t="s">
        <v>29</v>
      </c>
      <c r="E17" t="s">
        <v>312</v>
      </c>
    </row>
    <row r="18" spans="1:9" x14ac:dyDescent="0.3">
      <c r="A18" t="s">
        <v>682</v>
      </c>
      <c r="B18" t="s">
        <v>685</v>
      </c>
      <c r="C18" s="5" t="s">
        <v>31</v>
      </c>
      <c r="D18" s="1" t="s">
        <v>32</v>
      </c>
      <c r="E18" t="s">
        <v>322</v>
      </c>
    </row>
    <row r="19" spans="1:9" ht="28.8" x14ac:dyDescent="0.3">
      <c r="A19" t="s">
        <v>682</v>
      </c>
      <c r="B19" t="s">
        <v>685</v>
      </c>
      <c r="C19" s="5" t="s">
        <v>33</v>
      </c>
      <c r="D19" s="1" t="s">
        <v>34</v>
      </c>
      <c r="E19" t="s">
        <v>313</v>
      </c>
      <c r="F19" t="s">
        <v>338</v>
      </c>
      <c r="G19" t="s">
        <v>335</v>
      </c>
      <c r="H19" t="s">
        <v>346</v>
      </c>
      <c r="I19" s="1" t="s">
        <v>671</v>
      </c>
    </row>
    <row r="20" spans="1:9" ht="28.8" x14ac:dyDescent="0.3">
      <c r="A20" t="s">
        <v>682</v>
      </c>
      <c r="B20" t="s">
        <v>685</v>
      </c>
      <c r="C20" s="5" t="s">
        <v>40</v>
      </c>
      <c r="D20" s="1" t="s">
        <v>35</v>
      </c>
      <c r="E20" t="s">
        <v>313</v>
      </c>
      <c r="F20" t="s">
        <v>338</v>
      </c>
      <c r="G20" t="s">
        <v>334</v>
      </c>
      <c r="H20" t="s">
        <v>343</v>
      </c>
      <c r="I20" t="s">
        <v>344</v>
      </c>
    </row>
    <row r="21" spans="1:9" ht="28.8" x14ac:dyDescent="0.3">
      <c r="A21" t="s">
        <v>682</v>
      </c>
      <c r="B21" t="s">
        <v>685</v>
      </c>
      <c r="C21" s="5" t="s">
        <v>41</v>
      </c>
      <c r="D21" s="1" t="s">
        <v>36</v>
      </c>
      <c r="E21" t="s">
        <v>313</v>
      </c>
      <c r="F21" t="s">
        <v>338</v>
      </c>
      <c r="G21" t="s">
        <v>332</v>
      </c>
      <c r="H21" t="s">
        <v>348</v>
      </c>
    </row>
    <row r="22" spans="1:9" ht="28.8" x14ac:dyDescent="0.3">
      <c r="A22" t="s">
        <v>682</v>
      </c>
      <c r="B22" t="s">
        <v>685</v>
      </c>
      <c r="C22" s="5" t="s">
        <v>42</v>
      </c>
      <c r="D22" s="1" t="s">
        <v>37</v>
      </c>
      <c r="E22" t="s">
        <v>313</v>
      </c>
      <c r="F22" t="s">
        <v>338</v>
      </c>
      <c r="G22" t="s">
        <v>670</v>
      </c>
      <c r="H22" t="s">
        <v>346</v>
      </c>
      <c r="I22" s="1" t="s">
        <v>672</v>
      </c>
    </row>
    <row r="23" spans="1:9" ht="28.8" x14ac:dyDescent="0.3">
      <c r="A23" t="s">
        <v>682</v>
      </c>
      <c r="B23" t="s">
        <v>685</v>
      </c>
      <c r="C23" s="5" t="s">
        <v>43</v>
      </c>
      <c r="D23" s="1" t="s">
        <v>38</v>
      </c>
      <c r="E23" t="s">
        <v>313</v>
      </c>
      <c r="F23" t="s">
        <v>338</v>
      </c>
      <c r="G23" t="s">
        <v>336</v>
      </c>
      <c r="H23" t="s">
        <v>348</v>
      </c>
      <c r="I23" t="s">
        <v>345</v>
      </c>
    </row>
    <row r="24" spans="1:9" ht="43.2" x14ac:dyDescent="0.3">
      <c r="A24" t="s">
        <v>682</v>
      </c>
      <c r="B24" t="s">
        <v>685</v>
      </c>
      <c r="C24" s="5" t="s">
        <v>44</v>
      </c>
      <c r="D24" s="1" t="s">
        <v>39</v>
      </c>
      <c r="E24" t="s">
        <v>313</v>
      </c>
      <c r="F24" t="s">
        <v>338</v>
      </c>
      <c r="G24" t="s">
        <v>335</v>
      </c>
      <c r="H24" t="s">
        <v>342</v>
      </c>
      <c r="I24" s="1" t="s">
        <v>673</v>
      </c>
    </row>
    <row r="25" spans="1:9" ht="72" x14ac:dyDescent="0.3">
      <c r="A25" t="s">
        <v>682</v>
      </c>
      <c r="B25" t="s">
        <v>685</v>
      </c>
      <c r="C25" s="5" t="s">
        <v>46</v>
      </c>
      <c r="D25" s="1" t="s">
        <v>45</v>
      </c>
      <c r="E25" t="s">
        <v>313</v>
      </c>
      <c r="F25" t="s">
        <v>338</v>
      </c>
      <c r="G25" t="s">
        <v>335</v>
      </c>
      <c r="H25" t="s">
        <v>346</v>
      </c>
      <c r="I25" s="1" t="s">
        <v>674</v>
      </c>
    </row>
    <row r="26" spans="1:9" ht="43.2" x14ac:dyDescent="0.3">
      <c r="A26" t="s">
        <v>682</v>
      </c>
      <c r="B26" t="s">
        <v>685</v>
      </c>
      <c r="C26" s="5" t="s">
        <v>48</v>
      </c>
      <c r="D26" s="1" t="s">
        <v>47</v>
      </c>
      <c r="E26" t="s">
        <v>313</v>
      </c>
      <c r="F26" t="s">
        <v>338</v>
      </c>
      <c r="G26" t="s">
        <v>335</v>
      </c>
      <c r="H26" t="s">
        <v>343</v>
      </c>
      <c r="I26" s="1" t="s">
        <v>675</v>
      </c>
    </row>
    <row r="27" spans="1:9" ht="43.2" x14ac:dyDescent="0.3">
      <c r="A27" t="s">
        <v>682</v>
      </c>
      <c r="B27" t="s">
        <v>685</v>
      </c>
      <c r="C27" s="5" t="s">
        <v>50</v>
      </c>
      <c r="D27" s="1" t="s">
        <v>49</v>
      </c>
      <c r="E27" t="s">
        <v>313</v>
      </c>
      <c r="F27" t="s">
        <v>338</v>
      </c>
      <c r="G27" t="s">
        <v>334</v>
      </c>
      <c r="H27" t="s">
        <v>348</v>
      </c>
    </row>
    <row r="28" spans="1:9" x14ac:dyDescent="0.3">
      <c r="A28" t="s">
        <v>682</v>
      </c>
      <c r="B28" t="s">
        <v>685</v>
      </c>
      <c r="C28" s="2">
        <v>4.2</v>
      </c>
      <c r="D28" s="6" t="s">
        <v>51</v>
      </c>
    </row>
    <row r="29" spans="1:9" x14ac:dyDescent="0.3">
      <c r="A29" t="s">
        <v>682</v>
      </c>
      <c r="B29" t="s">
        <v>685</v>
      </c>
      <c r="C29" s="5" t="s">
        <v>52</v>
      </c>
      <c r="D29" s="1" t="s">
        <v>53</v>
      </c>
      <c r="E29" t="s">
        <v>322</v>
      </c>
    </row>
    <row r="30" spans="1:9" ht="43.2" x14ac:dyDescent="0.3">
      <c r="A30" t="s">
        <v>682</v>
      </c>
      <c r="B30" t="s">
        <v>685</v>
      </c>
      <c r="C30" s="5" t="s">
        <v>54</v>
      </c>
      <c r="D30" s="1" t="s">
        <v>55</v>
      </c>
      <c r="E30" t="s">
        <v>313</v>
      </c>
      <c r="F30" t="s">
        <v>338</v>
      </c>
      <c r="G30" t="s">
        <v>337</v>
      </c>
      <c r="H30" t="s">
        <v>348</v>
      </c>
      <c r="I30" s="1" t="s">
        <v>724</v>
      </c>
    </row>
    <row r="31" spans="1:9" ht="28.8" x14ac:dyDescent="0.3">
      <c r="A31" t="s">
        <v>682</v>
      </c>
      <c r="B31" t="s">
        <v>685</v>
      </c>
      <c r="C31" s="5" t="s">
        <v>60</v>
      </c>
      <c r="D31" s="1" t="s">
        <v>56</v>
      </c>
      <c r="E31" t="s">
        <v>313</v>
      </c>
      <c r="F31" t="s">
        <v>338</v>
      </c>
      <c r="G31" t="s">
        <v>332</v>
      </c>
      <c r="H31" t="s">
        <v>348</v>
      </c>
    </row>
    <row r="32" spans="1:9" x14ac:dyDescent="0.3">
      <c r="A32" t="s">
        <v>682</v>
      </c>
      <c r="B32" t="s">
        <v>685</v>
      </c>
      <c r="C32" s="5" t="s">
        <v>61</v>
      </c>
      <c r="D32" s="1" t="s">
        <v>57</v>
      </c>
      <c r="E32" t="s">
        <v>313</v>
      </c>
      <c r="F32" t="s">
        <v>338</v>
      </c>
      <c r="G32" t="s">
        <v>332</v>
      </c>
      <c r="H32" t="s">
        <v>348</v>
      </c>
    </row>
    <row r="33" spans="1:9" ht="43.2" x14ac:dyDescent="0.3">
      <c r="A33" t="s">
        <v>682</v>
      </c>
      <c r="B33" t="s">
        <v>685</v>
      </c>
      <c r="C33" s="5" t="s">
        <v>62</v>
      </c>
      <c r="D33" s="1" t="s">
        <v>58</v>
      </c>
      <c r="E33" t="s">
        <v>313</v>
      </c>
      <c r="F33" t="s">
        <v>338</v>
      </c>
      <c r="G33" t="s">
        <v>332</v>
      </c>
      <c r="H33" t="s">
        <v>348</v>
      </c>
    </row>
    <row r="34" spans="1:9" x14ac:dyDescent="0.3">
      <c r="A34" t="s">
        <v>682</v>
      </c>
      <c r="B34" t="s">
        <v>685</v>
      </c>
      <c r="C34" s="5" t="s">
        <v>63</v>
      </c>
      <c r="D34" s="1" t="s">
        <v>59</v>
      </c>
      <c r="E34" t="s">
        <v>313</v>
      </c>
      <c r="F34" t="s">
        <v>338</v>
      </c>
      <c r="G34" t="s">
        <v>332</v>
      </c>
      <c r="H34" t="s">
        <v>348</v>
      </c>
    </row>
    <row r="35" spans="1:9" x14ac:dyDescent="0.3">
      <c r="A35" t="s">
        <v>682</v>
      </c>
      <c r="B35" t="s">
        <v>685</v>
      </c>
      <c r="C35" s="2">
        <v>4.3</v>
      </c>
      <c r="D35" s="6" t="s">
        <v>64</v>
      </c>
    </row>
    <row r="36" spans="1:9" x14ac:dyDescent="0.3">
      <c r="A36" t="s">
        <v>682</v>
      </c>
      <c r="B36" t="s">
        <v>685</v>
      </c>
      <c r="C36" s="5" t="s">
        <v>65</v>
      </c>
      <c r="D36" s="1" t="s">
        <v>66</v>
      </c>
      <c r="E36" t="s">
        <v>321</v>
      </c>
    </row>
    <row r="37" spans="1:9" ht="43.2" x14ac:dyDescent="0.3">
      <c r="A37" t="s">
        <v>682</v>
      </c>
      <c r="B37" t="s">
        <v>685</v>
      </c>
      <c r="C37" s="5" t="s">
        <v>67</v>
      </c>
      <c r="D37" s="1" t="s">
        <v>68</v>
      </c>
      <c r="E37" t="s">
        <v>312</v>
      </c>
    </row>
    <row r="38" spans="1:9" x14ac:dyDescent="0.3">
      <c r="A38" t="s">
        <v>682</v>
      </c>
      <c r="B38" t="s">
        <v>685</v>
      </c>
      <c r="C38" s="5" t="s">
        <v>69</v>
      </c>
      <c r="D38" s="1" t="s">
        <v>53</v>
      </c>
      <c r="E38" t="s">
        <v>322</v>
      </c>
    </row>
    <row r="39" spans="1:9" ht="28.8" x14ac:dyDescent="0.3">
      <c r="A39" t="s">
        <v>682</v>
      </c>
      <c r="B39" t="s">
        <v>685</v>
      </c>
      <c r="C39" s="5" t="s">
        <v>71</v>
      </c>
      <c r="D39" s="1" t="s">
        <v>70</v>
      </c>
      <c r="E39" t="s">
        <v>313</v>
      </c>
      <c r="F39" t="s">
        <v>338</v>
      </c>
      <c r="G39" t="s">
        <v>334</v>
      </c>
      <c r="H39" t="s">
        <v>343</v>
      </c>
      <c r="I39" t="s">
        <v>347</v>
      </c>
    </row>
    <row r="40" spans="1:9" ht="28.8" x14ac:dyDescent="0.3">
      <c r="A40" t="s">
        <v>682</v>
      </c>
      <c r="B40" t="s">
        <v>685</v>
      </c>
      <c r="C40" s="5" t="s">
        <v>75</v>
      </c>
      <c r="D40" s="1" t="s">
        <v>72</v>
      </c>
      <c r="E40" t="s">
        <v>313</v>
      </c>
      <c r="F40" t="s">
        <v>338</v>
      </c>
      <c r="G40" t="s">
        <v>334</v>
      </c>
      <c r="H40" t="s">
        <v>348</v>
      </c>
    </row>
    <row r="41" spans="1:9" ht="28.8" x14ac:dyDescent="0.3">
      <c r="A41" t="s">
        <v>682</v>
      </c>
      <c r="B41" t="s">
        <v>685</v>
      </c>
      <c r="C41" s="5" t="s">
        <v>76</v>
      </c>
      <c r="D41" s="1" t="s">
        <v>73</v>
      </c>
      <c r="E41" t="s">
        <v>313</v>
      </c>
      <c r="F41" t="s">
        <v>338</v>
      </c>
      <c r="G41" t="s">
        <v>334</v>
      </c>
      <c r="H41" t="s">
        <v>343</v>
      </c>
      <c r="I41" t="s">
        <v>344</v>
      </c>
    </row>
    <row r="42" spans="1:9" x14ac:dyDescent="0.3">
      <c r="A42" t="s">
        <v>682</v>
      </c>
      <c r="B42" t="s">
        <v>685</v>
      </c>
      <c r="C42" s="5" t="s">
        <v>77</v>
      </c>
      <c r="D42" s="1" t="s">
        <v>74</v>
      </c>
      <c r="E42" t="s">
        <v>313</v>
      </c>
      <c r="F42" t="s">
        <v>338</v>
      </c>
      <c r="G42" t="s">
        <v>334</v>
      </c>
      <c r="H42" t="s">
        <v>343</v>
      </c>
      <c r="I42" t="s">
        <v>349</v>
      </c>
    </row>
    <row r="43" spans="1:9" ht="86.4" x14ac:dyDescent="0.3">
      <c r="A43" t="s">
        <v>682</v>
      </c>
      <c r="B43" t="s">
        <v>685</v>
      </c>
      <c r="C43" s="5" t="s">
        <v>81</v>
      </c>
      <c r="D43" s="1" t="s">
        <v>78</v>
      </c>
      <c r="E43" t="s">
        <v>313</v>
      </c>
      <c r="F43" t="s">
        <v>338</v>
      </c>
      <c r="G43" t="s">
        <v>334</v>
      </c>
      <c r="H43" t="s">
        <v>343</v>
      </c>
      <c r="I43" s="1" t="s">
        <v>356</v>
      </c>
    </row>
    <row r="44" spans="1:9" ht="28.8" x14ac:dyDescent="0.3">
      <c r="A44" t="s">
        <v>682</v>
      </c>
      <c r="B44" t="s">
        <v>685</v>
      </c>
      <c r="C44" s="5" t="s">
        <v>82</v>
      </c>
      <c r="D44" s="1" t="s">
        <v>79</v>
      </c>
      <c r="E44" t="s">
        <v>313</v>
      </c>
      <c r="F44" t="s">
        <v>338</v>
      </c>
      <c r="G44" t="s">
        <v>334</v>
      </c>
      <c r="H44" t="s">
        <v>348</v>
      </c>
    </row>
    <row r="45" spans="1:9" ht="43.2" x14ac:dyDescent="0.3">
      <c r="A45" t="s">
        <v>682</v>
      </c>
      <c r="B45" t="s">
        <v>685</v>
      </c>
      <c r="C45" s="5" t="s">
        <v>83</v>
      </c>
      <c r="D45" s="1" t="s">
        <v>80</v>
      </c>
      <c r="E45" t="s">
        <v>313</v>
      </c>
      <c r="F45" t="s">
        <v>338</v>
      </c>
      <c r="G45" t="s">
        <v>334</v>
      </c>
      <c r="H45" t="s">
        <v>348</v>
      </c>
      <c r="I45" t="s">
        <v>357</v>
      </c>
    </row>
    <row r="46" spans="1:9" ht="57.6" x14ac:dyDescent="0.3">
      <c r="A46" t="s">
        <v>682</v>
      </c>
      <c r="B46" t="s">
        <v>685</v>
      </c>
      <c r="C46" s="5" t="s">
        <v>87</v>
      </c>
      <c r="D46" s="1" t="s">
        <v>84</v>
      </c>
      <c r="E46" t="s">
        <v>313</v>
      </c>
      <c r="F46" t="s">
        <v>338</v>
      </c>
      <c r="G46" t="s">
        <v>334</v>
      </c>
      <c r="H46" t="s">
        <v>343</v>
      </c>
      <c r="I46" t="s">
        <v>350</v>
      </c>
    </row>
    <row r="47" spans="1:9" ht="28.8" x14ac:dyDescent="0.3">
      <c r="A47" t="s">
        <v>682</v>
      </c>
      <c r="B47" t="s">
        <v>685</v>
      </c>
      <c r="C47" s="5" t="s">
        <v>88</v>
      </c>
      <c r="D47" s="1" t="s">
        <v>85</v>
      </c>
      <c r="E47" t="s">
        <v>313</v>
      </c>
      <c r="F47" t="s">
        <v>338</v>
      </c>
      <c r="G47" t="s">
        <v>334</v>
      </c>
      <c r="H47" t="s">
        <v>348</v>
      </c>
    </row>
    <row r="48" spans="1:9" ht="57.6" x14ac:dyDescent="0.3">
      <c r="A48" t="s">
        <v>682</v>
      </c>
      <c r="B48" t="s">
        <v>685</v>
      </c>
      <c r="C48" s="5" t="s">
        <v>89</v>
      </c>
      <c r="D48" s="1" t="s">
        <v>86</v>
      </c>
      <c r="E48" t="s">
        <v>313</v>
      </c>
      <c r="F48" t="s">
        <v>338</v>
      </c>
      <c r="G48" t="s">
        <v>331</v>
      </c>
      <c r="H48" t="s">
        <v>343</v>
      </c>
      <c r="I48" t="s">
        <v>358</v>
      </c>
    </row>
    <row r="49" spans="1:9" x14ac:dyDescent="0.3">
      <c r="A49" t="s">
        <v>682</v>
      </c>
      <c r="B49" t="s">
        <v>685</v>
      </c>
      <c r="C49" s="2">
        <v>4.4000000000000004</v>
      </c>
      <c r="D49" s="6" t="s">
        <v>90</v>
      </c>
    </row>
    <row r="50" spans="1:9" x14ac:dyDescent="0.3">
      <c r="A50" t="s">
        <v>682</v>
      </c>
      <c r="B50" t="s">
        <v>685</v>
      </c>
      <c r="C50" s="5" t="s">
        <v>91</v>
      </c>
      <c r="D50" s="1" t="s">
        <v>66</v>
      </c>
      <c r="E50" t="s">
        <v>321</v>
      </c>
    </row>
    <row r="51" spans="1:9" ht="43.2" x14ac:dyDescent="0.3">
      <c r="A51" t="s">
        <v>682</v>
      </c>
      <c r="B51" t="s">
        <v>685</v>
      </c>
      <c r="C51" s="5" t="s">
        <v>93</v>
      </c>
      <c r="D51" s="1" t="s">
        <v>92</v>
      </c>
      <c r="E51" t="s">
        <v>312</v>
      </c>
    </row>
    <row r="52" spans="1:9" ht="28.8" x14ac:dyDescent="0.3">
      <c r="A52" t="s">
        <v>682</v>
      </c>
      <c r="B52" t="s">
        <v>685</v>
      </c>
      <c r="C52" s="5" t="s">
        <v>95</v>
      </c>
      <c r="D52" s="1" t="s">
        <v>94</v>
      </c>
      <c r="E52" t="s">
        <v>312</v>
      </c>
    </row>
    <row r="53" spans="1:9" ht="28.8" x14ac:dyDescent="0.3">
      <c r="A53" t="s">
        <v>682</v>
      </c>
      <c r="B53" t="s">
        <v>685</v>
      </c>
      <c r="C53" s="5" t="s">
        <v>99</v>
      </c>
      <c r="D53" s="1" t="s">
        <v>96</v>
      </c>
      <c r="E53" t="s">
        <v>312</v>
      </c>
    </row>
    <row r="54" spans="1:9" ht="28.8" x14ac:dyDescent="0.3">
      <c r="A54" t="s">
        <v>682</v>
      </c>
      <c r="B54" t="s">
        <v>685</v>
      </c>
      <c r="C54" s="5" t="s">
        <v>100</v>
      </c>
      <c r="D54" s="1" t="s">
        <v>97</v>
      </c>
      <c r="E54" t="s">
        <v>312</v>
      </c>
    </row>
    <row r="55" spans="1:9" ht="43.2" x14ac:dyDescent="0.3">
      <c r="A55" t="s">
        <v>682</v>
      </c>
      <c r="B55" t="s">
        <v>685</v>
      </c>
      <c r="C55" s="5" t="s">
        <v>101</v>
      </c>
      <c r="D55" s="1" t="s">
        <v>98</v>
      </c>
      <c r="E55" t="s">
        <v>312</v>
      </c>
    </row>
    <row r="56" spans="1:9" ht="28.8" x14ac:dyDescent="0.3">
      <c r="A56" t="s">
        <v>682</v>
      </c>
      <c r="B56" t="s">
        <v>685</v>
      </c>
      <c r="C56" s="5" t="s">
        <v>107</v>
      </c>
      <c r="D56" s="1" t="s">
        <v>102</v>
      </c>
      <c r="E56" t="s">
        <v>312</v>
      </c>
    </row>
    <row r="57" spans="1:9" ht="28.8" x14ac:dyDescent="0.3">
      <c r="A57" t="s">
        <v>682</v>
      </c>
      <c r="B57" t="s">
        <v>685</v>
      </c>
      <c r="C57" s="5" t="s">
        <v>108</v>
      </c>
      <c r="D57" s="1" t="s">
        <v>103</v>
      </c>
      <c r="E57" t="s">
        <v>312</v>
      </c>
    </row>
    <row r="58" spans="1:9" ht="43.2" x14ac:dyDescent="0.3">
      <c r="A58" t="s">
        <v>682</v>
      </c>
      <c r="B58" t="s">
        <v>685</v>
      </c>
      <c r="C58" s="5" t="s">
        <v>109</v>
      </c>
      <c r="D58" s="1" t="s">
        <v>104</v>
      </c>
      <c r="E58" t="s">
        <v>312</v>
      </c>
    </row>
    <row r="59" spans="1:9" ht="72" x14ac:dyDescent="0.3">
      <c r="A59" t="s">
        <v>682</v>
      </c>
      <c r="B59" t="s">
        <v>685</v>
      </c>
      <c r="C59" s="5" t="s">
        <v>110</v>
      </c>
      <c r="D59" s="1" t="s">
        <v>105</v>
      </c>
      <c r="E59" t="s">
        <v>312</v>
      </c>
    </row>
    <row r="60" spans="1:9" ht="28.8" x14ac:dyDescent="0.3">
      <c r="A60" t="s">
        <v>682</v>
      </c>
      <c r="B60" t="s">
        <v>685</v>
      </c>
      <c r="C60" s="5" t="s">
        <v>111</v>
      </c>
      <c r="D60" s="1" t="s">
        <v>106</v>
      </c>
      <c r="E60" t="s">
        <v>312</v>
      </c>
    </row>
    <row r="61" spans="1:9" x14ac:dyDescent="0.3">
      <c r="A61" t="s">
        <v>682</v>
      </c>
      <c r="B61" t="s">
        <v>685</v>
      </c>
      <c r="C61" s="5" t="s">
        <v>112</v>
      </c>
      <c r="D61" s="1" t="s">
        <v>53</v>
      </c>
      <c r="E61" t="s">
        <v>322</v>
      </c>
    </row>
    <row r="62" spans="1:9" x14ac:dyDescent="0.3">
      <c r="A62" t="s">
        <v>682</v>
      </c>
      <c r="B62" t="s">
        <v>685</v>
      </c>
      <c r="C62" s="5" t="s">
        <v>114</v>
      </c>
      <c r="D62" s="1" t="s">
        <v>113</v>
      </c>
      <c r="E62" t="s">
        <v>313</v>
      </c>
      <c r="F62" t="s">
        <v>338</v>
      </c>
      <c r="G62" t="s">
        <v>338</v>
      </c>
      <c r="H62" t="s">
        <v>346</v>
      </c>
      <c r="I62" t="s">
        <v>351</v>
      </c>
    </row>
    <row r="63" spans="1:9" ht="57.6" x14ac:dyDescent="0.3">
      <c r="A63" t="s">
        <v>682</v>
      </c>
      <c r="B63" t="s">
        <v>685</v>
      </c>
      <c r="C63" s="5" t="s">
        <v>116</v>
      </c>
      <c r="D63" s="1" t="s">
        <v>115</v>
      </c>
      <c r="E63" t="s">
        <v>313</v>
      </c>
      <c r="F63" t="s">
        <v>338</v>
      </c>
      <c r="G63" t="s">
        <v>331</v>
      </c>
      <c r="H63" t="s">
        <v>343</v>
      </c>
      <c r="I63" t="s">
        <v>352</v>
      </c>
    </row>
    <row r="64" spans="1:9" ht="28.8" x14ac:dyDescent="0.3">
      <c r="A64" t="s">
        <v>682</v>
      </c>
      <c r="B64" t="s">
        <v>685</v>
      </c>
      <c r="C64" s="5" t="s">
        <v>118</v>
      </c>
      <c r="D64" s="1" t="s">
        <v>117</v>
      </c>
      <c r="E64" t="s">
        <v>313</v>
      </c>
      <c r="F64" t="s">
        <v>338</v>
      </c>
      <c r="G64" t="s">
        <v>331</v>
      </c>
      <c r="H64" t="s">
        <v>342</v>
      </c>
      <c r="I64" t="s">
        <v>353</v>
      </c>
    </row>
    <row r="65" spans="1:9" ht="28.8" x14ac:dyDescent="0.3">
      <c r="A65" t="s">
        <v>682</v>
      </c>
      <c r="B65" t="s">
        <v>685</v>
      </c>
      <c r="C65" s="5" t="s">
        <v>119</v>
      </c>
      <c r="D65" s="1" t="s">
        <v>120</v>
      </c>
      <c r="E65" t="s">
        <v>313</v>
      </c>
      <c r="F65" t="s">
        <v>338</v>
      </c>
      <c r="G65" t="s">
        <v>735</v>
      </c>
      <c r="H65" t="s">
        <v>346</v>
      </c>
      <c r="I65" t="s">
        <v>359</v>
      </c>
    </row>
    <row r="66" spans="1:9" ht="28.8" x14ac:dyDescent="0.3">
      <c r="A66" t="s">
        <v>682</v>
      </c>
      <c r="B66" t="s">
        <v>685</v>
      </c>
      <c r="C66" s="5" t="s">
        <v>121</v>
      </c>
      <c r="D66" s="1" t="s">
        <v>122</v>
      </c>
      <c r="E66" t="s">
        <v>313</v>
      </c>
      <c r="F66" t="s">
        <v>338</v>
      </c>
      <c r="G66" t="s">
        <v>735</v>
      </c>
      <c r="H66" t="s">
        <v>346</v>
      </c>
      <c r="I66" t="s">
        <v>359</v>
      </c>
    </row>
    <row r="67" spans="1:9" ht="28.8" x14ac:dyDescent="0.3">
      <c r="A67" t="s">
        <v>682</v>
      </c>
      <c r="B67" t="s">
        <v>685</v>
      </c>
      <c r="C67" s="5" t="s">
        <v>123</v>
      </c>
      <c r="D67" s="1" t="s">
        <v>124</v>
      </c>
      <c r="E67" t="s">
        <v>313</v>
      </c>
      <c r="F67" t="s">
        <v>338</v>
      </c>
      <c r="G67" t="s">
        <v>735</v>
      </c>
      <c r="H67" t="s">
        <v>346</v>
      </c>
      <c r="I67" t="s">
        <v>359</v>
      </c>
    </row>
    <row r="68" spans="1:9" ht="72" x14ac:dyDescent="0.3">
      <c r="A68" t="s">
        <v>682</v>
      </c>
      <c r="B68" t="s">
        <v>685</v>
      </c>
      <c r="C68" s="5" t="s">
        <v>126</v>
      </c>
      <c r="D68" s="1" t="s">
        <v>125</v>
      </c>
      <c r="E68" t="s">
        <v>313</v>
      </c>
      <c r="F68" t="s">
        <v>338</v>
      </c>
      <c r="G68" t="s">
        <v>339</v>
      </c>
      <c r="H68" t="s">
        <v>346</v>
      </c>
      <c r="I68" s="1" t="s">
        <v>676</v>
      </c>
    </row>
    <row r="69" spans="1:9" x14ac:dyDescent="0.3">
      <c r="A69" t="s">
        <v>682</v>
      </c>
      <c r="B69" t="s">
        <v>685</v>
      </c>
      <c r="C69" s="5" t="s">
        <v>127</v>
      </c>
      <c r="D69" s="1" t="s">
        <v>128</v>
      </c>
      <c r="E69" t="s">
        <v>313</v>
      </c>
      <c r="F69" t="s">
        <v>338</v>
      </c>
      <c r="G69" t="s">
        <v>339</v>
      </c>
      <c r="H69" t="s">
        <v>342</v>
      </c>
    </row>
    <row r="70" spans="1:9" ht="28.8" x14ac:dyDescent="0.3">
      <c r="A70" t="s">
        <v>682</v>
      </c>
      <c r="B70" t="s">
        <v>685</v>
      </c>
      <c r="C70" s="5" t="s">
        <v>130</v>
      </c>
      <c r="D70" s="1" t="s">
        <v>129</v>
      </c>
      <c r="E70" t="s">
        <v>313</v>
      </c>
      <c r="F70" t="s">
        <v>338</v>
      </c>
      <c r="G70" t="s">
        <v>339</v>
      </c>
      <c r="H70" t="s">
        <v>342</v>
      </c>
      <c r="I70" t="s">
        <v>354</v>
      </c>
    </row>
    <row r="71" spans="1:9" x14ac:dyDescent="0.3">
      <c r="A71" t="s">
        <v>682</v>
      </c>
      <c r="B71" t="s">
        <v>685</v>
      </c>
      <c r="C71" s="5" t="s">
        <v>132</v>
      </c>
      <c r="D71" s="1" t="s">
        <v>131</v>
      </c>
      <c r="E71" t="s">
        <v>313</v>
      </c>
      <c r="F71" t="s">
        <v>338</v>
      </c>
      <c r="G71" t="s">
        <v>339</v>
      </c>
      <c r="H71" t="s">
        <v>342</v>
      </c>
    </row>
    <row r="72" spans="1:9" x14ac:dyDescent="0.3">
      <c r="A72" t="s">
        <v>682</v>
      </c>
      <c r="B72" t="s">
        <v>685</v>
      </c>
      <c r="C72" s="5" t="s">
        <v>134</v>
      </c>
      <c r="D72" s="1" t="s">
        <v>133</v>
      </c>
      <c r="E72" t="s">
        <v>313</v>
      </c>
      <c r="F72" t="s">
        <v>338</v>
      </c>
      <c r="G72" t="s">
        <v>339</v>
      </c>
      <c r="H72" t="s">
        <v>342</v>
      </c>
    </row>
    <row r="73" spans="1:9" ht="57.6" x14ac:dyDescent="0.3">
      <c r="A73" t="s">
        <v>682</v>
      </c>
      <c r="B73" t="s">
        <v>685</v>
      </c>
      <c r="C73" s="5" t="s">
        <v>136</v>
      </c>
      <c r="D73" s="1" t="s">
        <v>135</v>
      </c>
      <c r="E73" t="s">
        <v>313</v>
      </c>
      <c r="F73" t="s">
        <v>338</v>
      </c>
      <c r="G73" t="s">
        <v>339</v>
      </c>
      <c r="H73" t="s">
        <v>346</v>
      </c>
      <c r="I73" s="1" t="s">
        <v>677</v>
      </c>
    </row>
    <row r="74" spans="1:9" ht="28.8" x14ac:dyDescent="0.3">
      <c r="A74" t="s">
        <v>682</v>
      </c>
      <c r="B74" t="s">
        <v>685</v>
      </c>
      <c r="C74" s="5" t="s">
        <v>138</v>
      </c>
      <c r="D74" s="1" t="s">
        <v>137</v>
      </c>
      <c r="E74" t="s">
        <v>313</v>
      </c>
      <c r="F74" t="s">
        <v>338</v>
      </c>
      <c r="G74" t="s">
        <v>339</v>
      </c>
      <c r="H74" t="s">
        <v>343</v>
      </c>
      <c r="I74" s="1" t="s">
        <v>355</v>
      </c>
    </row>
    <row r="75" spans="1:9" x14ac:dyDescent="0.3">
      <c r="A75" t="s">
        <v>682</v>
      </c>
      <c r="B75" t="s">
        <v>685</v>
      </c>
      <c r="C75" s="5" t="s">
        <v>140</v>
      </c>
      <c r="D75" s="1" t="s">
        <v>139</v>
      </c>
      <c r="E75" t="s">
        <v>323</v>
      </c>
    </row>
    <row r="76" spans="1:9" ht="28.8" x14ac:dyDescent="0.3">
      <c r="A76" t="s">
        <v>682</v>
      </c>
      <c r="B76" t="s">
        <v>685</v>
      </c>
      <c r="C76" s="5" t="s">
        <v>142</v>
      </c>
      <c r="D76" s="1" t="s">
        <v>141</v>
      </c>
      <c r="E76" t="s">
        <v>314</v>
      </c>
    </row>
    <row r="77" spans="1:9" ht="43.2" x14ac:dyDescent="0.3">
      <c r="A77" t="s">
        <v>682</v>
      </c>
      <c r="B77" t="s">
        <v>685</v>
      </c>
      <c r="C77" s="5" t="s">
        <v>144</v>
      </c>
      <c r="D77" s="1" t="s">
        <v>143</v>
      </c>
      <c r="E77" t="s">
        <v>314</v>
      </c>
    </row>
    <row r="78" spans="1:9" x14ac:dyDescent="0.3">
      <c r="A78" t="s">
        <v>682</v>
      </c>
      <c r="B78" t="s">
        <v>685</v>
      </c>
      <c r="C78" s="2">
        <v>4.5</v>
      </c>
      <c r="D78" s="6" t="s">
        <v>145</v>
      </c>
    </row>
    <row r="79" spans="1:9" x14ac:dyDescent="0.3">
      <c r="A79" t="s">
        <v>682</v>
      </c>
      <c r="B79" t="s">
        <v>685</v>
      </c>
      <c r="C79" s="5" t="s">
        <v>146</v>
      </c>
      <c r="D79" s="1" t="s">
        <v>147</v>
      </c>
      <c r="E79" t="s">
        <v>321</v>
      </c>
    </row>
    <row r="80" spans="1:9" ht="43.2" x14ac:dyDescent="0.3">
      <c r="A80" t="s">
        <v>682</v>
      </c>
      <c r="B80" t="s">
        <v>685</v>
      </c>
      <c r="C80" s="5" t="s">
        <v>149</v>
      </c>
      <c r="D80" s="1" t="s">
        <v>148</v>
      </c>
      <c r="E80" t="s">
        <v>312</v>
      </c>
    </row>
    <row r="81" spans="1:9" ht="57.6" x14ac:dyDescent="0.3">
      <c r="A81" t="s">
        <v>682</v>
      </c>
      <c r="B81" t="s">
        <v>685</v>
      </c>
      <c r="C81" s="5" t="s">
        <v>150</v>
      </c>
      <c r="D81" s="1" t="s">
        <v>151</v>
      </c>
      <c r="E81" t="s">
        <v>312</v>
      </c>
    </row>
    <row r="82" spans="1:9" x14ac:dyDescent="0.3">
      <c r="A82" t="s">
        <v>682</v>
      </c>
      <c r="B82" t="s">
        <v>685</v>
      </c>
      <c r="C82" s="5" t="s">
        <v>152</v>
      </c>
      <c r="D82" s="1" t="s">
        <v>53</v>
      </c>
      <c r="E82" t="s">
        <v>322</v>
      </c>
    </row>
    <row r="83" spans="1:9" ht="72" x14ac:dyDescent="0.3">
      <c r="A83" t="s">
        <v>682</v>
      </c>
      <c r="B83" t="s">
        <v>685</v>
      </c>
      <c r="C83" s="5" t="s">
        <v>154</v>
      </c>
      <c r="D83" s="1" t="s">
        <v>153</v>
      </c>
      <c r="E83" t="s">
        <v>313</v>
      </c>
      <c r="F83" t="s">
        <v>338</v>
      </c>
      <c r="G83" t="s">
        <v>335</v>
      </c>
      <c r="H83" t="s">
        <v>348</v>
      </c>
      <c r="I83" s="1" t="s">
        <v>678</v>
      </c>
    </row>
    <row r="84" spans="1:9" ht="28.8" x14ac:dyDescent="0.3">
      <c r="A84" t="s">
        <v>682</v>
      </c>
      <c r="B84" t="s">
        <v>685</v>
      </c>
      <c r="C84" s="5" t="s">
        <v>158</v>
      </c>
      <c r="D84" s="1" t="s">
        <v>155</v>
      </c>
      <c r="E84" t="s">
        <v>313</v>
      </c>
      <c r="F84" t="s">
        <v>338</v>
      </c>
      <c r="G84" t="s">
        <v>335</v>
      </c>
      <c r="H84" t="s">
        <v>348</v>
      </c>
      <c r="I84" s="1"/>
    </row>
    <row r="85" spans="1:9" ht="28.8" x14ac:dyDescent="0.3">
      <c r="A85" t="s">
        <v>682</v>
      </c>
      <c r="B85" t="s">
        <v>685</v>
      </c>
      <c r="C85" s="5" t="s">
        <v>159</v>
      </c>
      <c r="D85" s="1" t="s">
        <v>156</v>
      </c>
      <c r="E85" t="s">
        <v>313</v>
      </c>
      <c r="F85" t="s">
        <v>338</v>
      </c>
      <c r="G85" t="s">
        <v>331</v>
      </c>
      <c r="H85" t="s">
        <v>348</v>
      </c>
    </row>
    <row r="86" spans="1:9" ht="43.2" x14ac:dyDescent="0.3">
      <c r="A86" t="s">
        <v>682</v>
      </c>
      <c r="B86" t="s">
        <v>685</v>
      </c>
      <c r="C86" s="5" t="s">
        <v>160</v>
      </c>
      <c r="D86" s="1" t="s">
        <v>157</v>
      </c>
      <c r="E86" t="s">
        <v>313</v>
      </c>
      <c r="F86" t="s">
        <v>338</v>
      </c>
      <c r="G86" t="s">
        <v>331</v>
      </c>
      <c r="H86" t="s">
        <v>348</v>
      </c>
    </row>
    <row r="87" spans="1:9" x14ac:dyDescent="0.3">
      <c r="A87" t="s">
        <v>682</v>
      </c>
      <c r="B87" t="s">
        <v>685</v>
      </c>
      <c r="C87" s="2">
        <v>4.5999999999999996</v>
      </c>
      <c r="D87" s="6" t="s">
        <v>161</v>
      </c>
      <c r="H87" t="s">
        <v>348</v>
      </c>
    </row>
    <row r="88" spans="1:9" x14ac:dyDescent="0.3">
      <c r="A88" t="s">
        <v>682</v>
      </c>
      <c r="B88" t="s">
        <v>685</v>
      </c>
      <c r="C88" s="5" t="s">
        <v>162</v>
      </c>
      <c r="D88" s="1" t="s">
        <v>53</v>
      </c>
      <c r="E88" t="s">
        <v>322</v>
      </c>
    </row>
    <row r="89" spans="1:9" ht="43.2" x14ac:dyDescent="0.3">
      <c r="A89" t="s">
        <v>682</v>
      </c>
      <c r="B89" t="s">
        <v>685</v>
      </c>
      <c r="C89" s="5" t="s">
        <v>164</v>
      </c>
      <c r="D89" s="1" t="s">
        <v>163</v>
      </c>
      <c r="E89" t="s">
        <v>313</v>
      </c>
      <c r="F89" t="s">
        <v>338</v>
      </c>
      <c r="G89" t="s">
        <v>335</v>
      </c>
      <c r="H89" t="s">
        <v>343</v>
      </c>
      <c r="I89" s="1" t="s">
        <v>679</v>
      </c>
    </row>
    <row r="90" spans="1:9" ht="57.6" x14ac:dyDescent="0.3">
      <c r="A90" t="s">
        <v>682</v>
      </c>
      <c r="B90" t="s">
        <v>685</v>
      </c>
      <c r="C90" s="5" t="s">
        <v>166</v>
      </c>
      <c r="D90" s="1" t="s">
        <v>165</v>
      </c>
      <c r="E90" t="s">
        <v>313</v>
      </c>
      <c r="F90" t="s">
        <v>338</v>
      </c>
      <c r="G90" t="s">
        <v>335</v>
      </c>
      <c r="H90" t="s">
        <v>343</v>
      </c>
      <c r="I90" s="1" t="s">
        <v>680</v>
      </c>
    </row>
    <row r="91" spans="1:9" ht="28.8" x14ac:dyDescent="0.3">
      <c r="A91" t="s">
        <v>682</v>
      </c>
      <c r="B91" t="s">
        <v>685</v>
      </c>
      <c r="C91" s="5" t="s">
        <v>168</v>
      </c>
      <c r="D91" s="1" t="s">
        <v>167</v>
      </c>
      <c r="E91" t="s">
        <v>313</v>
      </c>
      <c r="F91" t="s">
        <v>338</v>
      </c>
      <c r="G91" t="s">
        <v>335</v>
      </c>
      <c r="H91" t="s">
        <v>343</v>
      </c>
      <c r="I91" s="1" t="s">
        <v>681</v>
      </c>
    </row>
    <row r="92" spans="1:9" ht="28.8" x14ac:dyDescent="0.3">
      <c r="A92" t="s">
        <v>682</v>
      </c>
      <c r="B92" t="s">
        <v>685</v>
      </c>
      <c r="C92" s="5" t="s">
        <v>170</v>
      </c>
      <c r="D92" s="1" t="s">
        <v>169</v>
      </c>
      <c r="E92" t="s">
        <v>321</v>
      </c>
    </row>
    <row r="93" spans="1:9" ht="28.8" x14ac:dyDescent="0.3">
      <c r="A93" t="s">
        <v>682</v>
      </c>
      <c r="B93" t="s">
        <v>685</v>
      </c>
      <c r="C93" s="5" t="s">
        <v>171</v>
      </c>
      <c r="D93" s="1" t="s">
        <v>172</v>
      </c>
      <c r="E93" t="s">
        <v>312</v>
      </c>
    </row>
    <row r="94" spans="1:9" x14ac:dyDescent="0.3">
      <c r="A94" t="s">
        <v>682</v>
      </c>
      <c r="B94" t="s">
        <v>685</v>
      </c>
      <c r="C94" s="5" t="s">
        <v>173</v>
      </c>
      <c r="D94" s="1" t="s">
        <v>174</v>
      </c>
      <c r="E94" t="s">
        <v>312</v>
      </c>
    </row>
    <row r="95" spans="1:9" x14ac:dyDescent="0.3">
      <c r="A95" t="s">
        <v>682</v>
      </c>
      <c r="B95" t="s">
        <v>685</v>
      </c>
      <c r="C95" s="5" t="s">
        <v>178</v>
      </c>
      <c r="D95" s="1" t="s">
        <v>175</v>
      </c>
      <c r="E95" t="s">
        <v>312</v>
      </c>
    </row>
    <row r="96" spans="1:9" ht="28.8" x14ac:dyDescent="0.3">
      <c r="A96" t="s">
        <v>682</v>
      </c>
      <c r="B96" t="s">
        <v>685</v>
      </c>
      <c r="C96" s="5" t="s">
        <v>179</v>
      </c>
      <c r="D96" s="1" t="s">
        <v>176</v>
      </c>
      <c r="E96" t="s">
        <v>312</v>
      </c>
    </row>
    <row r="97" spans="1:5" ht="28.8" x14ac:dyDescent="0.3">
      <c r="A97" t="s">
        <v>682</v>
      </c>
      <c r="B97" t="s">
        <v>685</v>
      </c>
      <c r="C97" s="5" t="s">
        <v>180</v>
      </c>
      <c r="D97" s="1" t="s">
        <v>177</v>
      </c>
      <c r="E97" t="s">
        <v>312</v>
      </c>
    </row>
    <row r="98" spans="1:5" ht="28.8" x14ac:dyDescent="0.3">
      <c r="A98" t="s">
        <v>682</v>
      </c>
      <c r="B98" t="s">
        <v>685</v>
      </c>
      <c r="C98" s="2">
        <v>5.0999999999999996</v>
      </c>
      <c r="D98" s="6" t="s">
        <v>182</v>
      </c>
    </row>
    <row r="99" spans="1:5" x14ac:dyDescent="0.3">
      <c r="A99" t="s">
        <v>682</v>
      </c>
      <c r="B99" t="s">
        <v>685</v>
      </c>
      <c r="C99" s="2">
        <v>5.2</v>
      </c>
      <c r="D99" s="6" t="s">
        <v>183</v>
      </c>
      <c r="E99" t="s">
        <v>323</v>
      </c>
    </row>
    <row r="100" spans="1:5" ht="57.6" x14ac:dyDescent="0.3">
      <c r="A100" t="s">
        <v>682</v>
      </c>
      <c r="B100" t="s">
        <v>685</v>
      </c>
      <c r="C100" s="5" t="s">
        <v>185</v>
      </c>
      <c r="D100" s="1" t="s">
        <v>184</v>
      </c>
      <c r="E100" t="s">
        <v>314</v>
      </c>
    </row>
    <row r="101" spans="1:5" ht="72" x14ac:dyDescent="0.3">
      <c r="A101" t="s">
        <v>682</v>
      </c>
      <c r="B101" t="s">
        <v>685</v>
      </c>
      <c r="C101" s="5" t="s">
        <v>187</v>
      </c>
      <c r="D101" s="1" t="s">
        <v>186</v>
      </c>
      <c r="E101" t="s">
        <v>314</v>
      </c>
    </row>
    <row r="102" spans="1:5" x14ac:dyDescent="0.3">
      <c r="A102" t="s">
        <v>682</v>
      </c>
      <c r="B102" t="s">
        <v>685</v>
      </c>
      <c r="C102" s="2">
        <v>5.3</v>
      </c>
      <c r="D102" s="6" t="s">
        <v>188</v>
      </c>
      <c r="E102" t="s">
        <v>324</v>
      </c>
    </row>
    <row r="103" spans="1:5" ht="57.6" x14ac:dyDescent="0.3">
      <c r="A103" t="s">
        <v>682</v>
      </c>
      <c r="B103" t="s">
        <v>685</v>
      </c>
      <c r="C103" t="s">
        <v>189</v>
      </c>
      <c r="D103" s="1" t="s">
        <v>190</v>
      </c>
      <c r="E103" t="s">
        <v>315</v>
      </c>
    </row>
    <row r="104" spans="1:5" ht="72" x14ac:dyDescent="0.3">
      <c r="A104" t="s">
        <v>682</v>
      </c>
      <c r="B104" t="s">
        <v>685</v>
      </c>
      <c r="C104" t="s">
        <v>191</v>
      </c>
      <c r="D104" s="1" t="s">
        <v>192</v>
      </c>
      <c r="E104" t="s">
        <v>315</v>
      </c>
    </row>
    <row r="105" spans="1:5" x14ac:dyDescent="0.3">
      <c r="A105" t="s">
        <v>682</v>
      </c>
      <c r="B105" t="s">
        <v>685</v>
      </c>
      <c r="C105" s="2">
        <v>5.4</v>
      </c>
      <c r="D105" s="6" t="s">
        <v>193</v>
      </c>
      <c r="E105" t="s">
        <v>325</v>
      </c>
    </row>
    <row r="106" spans="1:5" ht="28.8" x14ac:dyDescent="0.3">
      <c r="A106" t="s">
        <v>682</v>
      </c>
      <c r="B106" t="s">
        <v>685</v>
      </c>
      <c r="C106" t="s">
        <v>194</v>
      </c>
      <c r="D106" s="1" t="s">
        <v>195</v>
      </c>
      <c r="E106" t="s">
        <v>316</v>
      </c>
    </row>
    <row r="107" spans="1:5" x14ac:dyDescent="0.3">
      <c r="A107" t="s">
        <v>682</v>
      </c>
      <c r="B107" t="s">
        <v>685</v>
      </c>
      <c r="C107" t="s">
        <v>199</v>
      </c>
      <c r="D107" s="1" t="s">
        <v>196</v>
      </c>
      <c r="E107" t="s">
        <v>316</v>
      </c>
    </row>
    <row r="108" spans="1:5" ht="43.2" x14ac:dyDescent="0.3">
      <c r="A108" t="s">
        <v>682</v>
      </c>
      <c r="B108" t="s">
        <v>685</v>
      </c>
      <c r="C108" t="s">
        <v>200</v>
      </c>
      <c r="D108" s="1" t="s">
        <v>197</v>
      </c>
      <c r="E108" t="s">
        <v>316</v>
      </c>
    </row>
    <row r="109" spans="1:5" ht="28.8" x14ac:dyDescent="0.3">
      <c r="A109" t="s">
        <v>682</v>
      </c>
      <c r="B109" t="s">
        <v>685</v>
      </c>
      <c r="C109" t="s">
        <v>201</v>
      </c>
      <c r="D109" s="1" t="s">
        <v>198</v>
      </c>
      <c r="E109" t="s">
        <v>316</v>
      </c>
    </row>
    <row r="110" spans="1:5" x14ac:dyDescent="0.3">
      <c r="A110" t="s">
        <v>682</v>
      </c>
      <c r="B110" t="s">
        <v>685</v>
      </c>
      <c r="C110" s="2">
        <v>5.5</v>
      </c>
      <c r="D110" s="6" t="s">
        <v>202</v>
      </c>
      <c r="E110" t="s">
        <v>326</v>
      </c>
    </row>
    <row r="111" spans="1:5" ht="43.2" x14ac:dyDescent="0.3">
      <c r="A111" t="s">
        <v>682</v>
      </c>
      <c r="B111" t="s">
        <v>685</v>
      </c>
      <c r="C111" t="s">
        <v>205</v>
      </c>
      <c r="D111" s="1" t="s">
        <v>203</v>
      </c>
      <c r="E111" t="s">
        <v>317</v>
      </c>
    </row>
    <row r="112" spans="1:5" ht="28.8" x14ac:dyDescent="0.3">
      <c r="A112" t="s">
        <v>682</v>
      </c>
      <c r="B112" t="s">
        <v>685</v>
      </c>
      <c r="C112" t="s">
        <v>206</v>
      </c>
      <c r="D112" s="1" t="s">
        <v>204</v>
      </c>
      <c r="E112" t="s">
        <v>317</v>
      </c>
    </row>
    <row r="113" spans="1:7" x14ac:dyDescent="0.3">
      <c r="A113" t="s">
        <v>682</v>
      </c>
      <c r="B113" t="s">
        <v>685</v>
      </c>
      <c r="C113" s="2">
        <v>5.6</v>
      </c>
      <c r="D113" s="6" t="s">
        <v>207</v>
      </c>
      <c r="E113" t="s">
        <v>327</v>
      </c>
    </row>
    <row r="114" spans="1:7" ht="100.8" x14ac:dyDescent="0.3">
      <c r="A114" t="s">
        <v>682</v>
      </c>
      <c r="B114" t="s">
        <v>685</v>
      </c>
      <c r="C114" t="s">
        <v>212</v>
      </c>
      <c r="D114" s="1" t="s">
        <v>208</v>
      </c>
      <c r="E114" t="s">
        <v>318</v>
      </c>
    </row>
    <row r="115" spans="1:7" ht="28.8" x14ac:dyDescent="0.3">
      <c r="A115" t="s">
        <v>682</v>
      </c>
      <c r="B115" t="s">
        <v>685</v>
      </c>
      <c r="C115" t="s">
        <v>213</v>
      </c>
      <c r="D115" s="1" t="s">
        <v>209</v>
      </c>
      <c r="E115" t="s">
        <v>318</v>
      </c>
    </row>
    <row r="116" spans="1:7" ht="43.2" x14ac:dyDescent="0.3">
      <c r="A116" t="s">
        <v>682</v>
      </c>
      <c r="B116" t="s">
        <v>685</v>
      </c>
      <c r="C116" t="s">
        <v>214</v>
      </c>
      <c r="D116" s="1" t="s">
        <v>210</v>
      </c>
      <c r="E116" t="s">
        <v>318</v>
      </c>
    </row>
    <row r="117" spans="1:7" x14ac:dyDescent="0.3">
      <c r="A117" t="s">
        <v>682</v>
      </c>
      <c r="B117" t="s">
        <v>685</v>
      </c>
      <c r="C117" t="s">
        <v>215</v>
      </c>
      <c r="D117" s="1" t="s">
        <v>211</v>
      </c>
      <c r="E117" t="s">
        <v>318</v>
      </c>
    </row>
    <row r="118" spans="1:7" x14ac:dyDescent="0.3">
      <c r="A118" t="s">
        <v>682</v>
      </c>
      <c r="B118" t="s">
        <v>685</v>
      </c>
      <c r="C118" s="2">
        <v>5.7</v>
      </c>
      <c r="D118" s="6" t="s">
        <v>216</v>
      </c>
      <c r="E118" t="s">
        <v>328</v>
      </c>
    </row>
    <row r="119" spans="1:7" x14ac:dyDescent="0.3">
      <c r="A119" t="s">
        <v>682</v>
      </c>
      <c r="B119" t="s">
        <v>685</v>
      </c>
      <c r="C119" t="s">
        <v>218</v>
      </c>
      <c r="D119" s="1" t="s">
        <v>217</v>
      </c>
      <c r="E119" t="s">
        <v>319</v>
      </c>
    </row>
    <row r="120" spans="1:7" x14ac:dyDescent="0.3">
      <c r="A120" t="s">
        <v>682</v>
      </c>
      <c r="B120" t="s">
        <v>685</v>
      </c>
      <c r="C120" s="2">
        <v>5.8</v>
      </c>
      <c r="D120" s="6" t="s">
        <v>219</v>
      </c>
      <c r="E120" t="s">
        <v>329</v>
      </c>
    </row>
    <row r="121" spans="1:7" ht="43.2" x14ac:dyDescent="0.3">
      <c r="A121" t="s">
        <v>682</v>
      </c>
      <c r="B121" t="s">
        <v>685</v>
      </c>
      <c r="C121" t="s">
        <v>221</v>
      </c>
      <c r="D121" s="1" t="s">
        <v>220</v>
      </c>
      <c r="E121" t="s">
        <v>320</v>
      </c>
    </row>
    <row r="122" spans="1:7" x14ac:dyDescent="0.3">
      <c r="A122" t="s">
        <v>682</v>
      </c>
      <c r="B122" t="s">
        <v>689</v>
      </c>
      <c r="C122" s="2">
        <v>4.0999999999999996</v>
      </c>
      <c r="D122" s="2" t="s">
        <v>32</v>
      </c>
      <c r="E122" t="s">
        <v>322</v>
      </c>
    </row>
    <row r="123" spans="1:7" x14ac:dyDescent="0.3">
      <c r="A123" t="s">
        <v>682</v>
      </c>
      <c r="B123" t="s">
        <v>689</v>
      </c>
      <c r="C123" t="s">
        <v>2</v>
      </c>
      <c r="D123" t="s">
        <v>794</v>
      </c>
      <c r="E123" t="s">
        <v>313</v>
      </c>
      <c r="F123" t="s">
        <v>338</v>
      </c>
      <c r="G123" t="s">
        <v>791</v>
      </c>
    </row>
    <row r="124" spans="1:7" x14ac:dyDescent="0.3">
      <c r="A124" t="s">
        <v>682</v>
      </c>
      <c r="B124" t="s">
        <v>689</v>
      </c>
      <c r="C124" t="s">
        <v>9</v>
      </c>
      <c r="D124" t="s">
        <v>795</v>
      </c>
      <c r="E124" t="s">
        <v>313</v>
      </c>
      <c r="F124" t="s">
        <v>338</v>
      </c>
      <c r="G124" t="s">
        <v>938</v>
      </c>
    </row>
    <row r="125" spans="1:7" x14ac:dyDescent="0.3">
      <c r="A125" t="s">
        <v>682</v>
      </c>
      <c r="B125" t="s">
        <v>689</v>
      </c>
      <c r="C125" t="s">
        <v>31</v>
      </c>
      <c r="D125" t="s">
        <v>796</v>
      </c>
      <c r="E125" t="s">
        <v>313</v>
      </c>
      <c r="F125" t="s">
        <v>338</v>
      </c>
      <c r="G125" t="s">
        <v>791</v>
      </c>
    </row>
    <row r="126" spans="1:7" x14ac:dyDescent="0.3">
      <c r="A126" t="s">
        <v>682</v>
      </c>
      <c r="B126" t="s">
        <v>689</v>
      </c>
      <c r="C126" t="s">
        <v>804</v>
      </c>
      <c r="D126" t="s">
        <v>797</v>
      </c>
      <c r="E126" t="s">
        <v>313</v>
      </c>
      <c r="F126" t="s">
        <v>338</v>
      </c>
      <c r="G126" t="s">
        <v>339</v>
      </c>
    </row>
    <row r="127" spans="1:7" x14ac:dyDescent="0.3">
      <c r="A127" t="s">
        <v>682</v>
      </c>
      <c r="B127" t="s">
        <v>689</v>
      </c>
      <c r="C127" t="s">
        <v>805</v>
      </c>
      <c r="D127" t="s">
        <v>798</v>
      </c>
      <c r="E127" t="s">
        <v>313</v>
      </c>
      <c r="F127" t="s">
        <v>338</v>
      </c>
      <c r="G127" t="s">
        <v>939</v>
      </c>
    </row>
    <row r="128" spans="1:7" x14ac:dyDescent="0.3">
      <c r="A128" t="s">
        <v>682</v>
      </c>
      <c r="B128" t="s">
        <v>689</v>
      </c>
      <c r="C128" t="s">
        <v>806</v>
      </c>
      <c r="D128" t="s">
        <v>799</v>
      </c>
      <c r="E128" t="s">
        <v>313</v>
      </c>
      <c r="F128" t="s">
        <v>338</v>
      </c>
      <c r="G128" t="s">
        <v>939</v>
      </c>
    </row>
    <row r="129" spans="1:7" x14ac:dyDescent="0.3">
      <c r="A129" t="s">
        <v>682</v>
      </c>
      <c r="B129" t="s">
        <v>689</v>
      </c>
      <c r="C129" t="s">
        <v>807</v>
      </c>
      <c r="D129" t="s">
        <v>800</v>
      </c>
      <c r="E129" t="s">
        <v>313</v>
      </c>
      <c r="F129" t="s">
        <v>338</v>
      </c>
      <c r="G129" t="s">
        <v>939</v>
      </c>
    </row>
    <row r="130" spans="1:7" x14ac:dyDescent="0.3">
      <c r="A130" t="s">
        <v>682</v>
      </c>
      <c r="B130" t="s">
        <v>689</v>
      </c>
      <c r="C130" t="s">
        <v>808</v>
      </c>
      <c r="D130" t="s">
        <v>801</v>
      </c>
      <c r="E130" t="s">
        <v>313</v>
      </c>
      <c r="F130" t="s">
        <v>338</v>
      </c>
      <c r="G130" t="s">
        <v>939</v>
      </c>
    </row>
    <row r="131" spans="1:7" x14ac:dyDescent="0.3">
      <c r="A131" t="s">
        <v>682</v>
      </c>
      <c r="B131" t="s">
        <v>689</v>
      </c>
      <c r="C131" t="s">
        <v>809</v>
      </c>
      <c r="D131" t="s">
        <v>802</v>
      </c>
      <c r="E131" t="s">
        <v>313</v>
      </c>
      <c r="F131" t="s">
        <v>338</v>
      </c>
      <c r="G131" t="s">
        <v>939</v>
      </c>
    </row>
    <row r="132" spans="1:7" x14ac:dyDescent="0.3">
      <c r="A132" t="s">
        <v>682</v>
      </c>
      <c r="B132" t="s">
        <v>689</v>
      </c>
      <c r="C132" t="s">
        <v>810</v>
      </c>
      <c r="D132" t="s">
        <v>803</v>
      </c>
      <c r="E132" t="s">
        <v>313</v>
      </c>
      <c r="F132" t="s">
        <v>338</v>
      </c>
      <c r="G132" t="s">
        <v>939</v>
      </c>
    </row>
    <row r="133" spans="1:7" x14ac:dyDescent="0.3">
      <c r="A133" t="s">
        <v>682</v>
      </c>
      <c r="B133" t="s">
        <v>689</v>
      </c>
      <c r="C133" s="2">
        <v>4.2</v>
      </c>
      <c r="D133" s="2" t="s">
        <v>811</v>
      </c>
      <c r="E133" t="s">
        <v>924</v>
      </c>
    </row>
    <row r="134" spans="1:7" x14ac:dyDescent="0.3">
      <c r="A134" t="s">
        <v>682</v>
      </c>
      <c r="B134" t="s">
        <v>689</v>
      </c>
      <c r="C134" t="s">
        <v>52</v>
      </c>
      <c r="D134" t="s">
        <v>812</v>
      </c>
      <c r="E134" t="s">
        <v>925</v>
      </c>
    </row>
    <row r="135" spans="1:7" x14ac:dyDescent="0.3">
      <c r="A135" t="s">
        <v>682</v>
      </c>
      <c r="B135" t="s">
        <v>689</v>
      </c>
      <c r="C135" t="s">
        <v>817</v>
      </c>
      <c r="D135" t="s">
        <v>813</v>
      </c>
      <c r="E135" t="s">
        <v>925</v>
      </c>
    </row>
    <row r="136" spans="1:7" x14ac:dyDescent="0.3">
      <c r="A136" t="s">
        <v>682</v>
      </c>
      <c r="B136" t="s">
        <v>689</v>
      </c>
      <c r="C136" t="s">
        <v>818</v>
      </c>
      <c r="D136" t="s">
        <v>814</v>
      </c>
      <c r="E136" t="s">
        <v>925</v>
      </c>
    </row>
    <row r="137" spans="1:7" x14ac:dyDescent="0.3">
      <c r="A137" t="s">
        <v>682</v>
      </c>
      <c r="B137" t="s">
        <v>689</v>
      </c>
      <c r="C137" t="s">
        <v>819</v>
      </c>
      <c r="D137" t="s">
        <v>815</v>
      </c>
      <c r="E137" t="s">
        <v>925</v>
      </c>
    </row>
    <row r="138" spans="1:7" x14ac:dyDescent="0.3">
      <c r="A138" t="s">
        <v>682</v>
      </c>
      <c r="B138" t="s">
        <v>689</v>
      </c>
      <c r="C138" t="s">
        <v>820</v>
      </c>
      <c r="D138" t="s">
        <v>816</v>
      </c>
      <c r="E138" t="s">
        <v>925</v>
      </c>
    </row>
    <row r="139" spans="1:7" x14ac:dyDescent="0.3">
      <c r="A139" t="s">
        <v>682</v>
      </c>
      <c r="B139" t="s">
        <v>689</v>
      </c>
      <c r="C139" s="2">
        <v>4.3</v>
      </c>
      <c r="D139" s="2" t="s">
        <v>821</v>
      </c>
      <c r="E139" t="s">
        <v>924</v>
      </c>
    </row>
    <row r="140" spans="1:7" x14ac:dyDescent="0.3">
      <c r="A140" t="s">
        <v>682</v>
      </c>
      <c r="B140" t="s">
        <v>689</v>
      </c>
      <c r="C140" t="s">
        <v>65</v>
      </c>
      <c r="D140" t="s">
        <v>822</v>
      </c>
      <c r="E140" t="s">
        <v>925</v>
      </c>
    </row>
    <row r="141" spans="1:7" x14ac:dyDescent="0.3">
      <c r="A141" t="s">
        <v>682</v>
      </c>
      <c r="B141" t="s">
        <v>689</v>
      </c>
      <c r="C141" t="s">
        <v>69</v>
      </c>
      <c r="D141" t="s">
        <v>823</v>
      </c>
      <c r="E141" t="s">
        <v>925</v>
      </c>
    </row>
    <row r="142" spans="1:7" x14ac:dyDescent="0.3">
      <c r="A142" t="s">
        <v>682</v>
      </c>
      <c r="B142" t="s">
        <v>689</v>
      </c>
      <c r="C142" t="s">
        <v>303</v>
      </c>
      <c r="D142" t="s">
        <v>824</v>
      </c>
      <c r="E142" t="s">
        <v>925</v>
      </c>
    </row>
    <row r="143" spans="1:7" x14ac:dyDescent="0.3">
      <c r="A143" t="s">
        <v>682</v>
      </c>
      <c r="B143" t="s">
        <v>689</v>
      </c>
      <c r="C143" t="s">
        <v>305</v>
      </c>
      <c r="D143" t="s">
        <v>825</v>
      </c>
      <c r="E143" t="s">
        <v>925</v>
      </c>
    </row>
    <row r="144" spans="1:7" x14ac:dyDescent="0.3">
      <c r="A144" t="s">
        <v>682</v>
      </c>
      <c r="B144" t="s">
        <v>689</v>
      </c>
      <c r="C144" t="s">
        <v>830</v>
      </c>
      <c r="D144" t="s">
        <v>826</v>
      </c>
      <c r="E144" t="s">
        <v>925</v>
      </c>
    </row>
    <row r="145" spans="1:5" x14ac:dyDescent="0.3">
      <c r="A145" t="s">
        <v>682</v>
      </c>
      <c r="B145" t="s">
        <v>689</v>
      </c>
      <c r="C145" t="s">
        <v>831</v>
      </c>
      <c r="D145" t="s">
        <v>827</v>
      </c>
      <c r="E145" t="s">
        <v>925</v>
      </c>
    </row>
    <row r="146" spans="1:5" x14ac:dyDescent="0.3">
      <c r="A146" t="s">
        <v>682</v>
      </c>
      <c r="B146" t="s">
        <v>689</v>
      </c>
      <c r="C146" t="s">
        <v>832</v>
      </c>
      <c r="D146" t="s">
        <v>828</v>
      </c>
      <c r="E146" t="s">
        <v>925</v>
      </c>
    </row>
    <row r="147" spans="1:5" x14ac:dyDescent="0.3">
      <c r="A147" t="s">
        <v>682</v>
      </c>
      <c r="B147" t="s">
        <v>689</v>
      </c>
      <c r="C147" t="s">
        <v>833</v>
      </c>
      <c r="D147" t="s">
        <v>829</v>
      </c>
      <c r="E147" t="s">
        <v>925</v>
      </c>
    </row>
    <row r="148" spans="1:5" x14ac:dyDescent="0.3">
      <c r="A148" t="s">
        <v>682</v>
      </c>
      <c r="B148" t="s">
        <v>689</v>
      </c>
      <c r="C148" s="2">
        <v>4.4000000000000004</v>
      </c>
      <c r="D148" s="2" t="s">
        <v>834</v>
      </c>
      <c r="E148" t="s">
        <v>321</v>
      </c>
    </row>
    <row r="149" spans="1:5" x14ac:dyDescent="0.3">
      <c r="A149" t="s">
        <v>682</v>
      </c>
      <c r="B149" t="s">
        <v>689</v>
      </c>
      <c r="C149" t="s">
        <v>91</v>
      </c>
      <c r="D149" t="s">
        <v>835</v>
      </c>
      <c r="E149" t="s">
        <v>312</v>
      </c>
    </row>
    <row r="150" spans="1:5" x14ac:dyDescent="0.3">
      <c r="A150" t="s">
        <v>682</v>
      </c>
      <c r="B150" t="s">
        <v>689</v>
      </c>
      <c r="C150" t="s">
        <v>112</v>
      </c>
      <c r="D150" t="s">
        <v>836</v>
      </c>
      <c r="E150" t="s">
        <v>312</v>
      </c>
    </row>
    <row r="151" spans="1:5" x14ac:dyDescent="0.3">
      <c r="A151" t="s">
        <v>682</v>
      </c>
      <c r="B151" t="s">
        <v>689</v>
      </c>
      <c r="C151" t="s">
        <v>140</v>
      </c>
      <c r="D151" t="s">
        <v>837</v>
      </c>
      <c r="E151" t="s">
        <v>312</v>
      </c>
    </row>
    <row r="152" spans="1:5" x14ac:dyDescent="0.3">
      <c r="A152" t="s">
        <v>682</v>
      </c>
      <c r="B152" t="s">
        <v>689</v>
      </c>
      <c r="C152" t="s">
        <v>840</v>
      </c>
      <c r="D152" t="s">
        <v>838</v>
      </c>
      <c r="E152" t="s">
        <v>312</v>
      </c>
    </row>
    <row r="153" spans="1:5" x14ac:dyDescent="0.3">
      <c r="A153" t="s">
        <v>682</v>
      </c>
      <c r="B153" t="s">
        <v>689</v>
      </c>
      <c r="C153" t="s">
        <v>841</v>
      </c>
      <c r="D153" t="s">
        <v>839</v>
      </c>
      <c r="E153" t="s">
        <v>312</v>
      </c>
    </row>
    <row r="154" spans="1:5" x14ac:dyDescent="0.3">
      <c r="A154" t="s">
        <v>682</v>
      </c>
      <c r="B154" t="s">
        <v>689</v>
      </c>
      <c r="C154" s="2">
        <v>5.0999999999999996</v>
      </c>
      <c r="D154" s="2" t="s">
        <v>842</v>
      </c>
    </row>
    <row r="155" spans="1:5" x14ac:dyDescent="0.3">
      <c r="A155" t="s">
        <v>682</v>
      </c>
      <c r="B155" t="s">
        <v>689</v>
      </c>
      <c r="C155" s="2">
        <v>5.2</v>
      </c>
      <c r="D155" s="2" t="s">
        <v>843</v>
      </c>
    </row>
    <row r="156" spans="1:5" x14ac:dyDescent="0.3">
      <c r="A156" t="s">
        <v>682</v>
      </c>
      <c r="B156" t="s">
        <v>689</v>
      </c>
      <c r="C156" s="2">
        <v>5.3</v>
      </c>
      <c r="D156" s="2" t="s">
        <v>844</v>
      </c>
      <c r="E156" t="s">
        <v>926</v>
      </c>
    </row>
    <row r="157" spans="1:5" x14ac:dyDescent="0.3">
      <c r="A157" t="s">
        <v>682</v>
      </c>
      <c r="B157" t="s">
        <v>689</v>
      </c>
      <c r="C157" t="s">
        <v>189</v>
      </c>
      <c r="D157" t="s">
        <v>845</v>
      </c>
      <c r="E157" t="s">
        <v>927</v>
      </c>
    </row>
    <row r="158" spans="1:5" x14ac:dyDescent="0.3">
      <c r="A158" t="s">
        <v>682</v>
      </c>
      <c r="B158" t="s">
        <v>689</v>
      </c>
      <c r="C158" t="s">
        <v>191</v>
      </c>
      <c r="D158" t="s">
        <v>846</v>
      </c>
      <c r="E158" t="s">
        <v>927</v>
      </c>
    </row>
    <row r="159" spans="1:5" x14ac:dyDescent="0.3">
      <c r="A159" t="s">
        <v>682</v>
      </c>
      <c r="B159" t="s">
        <v>689</v>
      </c>
      <c r="C159" t="s">
        <v>848</v>
      </c>
      <c r="D159" t="s">
        <v>847</v>
      </c>
      <c r="E159" t="s">
        <v>927</v>
      </c>
    </row>
    <row r="160" spans="1:5" x14ac:dyDescent="0.3">
      <c r="A160" t="s">
        <v>682</v>
      </c>
      <c r="B160" t="s">
        <v>689</v>
      </c>
      <c r="C160" s="2">
        <v>5.4</v>
      </c>
      <c r="D160" s="2" t="s">
        <v>849</v>
      </c>
      <c r="E160" t="s">
        <v>928</v>
      </c>
    </row>
    <row r="161" spans="1:5" x14ac:dyDescent="0.3">
      <c r="A161" t="s">
        <v>682</v>
      </c>
      <c r="B161" t="s">
        <v>689</v>
      </c>
      <c r="C161" t="s">
        <v>194</v>
      </c>
      <c r="D161" t="s">
        <v>850</v>
      </c>
      <c r="E161" t="s">
        <v>929</v>
      </c>
    </row>
    <row r="162" spans="1:5" x14ac:dyDescent="0.3">
      <c r="A162" t="s">
        <v>682</v>
      </c>
      <c r="B162" t="s">
        <v>689</v>
      </c>
      <c r="C162" t="s">
        <v>199</v>
      </c>
      <c r="D162" t="s">
        <v>851</v>
      </c>
      <c r="E162" t="s">
        <v>929</v>
      </c>
    </row>
    <row r="163" spans="1:5" x14ac:dyDescent="0.3">
      <c r="A163" t="s">
        <v>682</v>
      </c>
      <c r="B163" t="s">
        <v>689</v>
      </c>
      <c r="C163" t="s">
        <v>200</v>
      </c>
      <c r="D163" t="s">
        <v>852</v>
      </c>
      <c r="E163" t="s">
        <v>929</v>
      </c>
    </row>
    <row r="164" spans="1:5" x14ac:dyDescent="0.3">
      <c r="A164" t="s">
        <v>682</v>
      </c>
      <c r="B164" t="s">
        <v>689</v>
      </c>
      <c r="C164" t="s">
        <v>856</v>
      </c>
      <c r="D164" t="s">
        <v>853</v>
      </c>
      <c r="E164" t="s">
        <v>929</v>
      </c>
    </row>
    <row r="165" spans="1:5" x14ac:dyDescent="0.3">
      <c r="A165" t="s">
        <v>682</v>
      </c>
      <c r="B165" t="s">
        <v>689</v>
      </c>
      <c r="C165" t="s">
        <v>857</v>
      </c>
      <c r="D165" t="s">
        <v>854</v>
      </c>
      <c r="E165" t="s">
        <v>929</v>
      </c>
    </row>
    <row r="166" spans="1:5" x14ac:dyDescent="0.3">
      <c r="A166" t="s">
        <v>682</v>
      </c>
      <c r="B166" t="s">
        <v>689</v>
      </c>
      <c r="C166" t="s">
        <v>858</v>
      </c>
      <c r="D166" t="s">
        <v>855</v>
      </c>
      <c r="E166" t="s">
        <v>929</v>
      </c>
    </row>
    <row r="167" spans="1:5" x14ac:dyDescent="0.3">
      <c r="A167" t="s">
        <v>682</v>
      </c>
      <c r="B167" t="s">
        <v>689</v>
      </c>
      <c r="C167" t="s">
        <v>201</v>
      </c>
      <c r="D167" t="s">
        <v>859</v>
      </c>
      <c r="E167" t="s">
        <v>929</v>
      </c>
    </row>
    <row r="168" spans="1:5" x14ac:dyDescent="0.3">
      <c r="A168" t="s">
        <v>682</v>
      </c>
      <c r="B168" t="s">
        <v>689</v>
      </c>
      <c r="C168" t="s">
        <v>863</v>
      </c>
      <c r="D168" t="s">
        <v>860</v>
      </c>
      <c r="E168" t="s">
        <v>929</v>
      </c>
    </row>
    <row r="169" spans="1:5" x14ac:dyDescent="0.3">
      <c r="A169" t="s">
        <v>682</v>
      </c>
      <c r="B169" t="s">
        <v>689</v>
      </c>
      <c r="C169" t="s">
        <v>862</v>
      </c>
      <c r="D169" t="s">
        <v>861</v>
      </c>
      <c r="E169" t="s">
        <v>929</v>
      </c>
    </row>
    <row r="170" spans="1:5" x14ac:dyDescent="0.3">
      <c r="A170" t="s">
        <v>682</v>
      </c>
      <c r="B170" t="s">
        <v>689</v>
      </c>
      <c r="C170" s="2">
        <v>5.5</v>
      </c>
      <c r="D170" s="2" t="s">
        <v>864</v>
      </c>
      <c r="E170" t="s">
        <v>930</v>
      </c>
    </row>
    <row r="171" spans="1:5" x14ac:dyDescent="0.3">
      <c r="A171" t="s">
        <v>682</v>
      </c>
      <c r="B171" t="s">
        <v>689</v>
      </c>
      <c r="C171" t="s">
        <v>205</v>
      </c>
      <c r="D171" t="s">
        <v>865</v>
      </c>
      <c r="E171" t="s">
        <v>932</v>
      </c>
    </row>
    <row r="172" spans="1:5" x14ac:dyDescent="0.3">
      <c r="A172" t="s">
        <v>682</v>
      </c>
      <c r="B172" t="s">
        <v>689</v>
      </c>
      <c r="C172" t="s">
        <v>206</v>
      </c>
      <c r="D172" t="s">
        <v>866</v>
      </c>
      <c r="E172" t="s">
        <v>932</v>
      </c>
    </row>
    <row r="173" spans="1:5" x14ac:dyDescent="0.3">
      <c r="A173" t="s">
        <v>682</v>
      </c>
      <c r="B173" t="s">
        <v>689</v>
      </c>
      <c r="C173" t="s">
        <v>870</v>
      </c>
      <c r="D173" t="s">
        <v>867</v>
      </c>
      <c r="E173" t="s">
        <v>932</v>
      </c>
    </row>
    <row r="174" spans="1:5" x14ac:dyDescent="0.3">
      <c r="A174" t="s">
        <v>682</v>
      </c>
      <c r="B174" t="s">
        <v>689</v>
      </c>
      <c r="C174" t="s">
        <v>871</v>
      </c>
      <c r="D174" t="s">
        <v>868</v>
      </c>
      <c r="E174" t="s">
        <v>932</v>
      </c>
    </row>
    <row r="175" spans="1:5" x14ac:dyDescent="0.3">
      <c r="A175" t="s">
        <v>682</v>
      </c>
      <c r="B175" t="s">
        <v>689</v>
      </c>
      <c r="C175" t="s">
        <v>872</v>
      </c>
      <c r="D175" t="s">
        <v>869</v>
      </c>
      <c r="E175" t="s">
        <v>932</v>
      </c>
    </row>
    <row r="176" spans="1:5" x14ac:dyDescent="0.3">
      <c r="A176" t="s">
        <v>682</v>
      </c>
      <c r="B176" t="s">
        <v>689</v>
      </c>
      <c r="C176" s="2">
        <v>5.6</v>
      </c>
      <c r="D176" s="2" t="s">
        <v>873</v>
      </c>
      <c r="E176" t="s">
        <v>931</v>
      </c>
    </row>
    <row r="177" spans="1:5" x14ac:dyDescent="0.3">
      <c r="A177" t="s">
        <v>682</v>
      </c>
      <c r="B177" t="s">
        <v>689</v>
      </c>
      <c r="C177" t="s">
        <v>212</v>
      </c>
      <c r="D177" t="s">
        <v>874</v>
      </c>
      <c r="E177" t="s">
        <v>933</v>
      </c>
    </row>
    <row r="178" spans="1:5" x14ac:dyDescent="0.3">
      <c r="A178" t="s">
        <v>682</v>
      </c>
      <c r="B178" t="s">
        <v>689</v>
      </c>
      <c r="C178" t="s">
        <v>213</v>
      </c>
      <c r="D178" t="s">
        <v>875</v>
      </c>
      <c r="E178" t="s">
        <v>933</v>
      </c>
    </row>
    <row r="179" spans="1:5" x14ac:dyDescent="0.3">
      <c r="A179" t="s">
        <v>682</v>
      </c>
      <c r="B179" t="s">
        <v>689</v>
      </c>
      <c r="C179" t="s">
        <v>214</v>
      </c>
      <c r="D179" t="s">
        <v>876</v>
      </c>
      <c r="E179" t="s">
        <v>933</v>
      </c>
    </row>
    <row r="180" spans="1:5" x14ac:dyDescent="0.3">
      <c r="A180" t="s">
        <v>682</v>
      </c>
      <c r="B180" t="s">
        <v>689</v>
      </c>
      <c r="C180" s="2">
        <v>5.7</v>
      </c>
      <c r="D180" s="2" t="s">
        <v>877</v>
      </c>
      <c r="E180" t="s">
        <v>934</v>
      </c>
    </row>
    <row r="181" spans="1:5" x14ac:dyDescent="0.3">
      <c r="A181" t="s">
        <v>682</v>
      </c>
      <c r="B181" t="s">
        <v>689</v>
      </c>
      <c r="C181" t="s">
        <v>218</v>
      </c>
      <c r="D181" t="s">
        <v>878</v>
      </c>
      <c r="E181" t="s">
        <v>935</v>
      </c>
    </row>
    <row r="182" spans="1:5" x14ac:dyDescent="0.3">
      <c r="A182" t="s">
        <v>682</v>
      </c>
      <c r="B182" t="s">
        <v>689</v>
      </c>
      <c r="C182" t="s">
        <v>883</v>
      </c>
      <c r="D182" t="s">
        <v>879</v>
      </c>
      <c r="E182" t="s">
        <v>935</v>
      </c>
    </row>
    <row r="183" spans="1:5" x14ac:dyDescent="0.3">
      <c r="A183" t="s">
        <v>682</v>
      </c>
      <c r="B183" t="s">
        <v>689</v>
      </c>
      <c r="C183" t="s">
        <v>884</v>
      </c>
      <c r="D183" t="s">
        <v>880</v>
      </c>
      <c r="E183" t="s">
        <v>935</v>
      </c>
    </row>
    <row r="184" spans="1:5" x14ac:dyDescent="0.3">
      <c r="A184" t="s">
        <v>682</v>
      </c>
      <c r="B184" t="s">
        <v>689</v>
      </c>
      <c r="C184" t="s">
        <v>885</v>
      </c>
      <c r="D184" t="s">
        <v>881</v>
      </c>
      <c r="E184" t="s">
        <v>935</v>
      </c>
    </row>
    <row r="185" spans="1:5" x14ac:dyDescent="0.3">
      <c r="A185" t="s">
        <v>682</v>
      </c>
      <c r="B185" t="s">
        <v>689</v>
      </c>
      <c r="C185" t="s">
        <v>886</v>
      </c>
      <c r="D185" t="s">
        <v>882</v>
      </c>
      <c r="E185" t="s">
        <v>935</v>
      </c>
    </row>
    <row r="186" spans="1:5" x14ac:dyDescent="0.3">
      <c r="A186" t="s">
        <v>682</v>
      </c>
      <c r="B186" t="s">
        <v>689</v>
      </c>
      <c r="C186" t="s">
        <v>888</v>
      </c>
      <c r="D186" t="s">
        <v>887</v>
      </c>
      <c r="E186" t="s">
        <v>935</v>
      </c>
    </row>
    <row r="187" spans="1:5" x14ac:dyDescent="0.3">
      <c r="A187" t="s">
        <v>682</v>
      </c>
      <c r="B187" t="s">
        <v>689</v>
      </c>
      <c r="C187" s="2">
        <v>5.8</v>
      </c>
      <c r="D187" s="2" t="s">
        <v>216</v>
      </c>
      <c r="E187" t="s">
        <v>328</v>
      </c>
    </row>
    <row r="188" spans="1:5" x14ac:dyDescent="0.3">
      <c r="A188" t="s">
        <v>682</v>
      </c>
      <c r="B188" t="s">
        <v>689</v>
      </c>
      <c r="C188" t="s">
        <v>221</v>
      </c>
      <c r="D188" t="s">
        <v>889</v>
      </c>
      <c r="E188" t="s">
        <v>319</v>
      </c>
    </row>
    <row r="189" spans="1:5" x14ac:dyDescent="0.3">
      <c r="A189" t="s">
        <v>682</v>
      </c>
      <c r="B189" t="s">
        <v>689</v>
      </c>
      <c r="C189" t="s">
        <v>893</v>
      </c>
      <c r="D189" t="s">
        <v>890</v>
      </c>
      <c r="E189" t="s">
        <v>319</v>
      </c>
    </row>
    <row r="190" spans="1:5" x14ac:dyDescent="0.3">
      <c r="A190" t="s">
        <v>682</v>
      </c>
      <c r="B190" t="s">
        <v>689</v>
      </c>
      <c r="C190" t="s">
        <v>894</v>
      </c>
      <c r="D190" t="s">
        <v>891</v>
      </c>
      <c r="E190" t="s">
        <v>319</v>
      </c>
    </row>
    <row r="191" spans="1:5" x14ac:dyDescent="0.3">
      <c r="A191" t="s">
        <v>682</v>
      </c>
      <c r="B191" t="s">
        <v>689</v>
      </c>
      <c r="C191" t="s">
        <v>895</v>
      </c>
      <c r="D191" t="s">
        <v>892</v>
      </c>
      <c r="E191" t="s">
        <v>319</v>
      </c>
    </row>
    <row r="192" spans="1:5" x14ac:dyDescent="0.3">
      <c r="A192" t="s">
        <v>682</v>
      </c>
      <c r="B192" t="s">
        <v>689</v>
      </c>
      <c r="C192" s="2">
        <v>5.9</v>
      </c>
      <c r="D192" s="2" t="s">
        <v>188</v>
      </c>
      <c r="E192" t="s">
        <v>324</v>
      </c>
    </row>
    <row r="193" spans="1:5" x14ac:dyDescent="0.3">
      <c r="A193" t="s">
        <v>682</v>
      </c>
      <c r="B193" t="s">
        <v>689</v>
      </c>
      <c r="C193" t="s">
        <v>901</v>
      </c>
      <c r="D193" t="s">
        <v>896</v>
      </c>
      <c r="E193" t="s">
        <v>315</v>
      </c>
    </row>
    <row r="194" spans="1:5" x14ac:dyDescent="0.3">
      <c r="A194" t="s">
        <v>682</v>
      </c>
      <c r="B194" t="s">
        <v>689</v>
      </c>
      <c r="C194" t="s">
        <v>902</v>
      </c>
      <c r="D194" t="s">
        <v>897</v>
      </c>
      <c r="E194" t="s">
        <v>315</v>
      </c>
    </row>
    <row r="195" spans="1:5" x14ac:dyDescent="0.3">
      <c r="A195" t="s">
        <v>682</v>
      </c>
      <c r="B195" t="s">
        <v>689</v>
      </c>
      <c r="C195" t="s">
        <v>903</v>
      </c>
      <c r="D195" t="s">
        <v>898</v>
      </c>
      <c r="E195" t="s">
        <v>315</v>
      </c>
    </row>
    <row r="196" spans="1:5" x14ac:dyDescent="0.3">
      <c r="A196" t="s">
        <v>682</v>
      </c>
      <c r="B196" t="s">
        <v>689</v>
      </c>
      <c r="C196" t="s">
        <v>904</v>
      </c>
      <c r="D196" t="s">
        <v>899</v>
      </c>
      <c r="E196" t="s">
        <v>315</v>
      </c>
    </row>
    <row r="197" spans="1:5" x14ac:dyDescent="0.3">
      <c r="A197" t="s">
        <v>682</v>
      </c>
      <c r="B197" t="s">
        <v>689</v>
      </c>
      <c r="C197" t="s">
        <v>905</v>
      </c>
      <c r="D197" t="s">
        <v>900</v>
      </c>
      <c r="E197" t="s">
        <v>315</v>
      </c>
    </row>
    <row r="198" spans="1:5" x14ac:dyDescent="0.3">
      <c r="A198" t="s">
        <v>682</v>
      </c>
      <c r="B198" t="s">
        <v>689</v>
      </c>
      <c r="C198" s="17" t="s">
        <v>913</v>
      </c>
      <c r="D198" s="2" t="s">
        <v>906</v>
      </c>
      <c r="E198" t="s">
        <v>936</v>
      </c>
    </row>
    <row r="199" spans="1:5" x14ac:dyDescent="0.3">
      <c r="A199" t="s">
        <v>682</v>
      </c>
      <c r="B199" t="s">
        <v>689</v>
      </c>
      <c r="C199" t="s">
        <v>910</v>
      </c>
      <c r="D199" t="s">
        <v>907</v>
      </c>
      <c r="E199" t="s">
        <v>937</v>
      </c>
    </row>
    <row r="200" spans="1:5" x14ac:dyDescent="0.3">
      <c r="A200" t="s">
        <v>682</v>
      </c>
      <c r="B200" t="s">
        <v>689</v>
      </c>
      <c r="C200" t="s">
        <v>911</v>
      </c>
      <c r="D200" t="s">
        <v>908</v>
      </c>
      <c r="E200" t="s">
        <v>937</v>
      </c>
    </row>
    <row r="201" spans="1:5" x14ac:dyDescent="0.3">
      <c r="A201" t="s">
        <v>682</v>
      </c>
      <c r="B201" t="s">
        <v>689</v>
      </c>
      <c r="C201" t="s">
        <v>912</v>
      </c>
      <c r="D201" t="s">
        <v>909</v>
      </c>
      <c r="E201" t="s">
        <v>937</v>
      </c>
    </row>
    <row r="202" spans="1:5" x14ac:dyDescent="0.3">
      <c r="A202" t="s">
        <v>682</v>
      </c>
      <c r="B202" t="s">
        <v>689</v>
      </c>
      <c r="C202" s="2">
        <v>5.1100000000000003</v>
      </c>
      <c r="D202" s="2" t="s">
        <v>914</v>
      </c>
      <c r="E202" t="s">
        <v>323</v>
      </c>
    </row>
    <row r="203" spans="1:5" x14ac:dyDescent="0.3">
      <c r="A203" t="s">
        <v>682</v>
      </c>
      <c r="B203" t="s">
        <v>689</v>
      </c>
      <c r="C203" t="s">
        <v>916</v>
      </c>
      <c r="D203" t="s">
        <v>915</v>
      </c>
      <c r="E203" t="s">
        <v>314</v>
      </c>
    </row>
    <row r="204" spans="1:5" x14ac:dyDescent="0.3">
      <c r="A204" t="s">
        <v>682</v>
      </c>
      <c r="B204" t="s">
        <v>689</v>
      </c>
      <c r="C204" s="2">
        <v>5.12</v>
      </c>
      <c r="D204" s="2" t="s">
        <v>917</v>
      </c>
      <c r="E204" t="s">
        <v>321</v>
      </c>
    </row>
    <row r="205" spans="1:5" x14ac:dyDescent="0.3">
      <c r="A205" t="s">
        <v>682</v>
      </c>
      <c r="B205" t="s">
        <v>689</v>
      </c>
      <c r="C205" t="s">
        <v>921</v>
      </c>
      <c r="D205" t="s">
        <v>918</v>
      </c>
      <c r="E205" t="s">
        <v>312</v>
      </c>
    </row>
    <row r="206" spans="1:5" x14ac:dyDescent="0.3">
      <c r="A206" t="s">
        <v>682</v>
      </c>
      <c r="B206" t="s">
        <v>689</v>
      </c>
      <c r="C206" t="s">
        <v>922</v>
      </c>
      <c r="D206" t="s">
        <v>919</v>
      </c>
      <c r="E206" t="s">
        <v>312</v>
      </c>
    </row>
    <row r="207" spans="1:5" x14ac:dyDescent="0.3">
      <c r="A207" t="s">
        <v>682</v>
      </c>
      <c r="B207" t="s">
        <v>689</v>
      </c>
      <c r="C207" t="s">
        <v>923</v>
      </c>
      <c r="D207" t="s">
        <v>920</v>
      </c>
      <c r="E207" t="s">
        <v>312</v>
      </c>
    </row>
    <row r="208" spans="1:5" x14ac:dyDescent="0.3">
      <c r="A208" t="s">
        <v>683</v>
      </c>
      <c r="B208" t="s">
        <v>686</v>
      </c>
      <c r="C208" s="2">
        <v>4.0999999999999996</v>
      </c>
      <c r="D208" s="6" t="s">
        <v>0</v>
      </c>
      <c r="E208" t="s">
        <v>322</v>
      </c>
    </row>
    <row r="209" spans="1:8" x14ac:dyDescent="0.3">
      <c r="A209" t="s">
        <v>683</v>
      </c>
      <c r="B209" t="s">
        <v>686</v>
      </c>
      <c r="C209" t="s">
        <v>2</v>
      </c>
      <c r="D209" s="1" t="s">
        <v>222</v>
      </c>
      <c r="E209" t="s">
        <v>322</v>
      </c>
      <c r="F209" t="s">
        <v>331</v>
      </c>
    </row>
    <row r="210" spans="1:8" ht="43.2" x14ac:dyDescent="0.3">
      <c r="A210" t="s">
        <v>683</v>
      </c>
      <c r="B210" t="s">
        <v>686</v>
      </c>
      <c r="C210" t="s">
        <v>6</v>
      </c>
      <c r="D210" s="1" t="s">
        <v>223</v>
      </c>
      <c r="E210" t="s">
        <v>313</v>
      </c>
      <c r="F210" t="s">
        <v>331</v>
      </c>
      <c r="G210" t="s">
        <v>331</v>
      </c>
      <c r="H210" t="s">
        <v>342</v>
      </c>
    </row>
    <row r="211" spans="1:8" ht="43.2" x14ac:dyDescent="0.3">
      <c r="A211" t="s">
        <v>683</v>
      </c>
      <c r="B211" t="s">
        <v>686</v>
      </c>
      <c r="C211" t="s">
        <v>225</v>
      </c>
      <c r="D211" s="1" t="s">
        <v>224</v>
      </c>
      <c r="E211" t="s">
        <v>313</v>
      </c>
      <c r="F211" t="s">
        <v>331</v>
      </c>
      <c r="G211" t="s">
        <v>331</v>
      </c>
      <c r="H211" t="s">
        <v>342</v>
      </c>
    </row>
    <row r="212" spans="1:8" ht="28.8" x14ac:dyDescent="0.3">
      <c r="A212" t="s">
        <v>683</v>
      </c>
      <c r="B212" t="s">
        <v>686</v>
      </c>
      <c r="C212" t="s">
        <v>227</v>
      </c>
      <c r="D212" s="1" t="s">
        <v>226</v>
      </c>
      <c r="E212" t="s">
        <v>313</v>
      </c>
      <c r="F212" t="s">
        <v>331</v>
      </c>
      <c r="G212" t="s">
        <v>331</v>
      </c>
      <c r="H212" t="s">
        <v>342</v>
      </c>
    </row>
    <row r="213" spans="1:8" ht="57.6" x14ac:dyDescent="0.3">
      <c r="A213" t="s">
        <v>683</v>
      </c>
      <c r="B213" t="s">
        <v>686</v>
      </c>
      <c r="C213" t="s">
        <v>229</v>
      </c>
      <c r="D213" s="1" t="s">
        <v>228</v>
      </c>
      <c r="E213" t="s">
        <v>313</v>
      </c>
      <c r="F213" t="s">
        <v>331</v>
      </c>
      <c r="G213" t="s">
        <v>331</v>
      </c>
      <c r="H213" t="s">
        <v>342</v>
      </c>
    </row>
    <row r="214" spans="1:8" ht="28.8" x14ac:dyDescent="0.3">
      <c r="A214" t="s">
        <v>683</v>
      </c>
      <c r="B214" t="s">
        <v>686</v>
      </c>
      <c r="C214" t="s">
        <v>234</v>
      </c>
      <c r="D214" s="1" t="s">
        <v>230</v>
      </c>
      <c r="E214" t="s">
        <v>313</v>
      </c>
      <c r="F214" t="s">
        <v>331</v>
      </c>
      <c r="G214" t="s">
        <v>331</v>
      </c>
      <c r="H214" t="s">
        <v>342</v>
      </c>
    </row>
    <row r="215" spans="1:8" ht="28.8" x14ac:dyDescent="0.3">
      <c r="A215" t="s">
        <v>683</v>
      </c>
      <c r="B215" t="s">
        <v>686</v>
      </c>
      <c r="C215" t="s">
        <v>235</v>
      </c>
      <c r="D215" s="1" t="s">
        <v>231</v>
      </c>
      <c r="E215" t="s">
        <v>313</v>
      </c>
      <c r="F215" t="s">
        <v>331</v>
      </c>
      <c r="G215" t="s">
        <v>331</v>
      </c>
      <c r="H215" t="s">
        <v>342</v>
      </c>
    </row>
    <row r="216" spans="1:8" x14ac:dyDescent="0.3">
      <c r="A216" t="s">
        <v>683</v>
      </c>
      <c r="B216" t="s">
        <v>686</v>
      </c>
      <c r="C216" t="s">
        <v>236</v>
      </c>
      <c r="D216" s="1" t="s">
        <v>232</v>
      </c>
      <c r="E216" t="s">
        <v>313</v>
      </c>
      <c r="F216" t="s">
        <v>331</v>
      </c>
      <c r="G216" t="s">
        <v>331</v>
      </c>
      <c r="H216" t="s">
        <v>342</v>
      </c>
    </row>
    <row r="217" spans="1:8" ht="28.8" x14ac:dyDescent="0.3">
      <c r="A217" t="s">
        <v>683</v>
      </c>
      <c r="B217" t="s">
        <v>686</v>
      </c>
      <c r="C217" t="s">
        <v>237</v>
      </c>
      <c r="D217" s="1" t="s">
        <v>233</v>
      </c>
      <c r="E217" t="s">
        <v>313</v>
      </c>
      <c r="F217" t="s">
        <v>331</v>
      </c>
      <c r="G217" t="s">
        <v>331</v>
      </c>
      <c r="H217" t="s">
        <v>342</v>
      </c>
    </row>
    <row r="218" spans="1:8" x14ac:dyDescent="0.3">
      <c r="A218" t="s">
        <v>683</v>
      </c>
      <c r="B218" t="s">
        <v>686</v>
      </c>
      <c r="C218" t="s">
        <v>239</v>
      </c>
      <c r="D218" s="1" t="s">
        <v>238</v>
      </c>
      <c r="E218" t="s">
        <v>313</v>
      </c>
      <c r="F218" t="s">
        <v>331</v>
      </c>
      <c r="G218" t="s">
        <v>331</v>
      </c>
      <c r="H218" t="s">
        <v>342</v>
      </c>
    </row>
    <row r="219" spans="1:8" x14ac:dyDescent="0.3">
      <c r="A219" t="s">
        <v>683</v>
      </c>
      <c r="B219" t="s">
        <v>686</v>
      </c>
      <c r="C219" t="s">
        <v>243</v>
      </c>
      <c r="D219" s="1" t="s">
        <v>240</v>
      </c>
      <c r="E219" t="s">
        <v>313</v>
      </c>
      <c r="F219" t="s">
        <v>331</v>
      </c>
      <c r="G219" t="s">
        <v>331</v>
      </c>
      <c r="H219" t="s">
        <v>342</v>
      </c>
    </row>
    <row r="220" spans="1:8" ht="43.2" x14ac:dyDescent="0.3">
      <c r="A220" t="s">
        <v>683</v>
      </c>
      <c r="B220" t="s">
        <v>686</v>
      </c>
      <c r="C220" t="s">
        <v>244</v>
      </c>
      <c r="D220" s="1" t="s">
        <v>241</v>
      </c>
      <c r="E220" t="s">
        <v>313</v>
      </c>
      <c r="F220" t="s">
        <v>331</v>
      </c>
      <c r="G220" t="s">
        <v>331</v>
      </c>
      <c r="H220" t="s">
        <v>342</v>
      </c>
    </row>
    <row r="221" spans="1:8" x14ac:dyDescent="0.3">
      <c r="A221" t="s">
        <v>683</v>
      </c>
      <c r="B221" t="s">
        <v>686</v>
      </c>
      <c r="C221" t="s">
        <v>245</v>
      </c>
      <c r="D221" s="1" t="s">
        <v>242</v>
      </c>
      <c r="E221" t="s">
        <v>313</v>
      </c>
      <c r="F221" t="s">
        <v>331</v>
      </c>
      <c r="G221" t="s">
        <v>331</v>
      </c>
      <c r="H221" t="s">
        <v>342</v>
      </c>
    </row>
    <row r="222" spans="1:8" ht="43.2" x14ac:dyDescent="0.3">
      <c r="A222" t="s">
        <v>683</v>
      </c>
      <c r="B222" t="s">
        <v>686</v>
      </c>
      <c r="C222" t="s">
        <v>247</v>
      </c>
      <c r="D222" s="1" t="s">
        <v>246</v>
      </c>
      <c r="E222" t="s">
        <v>313</v>
      </c>
      <c r="F222" t="s">
        <v>331</v>
      </c>
      <c r="G222" t="s">
        <v>331</v>
      </c>
      <c r="H222" t="s">
        <v>342</v>
      </c>
    </row>
    <row r="223" spans="1:8" ht="57.6" x14ac:dyDescent="0.3">
      <c r="A223" t="s">
        <v>683</v>
      </c>
      <c r="B223" t="s">
        <v>686</v>
      </c>
      <c r="C223" t="s">
        <v>249</v>
      </c>
      <c r="D223" s="1" t="s">
        <v>248</v>
      </c>
      <c r="E223" t="s">
        <v>313</v>
      </c>
      <c r="F223" t="s">
        <v>331</v>
      </c>
      <c r="G223" t="s">
        <v>331</v>
      </c>
      <c r="H223" t="s">
        <v>342</v>
      </c>
    </row>
    <row r="224" spans="1:8" ht="57.6" x14ac:dyDescent="0.3">
      <c r="A224" t="s">
        <v>683</v>
      </c>
      <c r="B224" t="s">
        <v>686</v>
      </c>
      <c r="C224" t="s">
        <v>251</v>
      </c>
      <c r="D224" s="1" t="s">
        <v>250</v>
      </c>
      <c r="E224" t="s">
        <v>313</v>
      </c>
      <c r="F224" t="s">
        <v>331</v>
      </c>
      <c r="G224" t="s">
        <v>331</v>
      </c>
      <c r="H224" t="s">
        <v>343</v>
      </c>
    </row>
    <row r="225" spans="1:8" ht="28.8" x14ac:dyDescent="0.3">
      <c r="A225" t="s">
        <v>683</v>
      </c>
      <c r="B225" t="s">
        <v>686</v>
      </c>
      <c r="C225" t="s">
        <v>253</v>
      </c>
      <c r="D225" s="1" t="s">
        <v>252</v>
      </c>
      <c r="E225" t="s">
        <v>313</v>
      </c>
      <c r="F225" t="s">
        <v>331</v>
      </c>
      <c r="G225" t="s">
        <v>334</v>
      </c>
      <c r="H225" t="s">
        <v>343</v>
      </c>
    </row>
    <row r="226" spans="1:8" ht="28.8" x14ac:dyDescent="0.3">
      <c r="A226" t="s">
        <v>683</v>
      </c>
      <c r="B226" t="s">
        <v>686</v>
      </c>
      <c r="C226" t="s">
        <v>256</v>
      </c>
      <c r="D226" s="1" t="s">
        <v>254</v>
      </c>
      <c r="E226" t="s">
        <v>313</v>
      </c>
      <c r="F226" t="s">
        <v>331</v>
      </c>
      <c r="G226" t="s">
        <v>331</v>
      </c>
      <c r="H226" t="s">
        <v>342</v>
      </c>
    </row>
    <row r="227" spans="1:8" ht="28.8" x14ac:dyDescent="0.3">
      <c r="A227" t="s">
        <v>683</v>
      </c>
      <c r="B227" t="s">
        <v>686</v>
      </c>
      <c r="C227" s="8" t="s">
        <v>257</v>
      </c>
      <c r="D227" s="18" t="s">
        <v>255</v>
      </c>
      <c r="E227" s="8" t="s">
        <v>313</v>
      </c>
      <c r="F227" s="8" t="s">
        <v>331</v>
      </c>
      <c r="G227" s="8" t="s">
        <v>331</v>
      </c>
      <c r="H227" s="8" t="s">
        <v>348</v>
      </c>
    </row>
    <row r="228" spans="1:8" ht="28.8" x14ac:dyDescent="0.3">
      <c r="A228" t="s">
        <v>683</v>
      </c>
      <c r="B228" t="s">
        <v>686</v>
      </c>
      <c r="C228" t="s">
        <v>260</v>
      </c>
      <c r="D228" s="1" t="s">
        <v>258</v>
      </c>
      <c r="E228" t="s">
        <v>313</v>
      </c>
      <c r="F228" t="s">
        <v>331</v>
      </c>
      <c r="G228" t="s">
        <v>331</v>
      </c>
      <c r="H228" t="s">
        <v>342</v>
      </c>
    </row>
    <row r="229" spans="1:8" ht="43.2" x14ac:dyDescent="0.3">
      <c r="A229" t="s">
        <v>683</v>
      </c>
      <c r="B229" t="s">
        <v>686</v>
      </c>
      <c r="C229" t="s">
        <v>261</v>
      </c>
      <c r="D229" s="1" t="s">
        <v>259</v>
      </c>
      <c r="E229" t="s">
        <v>313</v>
      </c>
      <c r="F229" t="s">
        <v>331</v>
      </c>
      <c r="G229" t="s">
        <v>331</v>
      </c>
      <c r="H229" t="s">
        <v>348</v>
      </c>
    </row>
    <row r="230" spans="1:8" x14ac:dyDescent="0.3">
      <c r="A230" t="s">
        <v>683</v>
      </c>
      <c r="B230" t="s">
        <v>686</v>
      </c>
      <c r="C230" s="2">
        <v>4.2</v>
      </c>
      <c r="D230" s="6" t="s">
        <v>51</v>
      </c>
      <c r="E230" t="s">
        <v>322</v>
      </c>
    </row>
    <row r="231" spans="1:8" ht="28.8" x14ac:dyDescent="0.3">
      <c r="A231" t="s">
        <v>683</v>
      </c>
      <c r="B231" t="s">
        <v>686</v>
      </c>
      <c r="C231" t="s">
        <v>52</v>
      </c>
      <c r="D231" s="1" t="s">
        <v>262</v>
      </c>
      <c r="E231" t="s">
        <v>322</v>
      </c>
      <c r="F231" t="s">
        <v>332</v>
      </c>
      <c r="G231" t="s">
        <v>332</v>
      </c>
    </row>
    <row r="232" spans="1:8" ht="43.2" x14ac:dyDescent="0.3">
      <c r="A232" t="s">
        <v>683</v>
      </c>
      <c r="B232" t="s">
        <v>686</v>
      </c>
      <c r="C232" t="s">
        <v>54</v>
      </c>
      <c r="D232" s="1" t="s">
        <v>263</v>
      </c>
      <c r="E232" t="s">
        <v>313</v>
      </c>
      <c r="F232" t="s">
        <v>332</v>
      </c>
      <c r="G232" t="s">
        <v>332</v>
      </c>
      <c r="H232" t="s">
        <v>348</v>
      </c>
    </row>
    <row r="233" spans="1:8" ht="28.8" x14ac:dyDescent="0.3">
      <c r="A233" t="s">
        <v>683</v>
      </c>
      <c r="B233" t="s">
        <v>686</v>
      </c>
      <c r="C233" t="s">
        <v>60</v>
      </c>
      <c r="D233" s="1" t="s">
        <v>264</v>
      </c>
      <c r="E233" t="s">
        <v>313</v>
      </c>
      <c r="F233" t="s">
        <v>332</v>
      </c>
      <c r="G233" t="s">
        <v>332</v>
      </c>
      <c r="H233" t="s">
        <v>348</v>
      </c>
    </row>
    <row r="234" spans="1:8" ht="28.8" x14ac:dyDescent="0.3">
      <c r="A234" t="s">
        <v>683</v>
      </c>
      <c r="B234" t="s">
        <v>686</v>
      </c>
      <c r="C234" t="s">
        <v>61</v>
      </c>
      <c r="D234" s="1" t="s">
        <v>265</v>
      </c>
      <c r="E234" t="s">
        <v>313</v>
      </c>
      <c r="F234" t="s">
        <v>332</v>
      </c>
      <c r="G234" t="s">
        <v>332</v>
      </c>
      <c r="H234" t="s">
        <v>348</v>
      </c>
    </row>
    <row r="235" spans="1:8" ht="43.2" x14ac:dyDescent="0.3">
      <c r="A235" t="s">
        <v>683</v>
      </c>
      <c r="B235" t="s">
        <v>686</v>
      </c>
      <c r="C235" t="s">
        <v>62</v>
      </c>
      <c r="D235" s="1" t="s">
        <v>266</v>
      </c>
      <c r="E235" t="s">
        <v>313</v>
      </c>
      <c r="F235" t="s">
        <v>332</v>
      </c>
      <c r="G235" t="s">
        <v>332</v>
      </c>
      <c r="H235" t="s">
        <v>348</v>
      </c>
    </row>
    <row r="236" spans="1:8" ht="43.2" x14ac:dyDescent="0.3">
      <c r="A236" t="s">
        <v>683</v>
      </c>
      <c r="B236" t="s">
        <v>686</v>
      </c>
      <c r="C236" t="s">
        <v>63</v>
      </c>
      <c r="D236" s="1" t="s">
        <v>267</v>
      </c>
      <c r="E236" t="s">
        <v>313</v>
      </c>
      <c r="F236" t="s">
        <v>332</v>
      </c>
      <c r="G236" t="s">
        <v>332</v>
      </c>
      <c r="H236" t="s">
        <v>348</v>
      </c>
    </row>
    <row r="237" spans="1:8" ht="43.2" x14ac:dyDescent="0.3">
      <c r="A237" t="s">
        <v>683</v>
      </c>
      <c r="B237" t="s">
        <v>686</v>
      </c>
      <c r="C237" t="s">
        <v>269</v>
      </c>
      <c r="D237" s="1" t="s">
        <v>268</v>
      </c>
      <c r="E237" t="s">
        <v>313</v>
      </c>
      <c r="F237" t="s">
        <v>332</v>
      </c>
      <c r="G237" t="s">
        <v>332</v>
      </c>
      <c r="H237" t="s">
        <v>348</v>
      </c>
    </row>
    <row r="238" spans="1:8" ht="72" x14ac:dyDescent="0.3">
      <c r="A238" t="s">
        <v>683</v>
      </c>
      <c r="B238" t="s">
        <v>686</v>
      </c>
      <c r="C238" s="8" t="s">
        <v>270</v>
      </c>
      <c r="D238" s="18" t="s">
        <v>330</v>
      </c>
      <c r="E238" s="8" t="s">
        <v>313</v>
      </c>
      <c r="F238" s="8" t="s">
        <v>332</v>
      </c>
      <c r="G238" s="8" t="s">
        <v>333</v>
      </c>
      <c r="H238" s="8" t="s">
        <v>348</v>
      </c>
    </row>
    <row r="239" spans="1:8" x14ac:dyDescent="0.3">
      <c r="A239" t="s">
        <v>683</v>
      </c>
      <c r="B239" t="s">
        <v>686</v>
      </c>
      <c r="C239" s="2">
        <v>4.3</v>
      </c>
      <c r="D239" s="6" t="s">
        <v>271</v>
      </c>
      <c r="E239" t="s">
        <v>322</v>
      </c>
    </row>
    <row r="240" spans="1:8" ht="28.8" x14ac:dyDescent="0.3">
      <c r="A240" t="s">
        <v>683</v>
      </c>
      <c r="B240" t="s">
        <v>686</v>
      </c>
      <c r="C240" t="s">
        <v>65</v>
      </c>
      <c r="D240" s="1" t="s">
        <v>272</v>
      </c>
      <c r="E240" t="s">
        <v>322</v>
      </c>
      <c r="F240" t="s">
        <v>331</v>
      </c>
    </row>
    <row r="241" spans="1:8" ht="28.8" x14ac:dyDescent="0.3">
      <c r="A241" t="s">
        <v>683</v>
      </c>
      <c r="B241" t="s">
        <v>686</v>
      </c>
      <c r="C241" t="s">
        <v>67</v>
      </c>
      <c r="D241" s="1" t="s">
        <v>273</v>
      </c>
      <c r="E241" t="s">
        <v>313</v>
      </c>
      <c r="F241" t="s">
        <v>331</v>
      </c>
      <c r="G241" t="s">
        <v>331</v>
      </c>
      <c r="H241" t="s">
        <v>348</v>
      </c>
    </row>
    <row r="242" spans="1:8" ht="28.8" x14ac:dyDescent="0.3">
      <c r="A242" t="s">
        <v>683</v>
      </c>
      <c r="B242" t="s">
        <v>686</v>
      </c>
      <c r="C242" t="s">
        <v>281</v>
      </c>
      <c r="D242" s="1" t="s">
        <v>274</v>
      </c>
      <c r="E242" t="s">
        <v>313</v>
      </c>
      <c r="F242" t="s">
        <v>331</v>
      </c>
      <c r="G242" t="s">
        <v>331</v>
      </c>
      <c r="H242" t="s">
        <v>343</v>
      </c>
    </row>
    <row r="243" spans="1:8" ht="57.6" x14ac:dyDescent="0.3">
      <c r="A243" t="s">
        <v>683</v>
      </c>
      <c r="B243" t="s">
        <v>686</v>
      </c>
      <c r="C243" t="s">
        <v>282</v>
      </c>
      <c r="D243" s="1" t="s">
        <v>275</v>
      </c>
      <c r="E243" t="s">
        <v>313</v>
      </c>
      <c r="F243" t="s">
        <v>331</v>
      </c>
      <c r="G243" t="s">
        <v>334</v>
      </c>
      <c r="H243" t="s">
        <v>343</v>
      </c>
    </row>
    <row r="244" spans="1:8" ht="28.8" x14ac:dyDescent="0.3">
      <c r="A244" t="s">
        <v>683</v>
      </c>
      <c r="B244" t="s">
        <v>686</v>
      </c>
      <c r="C244" t="s">
        <v>283</v>
      </c>
      <c r="D244" s="1" t="s">
        <v>276</v>
      </c>
      <c r="E244" t="s">
        <v>313</v>
      </c>
      <c r="F244" t="s">
        <v>331</v>
      </c>
      <c r="G244" t="s">
        <v>331</v>
      </c>
      <c r="H244" t="s">
        <v>348</v>
      </c>
    </row>
    <row r="245" spans="1:8" ht="43.2" x14ac:dyDescent="0.3">
      <c r="A245" t="s">
        <v>683</v>
      </c>
      <c r="B245" t="s">
        <v>686</v>
      </c>
      <c r="C245" t="s">
        <v>284</v>
      </c>
      <c r="D245" s="1" t="s">
        <v>277</v>
      </c>
      <c r="E245" t="s">
        <v>313</v>
      </c>
      <c r="F245" t="s">
        <v>331</v>
      </c>
      <c r="G245" t="s">
        <v>334</v>
      </c>
      <c r="H245" t="s">
        <v>348</v>
      </c>
    </row>
    <row r="246" spans="1:8" ht="43.2" x14ac:dyDescent="0.3">
      <c r="A246" t="s">
        <v>683</v>
      </c>
      <c r="B246" t="s">
        <v>686</v>
      </c>
      <c r="C246" t="s">
        <v>285</v>
      </c>
      <c r="D246" s="1" t="s">
        <v>278</v>
      </c>
      <c r="E246" t="s">
        <v>313</v>
      </c>
      <c r="F246" t="s">
        <v>331</v>
      </c>
      <c r="G246" t="s">
        <v>334</v>
      </c>
      <c r="H246" t="s">
        <v>348</v>
      </c>
    </row>
    <row r="247" spans="1:8" ht="28.8" x14ac:dyDescent="0.3">
      <c r="A247" t="s">
        <v>683</v>
      </c>
      <c r="B247" t="s">
        <v>686</v>
      </c>
      <c r="C247" t="s">
        <v>286</v>
      </c>
      <c r="D247" s="1" t="s">
        <v>279</v>
      </c>
      <c r="E247" t="s">
        <v>313</v>
      </c>
      <c r="F247" t="s">
        <v>331</v>
      </c>
      <c r="G247" t="s">
        <v>334</v>
      </c>
      <c r="H247" t="s">
        <v>348</v>
      </c>
    </row>
    <row r="248" spans="1:8" ht="28.8" x14ac:dyDescent="0.3">
      <c r="A248" t="s">
        <v>683</v>
      </c>
      <c r="B248" t="s">
        <v>686</v>
      </c>
      <c r="C248" t="s">
        <v>287</v>
      </c>
      <c r="D248" s="1" t="s">
        <v>280</v>
      </c>
      <c r="E248" t="s">
        <v>313</v>
      </c>
      <c r="F248" t="s">
        <v>331</v>
      </c>
      <c r="G248" t="s">
        <v>334</v>
      </c>
      <c r="H248" t="s">
        <v>348</v>
      </c>
    </row>
    <row r="249" spans="1:8" ht="43.2" x14ac:dyDescent="0.3">
      <c r="A249" t="s">
        <v>683</v>
      </c>
      <c r="B249" t="s">
        <v>686</v>
      </c>
      <c r="C249" t="s">
        <v>294</v>
      </c>
      <c r="D249" s="1" t="s">
        <v>288</v>
      </c>
      <c r="E249" t="s">
        <v>313</v>
      </c>
      <c r="F249" t="s">
        <v>331</v>
      </c>
      <c r="G249" t="s">
        <v>340</v>
      </c>
      <c r="H249" t="s">
        <v>348</v>
      </c>
    </row>
    <row r="250" spans="1:8" ht="28.8" x14ac:dyDescent="0.3">
      <c r="A250" t="s">
        <v>683</v>
      </c>
      <c r="B250" t="s">
        <v>686</v>
      </c>
      <c r="C250" t="s">
        <v>295</v>
      </c>
      <c r="D250" s="1" t="s">
        <v>289</v>
      </c>
      <c r="E250" t="s">
        <v>313</v>
      </c>
      <c r="F250" t="s">
        <v>331</v>
      </c>
      <c r="G250" t="s">
        <v>331</v>
      </c>
      <c r="H250" t="s">
        <v>342</v>
      </c>
    </row>
    <row r="251" spans="1:8" ht="43.2" x14ac:dyDescent="0.3">
      <c r="A251" t="s">
        <v>683</v>
      </c>
      <c r="B251" t="s">
        <v>686</v>
      </c>
      <c r="C251" t="s">
        <v>296</v>
      </c>
      <c r="D251" s="1" t="s">
        <v>290</v>
      </c>
      <c r="E251" t="s">
        <v>313</v>
      </c>
      <c r="F251" t="s">
        <v>331</v>
      </c>
      <c r="G251" t="s">
        <v>331</v>
      </c>
      <c r="H251" t="s">
        <v>348</v>
      </c>
    </row>
    <row r="252" spans="1:8" ht="43.2" x14ac:dyDescent="0.3">
      <c r="A252" t="s">
        <v>683</v>
      </c>
      <c r="B252" t="s">
        <v>686</v>
      </c>
      <c r="C252" t="s">
        <v>297</v>
      </c>
      <c r="D252" s="1" t="s">
        <v>291</v>
      </c>
      <c r="E252" t="s">
        <v>313</v>
      </c>
      <c r="F252" t="s">
        <v>331</v>
      </c>
      <c r="G252" t="s">
        <v>331</v>
      </c>
      <c r="H252" t="s">
        <v>342</v>
      </c>
    </row>
    <row r="253" spans="1:8" ht="43.2" x14ac:dyDescent="0.3">
      <c r="A253" t="s">
        <v>683</v>
      </c>
      <c r="B253" t="s">
        <v>686</v>
      </c>
      <c r="C253" t="s">
        <v>298</v>
      </c>
      <c r="D253" s="1" t="s">
        <v>292</v>
      </c>
      <c r="E253" t="s">
        <v>313</v>
      </c>
      <c r="F253" t="s">
        <v>331</v>
      </c>
      <c r="G253" t="s">
        <v>331</v>
      </c>
      <c r="H253" t="s">
        <v>348</v>
      </c>
    </row>
    <row r="254" spans="1:8" ht="43.2" x14ac:dyDescent="0.3">
      <c r="A254" t="s">
        <v>683</v>
      </c>
      <c r="B254" t="s">
        <v>686</v>
      </c>
      <c r="C254" t="s">
        <v>299</v>
      </c>
      <c r="D254" s="1" t="s">
        <v>293</v>
      </c>
      <c r="E254" t="s">
        <v>313</v>
      </c>
      <c r="F254" t="s">
        <v>331</v>
      </c>
      <c r="G254" t="s">
        <v>331</v>
      </c>
      <c r="H254" t="s">
        <v>348</v>
      </c>
    </row>
    <row r="255" spans="1:8" x14ac:dyDescent="0.3">
      <c r="A255" t="s">
        <v>683</v>
      </c>
      <c r="B255" t="s">
        <v>686</v>
      </c>
      <c r="C255" t="s">
        <v>69</v>
      </c>
      <c r="D255" s="1" t="s">
        <v>300</v>
      </c>
      <c r="E255" t="s">
        <v>313</v>
      </c>
      <c r="F255" t="s">
        <v>331</v>
      </c>
      <c r="G255" t="s">
        <v>331</v>
      </c>
      <c r="H255" t="s">
        <v>342</v>
      </c>
    </row>
    <row r="256" spans="1:8" ht="28.8" x14ac:dyDescent="0.3">
      <c r="A256" t="s">
        <v>683</v>
      </c>
      <c r="B256" t="s">
        <v>686</v>
      </c>
      <c r="C256" t="s">
        <v>71</v>
      </c>
      <c r="D256" s="1" t="s">
        <v>301</v>
      </c>
      <c r="E256" t="s">
        <v>313</v>
      </c>
      <c r="F256" t="s">
        <v>331</v>
      </c>
      <c r="G256" t="s">
        <v>331</v>
      </c>
      <c r="H256" t="s">
        <v>342</v>
      </c>
    </row>
    <row r="257" spans="1:8" x14ac:dyDescent="0.3">
      <c r="A257" t="s">
        <v>683</v>
      </c>
      <c r="B257" t="s">
        <v>686</v>
      </c>
      <c r="C257" t="s">
        <v>303</v>
      </c>
      <c r="D257" s="1" t="s">
        <v>302</v>
      </c>
      <c r="E257" t="s">
        <v>313</v>
      </c>
      <c r="F257" t="s">
        <v>331</v>
      </c>
      <c r="G257" t="s">
        <v>331</v>
      </c>
      <c r="H257" t="s">
        <v>342</v>
      </c>
    </row>
    <row r="258" spans="1:8" x14ac:dyDescent="0.3">
      <c r="A258" t="s">
        <v>683</v>
      </c>
      <c r="B258" t="s">
        <v>686</v>
      </c>
      <c r="C258" t="s">
        <v>305</v>
      </c>
      <c r="D258" s="1" t="s">
        <v>304</v>
      </c>
      <c r="E258" t="s">
        <v>313</v>
      </c>
      <c r="F258" t="s">
        <v>331</v>
      </c>
      <c r="G258" t="s">
        <v>331</v>
      </c>
      <c r="H258" t="s">
        <v>342</v>
      </c>
    </row>
    <row r="259" spans="1:8" x14ac:dyDescent="0.3">
      <c r="A259" t="s">
        <v>683</v>
      </c>
      <c r="B259" t="s">
        <v>686</v>
      </c>
      <c r="C259" s="2">
        <v>4.4000000000000004</v>
      </c>
      <c r="D259" s="6" t="s">
        <v>90</v>
      </c>
      <c r="E259" t="s">
        <v>322</v>
      </c>
    </row>
    <row r="260" spans="1:8" x14ac:dyDescent="0.3">
      <c r="A260" t="s">
        <v>683</v>
      </c>
      <c r="B260" t="s">
        <v>686</v>
      </c>
      <c r="C260" t="s">
        <v>91</v>
      </c>
      <c r="D260" s="1" t="s">
        <v>941</v>
      </c>
      <c r="E260" t="s">
        <v>321</v>
      </c>
    </row>
    <row r="261" spans="1:8" ht="43.2" x14ac:dyDescent="0.3">
      <c r="A261" t="s">
        <v>683</v>
      </c>
      <c r="B261" t="s">
        <v>686</v>
      </c>
      <c r="C261" t="s">
        <v>93</v>
      </c>
      <c r="D261" s="1" t="s">
        <v>940</v>
      </c>
      <c r="E261" t="s">
        <v>312</v>
      </c>
    </row>
    <row r="262" spans="1:8" x14ac:dyDescent="0.3">
      <c r="A262" t="s">
        <v>683</v>
      </c>
      <c r="B262" t="s">
        <v>686</v>
      </c>
      <c r="C262" t="s">
        <v>112</v>
      </c>
      <c r="D262" s="1" t="s">
        <v>942</v>
      </c>
      <c r="E262" t="s">
        <v>323</v>
      </c>
    </row>
    <row r="263" spans="1:8" ht="43.2" x14ac:dyDescent="0.3">
      <c r="A263" t="s">
        <v>683</v>
      </c>
      <c r="B263" t="s">
        <v>686</v>
      </c>
      <c r="C263" t="s">
        <v>114</v>
      </c>
      <c r="D263" s="1" t="s">
        <v>943</v>
      </c>
      <c r="E263" t="s">
        <v>314</v>
      </c>
    </row>
    <row r="264" spans="1:8" ht="28.8" x14ac:dyDescent="0.3">
      <c r="A264" t="s">
        <v>683</v>
      </c>
      <c r="B264" t="s">
        <v>686</v>
      </c>
      <c r="C264" t="s">
        <v>116</v>
      </c>
      <c r="D264" s="1" t="s">
        <v>944</v>
      </c>
      <c r="E264" t="s">
        <v>314</v>
      </c>
    </row>
    <row r="265" spans="1:8" ht="28.8" x14ac:dyDescent="0.3">
      <c r="A265" t="s">
        <v>683</v>
      </c>
      <c r="B265" t="s">
        <v>686</v>
      </c>
      <c r="C265" t="s">
        <v>118</v>
      </c>
      <c r="D265" s="1" t="s">
        <v>945</v>
      </c>
      <c r="E265" t="s">
        <v>314</v>
      </c>
    </row>
    <row r="266" spans="1:8" x14ac:dyDescent="0.3">
      <c r="A266" t="s">
        <v>683</v>
      </c>
      <c r="B266" t="s">
        <v>686</v>
      </c>
      <c r="C266" t="s">
        <v>140</v>
      </c>
      <c r="D266" s="1" t="s">
        <v>310</v>
      </c>
      <c r="E266" t="s">
        <v>322</v>
      </c>
    </row>
    <row r="267" spans="1:8" ht="28.8" x14ac:dyDescent="0.3">
      <c r="A267" t="s">
        <v>683</v>
      </c>
      <c r="B267" t="s">
        <v>686</v>
      </c>
      <c r="C267" t="s">
        <v>142</v>
      </c>
      <c r="D267" s="1" t="s">
        <v>946</v>
      </c>
      <c r="E267" t="s">
        <v>313</v>
      </c>
      <c r="F267" t="s">
        <v>331</v>
      </c>
    </row>
    <row r="268" spans="1:8" ht="43.2" x14ac:dyDescent="0.3">
      <c r="A268" t="s">
        <v>683</v>
      </c>
      <c r="B268" t="s">
        <v>686</v>
      </c>
      <c r="C268" t="s">
        <v>144</v>
      </c>
      <c r="D268" s="1" t="s">
        <v>947</v>
      </c>
      <c r="E268" t="s">
        <v>313</v>
      </c>
      <c r="F268" t="s">
        <v>331</v>
      </c>
    </row>
    <row r="269" spans="1:8" x14ac:dyDescent="0.3">
      <c r="A269" t="s">
        <v>683</v>
      </c>
      <c r="B269" t="s">
        <v>686</v>
      </c>
      <c r="C269" t="s">
        <v>957</v>
      </c>
      <c r="D269" s="1" t="s">
        <v>948</v>
      </c>
      <c r="E269" t="s">
        <v>313</v>
      </c>
      <c r="F269" t="s">
        <v>331</v>
      </c>
    </row>
    <row r="270" spans="1:8" ht="72" x14ac:dyDescent="0.3">
      <c r="A270" t="s">
        <v>683</v>
      </c>
      <c r="B270" t="s">
        <v>686</v>
      </c>
      <c r="C270" t="s">
        <v>958</v>
      </c>
      <c r="D270" s="1" t="s">
        <v>949</v>
      </c>
      <c r="E270" t="s">
        <v>313</v>
      </c>
      <c r="F270" t="s">
        <v>331</v>
      </c>
    </row>
    <row r="271" spans="1:8" ht="43.2" x14ac:dyDescent="0.3">
      <c r="A271" t="s">
        <v>683</v>
      </c>
      <c r="B271" t="s">
        <v>686</v>
      </c>
      <c r="C271" t="s">
        <v>959</v>
      </c>
      <c r="D271" s="1" t="s">
        <v>950</v>
      </c>
      <c r="E271" t="s">
        <v>313</v>
      </c>
      <c r="F271" t="s">
        <v>331</v>
      </c>
      <c r="G271" t="s">
        <v>670</v>
      </c>
    </row>
    <row r="272" spans="1:8" ht="28.8" x14ac:dyDescent="0.3">
      <c r="A272" t="s">
        <v>683</v>
      </c>
      <c r="B272" t="s">
        <v>686</v>
      </c>
      <c r="C272" t="s">
        <v>960</v>
      </c>
      <c r="D272" s="1" t="s">
        <v>951</v>
      </c>
      <c r="E272" t="s">
        <v>313</v>
      </c>
      <c r="F272" t="s">
        <v>331</v>
      </c>
      <c r="G272" t="s">
        <v>982</v>
      </c>
    </row>
    <row r="273" spans="1:7" ht="28.8" x14ac:dyDescent="0.3">
      <c r="A273" t="s">
        <v>683</v>
      </c>
      <c r="B273" t="s">
        <v>686</v>
      </c>
      <c r="C273" t="s">
        <v>961</v>
      </c>
      <c r="D273" s="1" t="s">
        <v>952</v>
      </c>
      <c r="E273" t="s">
        <v>313</v>
      </c>
      <c r="F273" t="s">
        <v>331</v>
      </c>
      <c r="G273" t="s">
        <v>332</v>
      </c>
    </row>
    <row r="274" spans="1:7" x14ac:dyDescent="0.3">
      <c r="A274" t="s">
        <v>683</v>
      </c>
      <c r="B274" t="s">
        <v>686</v>
      </c>
      <c r="C274" t="s">
        <v>962</v>
      </c>
      <c r="D274" s="1" t="s">
        <v>953</v>
      </c>
      <c r="E274" t="s">
        <v>313</v>
      </c>
      <c r="F274" t="s">
        <v>331</v>
      </c>
    </row>
    <row r="275" spans="1:7" ht="57.6" x14ac:dyDescent="0.3">
      <c r="A275" t="s">
        <v>683</v>
      </c>
      <c r="B275" t="s">
        <v>686</v>
      </c>
      <c r="C275" t="s">
        <v>963</v>
      </c>
      <c r="D275" s="1" t="s">
        <v>954</v>
      </c>
      <c r="E275" t="s">
        <v>313</v>
      </c>
      <c r="F275" t="s">
        <v>331</v>
      </c>
    </row>
    <row r="276" spans="1:7" ht="28.8" x14ac:dyDescent="0.3">
      <c r="A276" t="s">
        <v>683</v>
      </c>
      <c r="B276" t="s">
        <v>686</v>
      </c>
      <c r="C276" t="s">
        <v>964</v>
      </c>
      <c r="D276" s="1" t="s">
        <v>955</v>
      </c>
      <c r="E276" t="s">
        <v>313</v>
      </c>
      <c r="F276" t="s">
        <v>331</v>
      </c>
    </row>
    <row r="277" spans="1:7" ht="43.2" x14ac:dyDescent="0.3">
      <c r="A277" t="s">
        <v>683</v>
      </c>
      <c r="B277" t="s">
        <v>686</v>
      </c>
      <c r="C277" t="s">
        <v>965</v>
      </c>
      <c r="D277" s="1" t="s">
        <v>956</v>
      </c>
      <c r="E277" t="s">
        <v>313</v>
      </c>
      <c r="F277" t="s">
        <v>331</v>
      </c>
      <c r="G277" t="s">
        <v>670</v>
      </c>
    </row>
    <row r="278" spans="1:7" x14ac:dyDescent="0.3">
      <c r="A278" t="s">
        <v>683</v>
      </c>
      <c r="B278" t="s">
        <v>686</v>
      </c>
      <c r="C278" t="s">
        <v>963</v>
      </c>
      <c r="D278" s="1" t="s">
        <v>966</v>
      </c>
      <c r="E278" t="s">
        <v>313</v>
      </c>
      <c r="F278" t="s">
        <v>331</v>
      </c>
    </row>
    <row r="279" spans="1:7" ht="43.2" x14ac:dyDescent="0.3">
      <c r="A279" t="s">
        <v>683</v>
      </c>
      <c r="B279" t="s">
        <v>686</v>
      </c>
      <c r="C279" t="s">
        <v>971</v>
      </c>
      <c r="D279" s="1" t="s">
        <v>967</v>
      </c>
      <c r="E279" t="s">
        <v>313</v>
      </c>
      <c r="F279" t="s">
        <v>331</v>
      </c>
    </row>
    <row r="280" spans="1:7" x14ac:dyDescent="0.3">
      <c r="A280" t="s">
        <v>683</v>
      </c>
      <c r="B280" t="s">
        <v>686</v>
      </c>
      <c r="C280" t="s">
        <v>972</v>
      </c>
      <c r="D280" s="1" t="s">
        <v>968</v>
      </c>
      <c r="E280" t="s">
        <v>313</v>
      </c>
      <c r="F280" t="s">
        <v>331</v>
      </c>
    </row>
    <row r="281" spans="1:7" ht="28.8" x14ac:dyDescent="0.3">
      <c r="A281" t="s">
        <v>683</v>
      </c>
      <c r="B281" t="s">
        <v>686</v>
      </c>
      <c r="C281" t="s">
        <v>973</v>
      </c>
      <c r="D281" s="1" t="s">
        <v>969</v>
      </c>
      <c r="E281" t="s">
        <v>313</v>
      </c>
      <c r="F281" t="s">
        <v>331</v>
      </c>
    </row>
    <row r="282" spans="1:7" ht="72" x14ac:dyDescent="0.3">
      <c r="A282" t="s">
        <v>683</v>
      </c>
      <c r="B282" t="s">
        <v>686</v>
      </c>
      <c r="C282" t="s">
        <v>964</v>
      </c>
      <c r="D282" s="1" t="s">
        <v>970</v>
      </c>
      <c r="E282" t="s">
        <v>313</v>
      </c>
      <c r="F282" t="s">
        <v>331</v>
      </c>
      <c r="G282" t="s">
        <v>670</v>
      </c>
    </row>
    <row r="283" spans="1:7" x14ac:dyDescent="0.3">
      <c r="A283" t="s">
        <v>683</v>
      </c>
      <c r="B283" t="s">
        <v>686</v>
      </c>
      <c r="C283" t="s">
        <v>965</v>
      </c>
      <c r="D283" s="1" t="s">
        <v>306</v>
      </c>
      <c r="E283" t="s">
        <v>313</v>
      </c>
      <c r="F283" t="s">
        <v>331</v>
      </c>
      <c r="G283" t="s">
        <v>670</v>
      </c>
    </row>
    <row r="284" spans="1:7" ht="72" x14ac:dyDescent="0.3">
      <c r="A284" t="s">
        <v>683</v>
      </c>
      <c r="B284" t="s">
        <v>686</v>
      </c>
      <c r="C284" t="s">
        <v>976</v>
      </c>
      <c r="D284" s="1" t="s">
        <v>974</v>
      </c>
      <c r="E284" t="s">
        <v>313</v>
      </c>
      <c r="F284" t="s">
        <v>331</v>
      </c>
      <c r="G284" t="s">
        <v>670</v>
      </c>
    </row>
    <row r="285" spans="1:7" ht="43.2" x14ac:dyDescent="0.3">
      <c r="A285" t="s">
        <v>683</v>
      </c>
      <c r="B285" t="s">
        <v>686</v>
      </c>
      <c r="C285" t="s">
        <v>977</v>
      </c>
      <c r="D285" s="1" t="s">
        <v>975</v>
      </c>
      <c r="E285" t="s">
        <v>313</v>
      </c>
      <c r="F285" t="s">
        <v>331</v>
      </c>
      <c r="G285" t="s">
        <v>670</v>
      </c>
    </row>
    <row r="286" spans="1:7" ht="28.8" x14ac:dyDescent="0.3">
      <c r="A286" t="s">
        <v>683</v>
      </c>
      <c r="B286" t="s">
        <v>686</v>
      </c>
      <c r="C286" t="s">
        <v>308</v>
      </c>
      <c r="D286" s="1" t="s">
        <v>307</v>
      </c>
      <c r="E286" t="s">
        <v>313</v>
      </c>
      <c r="F286" t="s">
        <v>331</v>
      </c>
    </row>
    <row r="287" spans="1:7" ht="28.8" x14ac:dyDescent="0.3">
      <c r="A287" t="s">
        <v>683</v>
      </c>
      <c r="B287" t="s">
        <v>686</v>
      </c>
      <c r="C287" t="s">
        <v>112</v>
      </c>
      <c r="D287" s="1" t="s">
        <v>309</v>
      </c>
      <c r="E287" t="s">
        <v>322</v>
      </c>
      <c r="G287" t="s">
        <v>983</v>
      </c>
    </row>
    <row r="288" spans="1:7" ht="57.6" x14ac:dyDescent="0.3">
      <c r="A288" t="s">
        <v>683</v>
      </c>
      <c r="B288" t="s">
        <v>686</v>
      </c>
      <c r="C288" t="s">
        <v>114</v>
      </c>
      <c r="D288" s="1" t="s">
        <v>978</v>
      </c>
      <c r="E288" t="s">
        <v>313</v>
      </c>
      <c r="F288" t="s">
        <v>670</v>
      </c>
      <c r="G288" t="s">
        <v>983</v>
      </c>
    </row>
    <row r="289" spans="1:8" ht="57.6" x14ac:dyDescent="0.3">
      <c r="A289" t="s">
        <v>683</v>
      </c>
      <c r="B289" t="s">
        <v>686</v>
      </c>
      <c r="C289" t="s">
        <v>116</v>
      </c>
      <c r="D289" s="1" t="s">
        <v>979</v>
      </c>
      <c r="E289" t="s">
        <v>313</v>
      </c>
      <c r="F289" t="s">
        <v>670</v>
      </c>
      <c r="G289" t="s">
        <v>983</v>
      </c>
    </row>
    <row r="290" spans="1:8" ht="43.2" x14ac:dyDescent="0.3">
      <c r="A290" t="s">
        <v>683</v>
      </c>
      <c r="B290" t="s">
        <v>686</v>
      </c>
      <c r="C290" t="s">
        <v>118</v>
      </c>
      <c r="D290" s="1" t="s">
        <v>980</v>
      </c>
      <c r="E290" t="s">
        <v>313</v>
      </c>
      <c r="F290" t="s">
        <v>670</v>
      </c>
      <c r="G290" t="s">
        <v>983</v>
      </c>
    </row>
    <row r="291" spans="1:8" ht="28.8" x14ac:dyDescent="0.3">
      <c r="A291" t="s">
        <v>683</v>
      </c>
      <c r="B291" t="s">
        <v>686</v>
      </c>
      <c r="C291" t="s">
        <v>119</v>
      </c>
      <c r="D291" s="1" t="s">
        <v>981</v>
      </c>
      <c r="E291" t="s">
        <v>313</v>
      </c>
      <c r="F291" t="s">
        <v>670</v>
      </c>
      <c r="G291" t="s">
        <v>983</v>
      </c>
    </row>
    <row r="292" spans="1:8" x14ac:dyDescent="0.3">
      <c r="A292" t="s">
        <v>683</v>
      </c>
      <c r="B292" t="s">
        <v>686</v>
      </c>
      <c r="C292" s="2">
        <v>4.5</v>
      </c>
      <c r="D292" s="6" t="s">
        <v>145</v>
      </c>
      <c r="E292" t="s">
        <v>322</v>
      </c>
    </row>
    <row r="293" spans="1:8" x14ac:dyDescent="0.3">
      <c r="A293" t="s">
        <v>683</v>
      </c>
      <c r="B293" t="s">
        <v>686</v>
      </c>
      <c r="C293" t="s">
        <v>146</v>
      </c>
      <c r="D293" s="1" t="s">
        <v>310</v>
      </c>
      <c r="E293" t="s">
        <v>322</v>
      </c>
      <c r="F293" s="8" t="s">
        <v>331</v>
      </c>
      <c r="G293" s="8"/>
    </row>
    <row r="294" spans="1:8" ht="43.2" x14ac:dyDescent="0.3">
      <c r="A294" t="s">
        <v>683</v>
      </c>
      <c r="B294" t="s">
        <v>686</v>
      </c>
      <c r="C294" t="s">
        <v>149</v>
      </c>
      <c r="D294" s="1" t="s">
        <v>311</v>
      </c>
      <c r="E294" t="s">
        <v>313</v>
      </c>
      <c r="F294" s="8" t="s">
        <v>331</v>
      </c>
      <c r="G294" s="8" t="s">
        <v>331</v>
      </c>
      <c r="H294" s="9" t="s">
        <v>343</v>
      </c>
    </row>
    <row r="295" spans="1:8" ht="28.8" x14ac:dyDescent="0.3">
      <c r="A295" t="s">
        <v>683</v>
      </c>
      <c r="B295" t="s">
        <v>687</v>
      </c>
      <c r="C295">
        <v>6</v>
      </c>
      <c r="D295" s="1" t="s">
        <v>984</v>
      </c>
      <c r="E295" t="s">
        <v>322</v>
      </c>
      <c r="F295" s="8" t="s">
        <v>331</v>
      </c>
    </row>
    <row r="296" spans="1:8" ht="57.6" x14ac:dyDescent="0.3">
      <c r="A296" t="s">
        <v>683</v>
      </c>
      <c r="B296" t="s">
        <v>687</v>
      </c>
      <c r="C296">
        <v>6.1</v>
      </c>
      <c r="D296" s="1" t="s">
        <v>985</v>
      </c>
      <c r="E296" t="s">
        <v>313</v>
      </c>
      <c r="F296" s="8" t="s">
        <v>331</v>
      </c>
    </row>
    <row r="297" spans="1:8" ht="43.2" x14ac:dyDescent="0.3">
      <c r="A297" t="s">
        <v>683</v>
      </c>
      <c r="B297" t="s">
        <v>687</v>
      </c>
      <c r="C297">
        <v>6.2</v>
      </c>
      <c r="D297" s="1" t="s">
        <v>986</v>
      </c>
      <c r="E297" t="s">
        <v>313</v>
      </c>
      <c r="F297" s="8" t="s">
        <v>331</v>
      </c>
    </row>
    <row r="298" spans="1:8" ht="43.2" x14ac:dyDescent="0.3">
      <c r="A298" t="s">
        <v>683</v>
      </c>
      <c r="B298" t="s">
        <v>687</v>
      </c>
      <c r="C298">
        <v>6.3</v>
      </c>
      <c r="D298" s="1" t="s">
        <v>987</v>
      </c>
      <c r="E298" t="s">
        <v>313</v>
      </c>
      <c r="F298" s="8" t="s">
        <v>331</v>
      </c>
    </row>
    <row r="299" spans="1:8" ht="28.8" x14ac:dyDescent="0.3">
      <c r="A299" t="s">
        <v>683</v>
      </c>
      <c r="B299" t="s">
        <v>687</v>
      </c>
      <c r="C299">
        <v>6.4</v>
      </c>
      <c r="D299" s="1" t="s">
        <v>988</v>
      </c>
      <c r="E299" t="s">
        <v>313</v>
      </c>
      <c r="F299" s="8" t="s">
        <v>331</v>
      </c>
    </row>
    <row r="300" spans="1:8" ht="43.2" x14ac:dyDescent="0.3">
      <c r="A300" t="s">
        <v>683</v>
      </c>
      <c r="B300" t="s">
        <v>687</v>
      </c>
      <c r="C300">
        <v>6.5</v>
      </c>
      <c r="D300" s="1" t="s">
        <v>989</v>
      </c>
      <c r="E300" t="s">
        <v>313</v>
      </c>
      <c r="F300" s="8" t="s">
        <v>331</v>
      </c>
    </row>
    <row r="301" spans="1:8" ht="57.6" x14ac:dyDescent="0.3">
      <c r="A301" t="s">
        <v>683</v>
      </c>
      <c r="B301" t="s">
        <v>687</v>
      </c>
      <c r="C301">
        <v>6.6</v>
      </c>
      <c r="D301" s="1" t="s">
        <v>990</v>
      </c>
      <c r="E301" t="s">
        <v>313</v>
      </c>
      <c r="F301" s="8" t="s">
        <v>331</v>
      </c>
    </row>
    <row r="302" spans="1:8" ht="28.8" x14ac:dyDescent="0.3">
      <c r="A302" t="s">
        <v>683</v>
      </c>
      <c r="B302" t="s">
        <v>687</v>
      </c>
      <c r="C302">
        <v>7.1</v>
      </c>
      <c r="D302" s="1" t="s">
        <v>991</v>
      </c>
      <c r="E302" t="s">
        <v>313</v>
      </c>
      <c r="F302" s="8" t="s">
        <v>331</v>
      </c>
    </row>
    <row r="303" spans="1:8" ht="28.8" x14ac:dyDescent="0.3">
      <c r="A303" t="s">
        <v>683</v>
      </c>
      <c r="B303" t="s">
        <v>687</v>
      </c>
      <c r="C303">
        <v>7.2</v>
      </c>
      <c r="D303" s="1" t="s">
        <v>992</v>
      </c>
      <c r="E303" t="s">
        <v>312</v>
      </c>
    </row>
    <row r="304" spans="1:8" ht="43.2" x14ac:dyDescent="0.3">
      <c r="A304" t="s">
        <v>683</v>
      </c>
      <c r="B304" t="s">
        <v>687</v>
      </c>
      <c r="C304">
        <v>7.3</v>
      </c>
      <c r="D304" s="1" t="s">
        <v>993</v>
      </c>
      <c r="E304" t="s">
        <v>312</v>
      </c>
    </row>
    <row r="305" spans="1:7" x14ac:dyDescent="0.3">
      <c r="A305" t="s">
        <v>788</v>
      </c>
      <c r="B305" t="s">
        <v>775</v>
      </c>
      <c r="C305" s="10" t="s">
        <v>360</v>
      </c>
      <c r="D305" s="11" t="s">
        <v>361</v>
      </c>
      <c r="E305" s="11"/>
    </row>
    <row r="306" spans="1:7" x14ac:dyDescent="0.3">
      <c r="A306" t="s">
        <v>788</v>
      </c>
      <c r="B306" t="s">
        <v>775</v>
      </c>
      <c r="C306" s="2" t="s">
        <v>363</v>
      </c>
      <c r="D306" s="6" t="s">
        <v>362</v>
      </c>
      <c r="E306" s="1" t="s">
        <v>313</v>
      </c>
      <c r="F306" t="s">
        <v>331</v>
      </c>
    </row>
    <row r="307" spans="1:7" ht="28.8" x14ac:dyDescent="0.3">
      <c r="A307" t="s">
        <v>788</v>
      </c>
      <c r="B307" t="s">
        <v>775</v>
      </c>
      <c r="C307" t="s">
        <v>367</v>
      </c>
      <c r="D307" s="1" t="s">
        <v>364</v>
      </c>
      <c r="E307" s="1" t="s">
        <v>313</v>
      </c>
      <c r="F307" t="s">
        <v>331</v>
      </c>
    </row>
    <row r="308" spans="1:7" ht="28.8" x14ac:dyDescent="0.3">
      <c r="A308" t="s">
        <v>788</v>
      </c>
      <c r="B308" t="s">
        <v>775</v>
      </c>
      <c r="C308" t="s">
        <v>368</v>
      </c>
      <c r="D308" s="1" t="s">
        <v>365</v>
      </c>
      <c r="E308" s="1" t="s">
        <v>313</v>
      </c>
      <c r="F308" t="s">
        <v>331</v>
      </c>
    </row>
    <row r="309" spans="1:7" ht="28.8" x14ac:dyDescent="0.3">
      <c r="A309" t="s">
        <v>788</v>
      </c>
      <c r="B309" t="s">
        <v>775</v>
      </c>
      <c r="C309" t="s">
        <v>369</v>
      </c>
      <c r="D309" s="1" t="s">
        <v>366</v>
      </c>
      <c r="E309" s="1" t="s">
        <v>313</v>
      </c>
      <c r="F309" t="s">
        <v>331</v>
      </c>
    </row>
    <row r="310" spans="1:7" x14ac:dyDescent="0.3">
      <c r="A310" t="s">
        <v>788</v>
      </c>
      <c r="B310" t="s">
        <v>775</v>
      </c>
      <c r="C310" s="2" t="s">
        <v>370</v>
      </c>
      <c r="D310" s="6" t="s">
        <v>371</v>
      </c>
      <c r="E310" s="1" t="s">
        <v>313</v>
      </c>
      <c r="F310" t="s">
        <v>331</v>
      </c>
    </row>
    <row r="311" spans="1:7" x14ac:dyDescent="0.3">
      <c r="A311" t="s">
        <v>788</v>
      </c>
      <c r="B311" t="s">
        <v>775</v>
      </c>
      <c r="C311" t="s">
        <v>373</v>
      </c>
      <c r="D311" s="1" t="s">
        <v>372</v>
      </c>
      <c r="E311" s="1" t="s">
        <v>313</v>
      </c>
      <c r="F311" t="s">
        <v>331</v>
      </c>
    </row>
    <row r="312" spans="1:7" x14ac:dyDescent="0.3">
      <c r="A312" t="s">
        <v>788</v>
      </c>
      <c r="B312" t="s">
        <v>775</v>
      </c>
      <c r="C312" t="s">
        <v>375</v>
      </c>
      <c r="D312" s="1" t="s">
        <v>374</v>
      </c>
      <c r="E312" s="1" t="s">
        <v>313</v>
      </c>
      <c r="F312" t="s">
        <v>331</v>
      </c>
    </row>
    <row r="313" spans="1:7" ht="28.8" x14ac:dyDescent="0.3">
      <c r="A313" t="s">
        <v>788</v>
      </c>
      <c r="B313" t="s">
        <v>775</v>
      </c>
      <c r="C313" t="s">
        <v>377</v>
      </c>
      <c r="D313" s="1" t="s">
        <v>376</v>
      </c>
      <c r="E313" s="1" t="s">
        <v>313</v>
      </c>
      <c r="F313" t="s">
        <v>331</v>
      </c>
    </row>
    <row r="314" spans="1:7" ht="28.8" x14ac:dyDescent="0.3">
      <c r="A314" t="s">
        <v>788</v>
      </c>
      <c r="B314" t="s">
        <v>775</v>
      </c>
      <c r="C314" t="s">
        <v>379</v>
      </c>
      <c r="D314" s="1" t="s">
        <v>378</v>
      </c>
      <c r="E314" s="1" t="s">
        <v>313</v>
      </c>
      <c r="F314" t="s">
        <v>331</v>
      </c>
    </row>
    <row r="315" spans="1:7" x14ac:dyDescent="0.3">
      <c r="A315" t="s">
        <v>788</v>
      </c>
      <c r="B315" t="s">
        <v>775</v>
      </c>
      <c r="C315" t="s">
        <v>381</v>
      </c>
      <c r="D315" s="1" t="s">
        <v>380</v>
      </c>
      <c r="E315" s="1" t="s">
        <v>313</v>
      </c>
      <c r="F315" t="s">
        <v>331</v>
      </c>
    </row>
    <row r="316" spans="1:7" x14ac:dyDescent="0.3">
      <c r="A316" t="s">
        <v>788</v>
      </c>
      <c r="B316" t="s">
        <v>775</v>
      </c>
      <c r="C316" t="s">
        <v>383</v>
      </c>
      <c r="D316" s="1" t="s">
        <v>382</v>
      </c>
      <c r="E316" s="1" t="s">
        <v>313</v>
      </c>
      <c r="F316" t="s">
        <v>331</v>
      </c>
    </row>
    <row r="317" spans="1:7" ht="28.8" x14ac:dyDescent="0.3">
      <c r="A317" t="s">
        <v>788</v>
      </c>
      <c r="B317" t="s">
        <v>775</v>
      </c>
      <c r="C317" t="s">
        <v>385</v>
      </c>
      <c r="D317" s="1" t="s">
        <v>384</v>
      </c>
      <c r="E317" s="1" t="s">
        <v>313</v>
      </c>
      <c r="F317" t="s">
        <v>331</v>
      </c>
    </row>
    <row r="318" spans="1:7" x14ac:dyDescent="0.3">
      <c r="A318" t="s">
        <v>788</v>
      </c>
      <c r="B318" t="s">
        <v>775</v>
      </c>
      <c r="C318" s="2" t="s">
        <v>387</v>
      </c>
      <c r="D318" s="6" t="s">
        <v>386</v>
      </c>
      <c r="E318" s="1" t="s">
        <v>313</v>
      </c>
      <c r="F318" t="s">
        <v>331</v>
      </c>
    </row>
    <row r="319" spans="1:7" x14ac:dyDescent="0.3">
      <c r="A319" t="s">
        <v>788</v>
      </c>
      <c r="B319" t="s">
        <v>775</v>
      </c>
      <c r="C319" t="s">
        <v>392</v>
      </c>
      <c r="D319" s="1" t="s">
        <v>388</v>
      </c>
      <c r="E319" s="1" t="s">
        <v>313</v>
      </c>
      <c r="F319" t="s">
        <v>331</v>
      </c>
      <c r="G319" t="s">
        <v>982</v>
      </c>
    </row>
    <row r="320" spans="1:7" ht="28.8" x14ac:dyDescent="0.3">
      <c r="A320" t="s">
        <v>788</v>
      </c>
      <c r="B320" t="s">
        <v>775</v>
      </c>
      <c r="C320" t="s">
        <v>393</v>
      </c>
      <c r="D320" s="1" t="s">
        <v>389</v>
      </c>
      <c r="E320" s="1" t="s">
        <v>313</v>
      </c>
      <c r="F320" t="s">
        <v>331</v>
      </c>
      <c r="G320" t="s">
        <v>670</v>
      </c>
    </row>
    <row r="321" spans="1:7" x14ac:dyDescent="0.3">
      <c r="A321" t="s">
        <v>788</v>
      </c>
      <c r="B321" t="s">
        <v>775</v>
      </c>
      <c r="C321" t="s">
        <v>394</v>
      </c>
      <c r="D321" s="1" t="s">
        <v>390</v>
      </c>
      <c r="E321" s="1" t="s">
        <v>313</v>
      </c>
      <c r="F321" t="s">
        <v>331</v>
      </c>
      <c r="G321" t="s">
        <v>982</v>
      </c>
    </row>
    <row r="322" spans="1:7" x14ac:dyDescent="0.3">
      <c r="A322" t="s">
        <v>788</v>
      </c>
      <c r="B322" t="s">
        <v>775</v>
      </c>
      <c r="C322" t="s">
        <v>395</v>
      </c>
      <c r="D322" s="1" t="s">
        <v>391</v>
      </c>
      <c r="E322" s="1" t="s">
        <v>313</v>
      </c>
      <c r="F322" t="s">
        <v>331</v>
      </c>
    </row>
    <row r="323" spans="1:7" x14ac:dyDescent="0.3">
      <c r="A323" t="s">
        <v>788</v>
      </c>
      <c r="B323" t="s">
        <v>775</v>
      </c>
      <c r="C323" s="2" t="s">
        <v>396</v>
      </c>
      <c r="D323" s="6" t="s">
        <v>397</v>
      </c>
      <c r="E323" s="1" t="s">
        <v>313</v>
      </c>
      <c r="F323" t="s">
        <v>790</v>
      </c>
      <c r="G323" t="s">
        <v>331</v>
      </c>
    </row>
    <row r="324" spans="1:7" x14ac:dyDescent="0.3">
      <c r="A324" t="s">
        <v>788</v>
      </c>
      <c r="B324" t="s">
        <v>775</v>
      </c>
      <c r="C324" t="s">
        <v>399</v>
      </c>
      <c r="D324" s="1" t="s">
        <v>398</v>
      </c>
      <c r="E324" s="1" t="s">
        <v>313</v>
      </c>
      <c r="F324" t="s">
        <v>790</v>
      </c>
      <c r="G324" t="s">
        <v>331</v>
      </c>
    </row>
    <row r="325" spans="1:7" x14ac:dyDescent="0.3">
      <c r="A325" t="s">
        <v>788</v>
      </c>
      <c r="B325" t="s">
        <v>775</v>
      </c>
      <c r="C325" t="s">
        <v>406</v>
      </c>
      <c r="D325" s="1" t="s">
        <v>400</v>
      </c>
      <c r="E325" s="1" t="s">
        <v>313</v>
      </c>
      <c r="F325" t="s">
        <v>790</v>
      </c>
      <c r="G325" t="s">
        <v>331</v>
      </c>
    </row>
    <row r="326" spans="1:7" ht="28.8" x14ac:dyDescent="0.3">
      <c r="A326" t="s">
        <v>788</v>
      </c>
      <c r="B326" t="s">
        <v>775</v>
      </c>
      <c r="C326" t="s">
        <v>407</v>
      </c>
      <c r="D326" s="1" t="s">
        <v>401</v>
      </c>
      <c r="E326" s="1" t="s">
        <v>313</v>
      </c>
      <c r="F326" t="s">
        <v>790</v>
      </c>
      <c r="G326" t="s">
        <v>331</v>
      </c>
    </row>
    <row r="327" spans="1:7" x14ac:dyDescent="0.3">
      <c r="A327" t="s">
        <v>788</v>
      </c>
      <c r="B327" t="s">
        <v>775</v>
      </c>
      <c r="C327" t="s">
        <v>408</v>
      </c>
      <c r="D327" s="1" t="s">
        <v>402</v>
      </c>
      <c r="E327" s="1" t="s">
        <v>313</v>
      </c>
      <c r="F327" t="s">
        <v>790</v>
      </c>
      <c r="G327" t="s">
        <v>331</v>
      </c>
    </row>
    <row r="328" spans="1:7" ht="28.8" x14ac:dyDescent="0.3">
      <c r="A328" t="s">
        <v>788</v>
      </c>
      <c r="B328" t="s">
        <v>775</v>
      </c>
      <c r="C328" t="s">
        <v>409</v>
      </c>
      <c r="D328" s="1" t="s">
        <v>403</v>
      </c>
      <c r="E328" s="1" t="s">
        <v>313</v>
      </c>
      <c r="F328" t="s">
        <v>790</v>
      </c>
      <c r="G328" t="s">
        <v>331</v>
      </c>
    </row>
    <row r="329" spans="1:7" x14ac:dyDescent="0.3">
      <c r="A329" t="s">
        <v>788</v>
      </c>
      <c r="B329" t="s">
        <v>775</v>
      </c>
      <c r="C329" t="s">
        <v>410</v>
      </c>
      <c r="D329" s="1" t="s">
        <v>404</v>
      </c>
      <c r="E329" s="1" t="s">
        <v>313</v>
      </c>
      <c r="F329" t="s">
        <v>790</v>
      </c>
      <c r="G329" t="s">
        <v>331</v>
      </c>
    </row>
    <row r="330" spans="1:7" ht="28.8" x14ac:dyDescent="0.3">
      <c r="A330" t="s">
        <v>788</v>
      </c>
      <c r="B330" t="s">
        <v>775</v>
      </c>
      <c r="C330" t="s">
        <v>411</v>
      </c>
      <c r="D330" s="1" t="s">
        <v>405</v>
      </c>
      <c r="E330" s="1" t="s">
        <v>313</v>
      </c>
      <c r="F330" t="s">
        <v>790</v>
      </c>
      <c r="G330" t="s">
        <v>331</v>
      </c>
    </row>
    <row r="331" spans="1:7" x14ac:dyDescent="0.3">
      <c r="A331" t="s">
        <v>788</v>
      </c>
      <c r="B331" t="s">
        <v>775</v>
      </c>
      <c r="C331" s="2" t="s">
        <v>412</v>
      </c>
      <c r="D331" s="6" t="s">
        <v>413</v>
      </c>
      <c r="E331" s="1" t="s">
        <v>313</v>
      </c>
      <c r="F331" t="s">
        <v>790</v>
      </c>
      <c r="G331" t="s">
        <v>331</v>
      </c>
    </row>
    <row r="332" spans="1:7" ht="28.8" x14ac:dyDescent="0.3">
      <c r="A332" t="s">
        <v>788</v>
      </c>
      <c r="B332" t="s">
        <v>775</v>
      </c>
      <c r="C332" t="s">
        <v>415</v>
      </c>
      <c r="D332" s="1" t="s">
        <v>414</v>
      </c>
      <c r="E332" s="1" t="s">
        <v>313</v>
      </c>
      <c r="F332" t="s">
        <v>790</v>
      </c>
      <c r="G332" t="s">
        <v>331</v>
      </c>
    </row>
    <row r="333" spans="1:7" x14ac:dyDescent="0.3">
      <c r="A333" t="s">
        <v>788</v>
      </c>
      <c r="B333" t="s">
        <v>775</v>
      </c>
      <c r="C333" t="s">
        <v>416</v>
      </c>
      <c r="D333" s="1" t="s">
        <v>418</v>
      </c>
      <c r="E333" s="1" t="s">
        <v>313</v>
      </c>
      <c r="F333" t="s">
        <v>790</v>
      </c>
      <c r="G333" t="s">
        <v>331</v>
      </c>
    </row>
    <row r="334" spans="1:7" x14ac:dyDescent="0.3">
      <c r="A334" t="s">
        <v>788</v>
      </c>
      <c r="B334" t="s">
        <v>775</v>
      </c>
      <c r="C334" t="s">
        <v>417</v>
      </c>
      <c r="D334" s="1" t="s">
        <v>419</v>
      </c>
      <c r="E334" s="1" t="s">
        <v>313</v>
      </c>
      <c r="F334" t="s">
        <v>790</v>
      </c>
      <c r="G334" t="s">
        <v>331</v>
      </c>
    </row>
    <row r="335" spans="1:7" x14ac:dyDescent="0.3">
      <c r="A335" t="s">
        <v>788</v>
      </c>
      <c r="B335" t="s">
        <v>775</v>
      </c>
      <c r="C335" s="2" t="s">
        <v>420</v>
      </c>
      <c r="D335" s="6" t="s">
        <v>421</v>
      </c>
      <c r="E335" s="1" t="s">
        <v>313</v>
      </c>
      <c r="F335" t="s">
        <v>331</v>
      </c>
      <c r="G335" t="s">
        <v>670</v>
      </c>
    </row>
    <row r="336" spans="1:7" ht="28.8" x14ac:dyDescent="0.3">
      <c r="A336" t="s">
        <v>788</v>
      </c>
      <c r="B336" t="s">
        <v>775</v>
      </c>
      <c r="C336" t="s">
        <v>422</v>
      </c>
      <c r="D336" s="1" t="s">
        <v>425</v>
      </c>
      <c r="E336" s="1" t="s">
        <v>313</v>
      </c>
      <c r="F336" t="s">
        <v>331</v>
      </c>
      <c r="G336" t="s">
        <v>670</v>
      </c>
    </row>
    <row r="337" spans="1:7" x14ac:dyDescent="0.3">
      <c r="A337" t="s">
        <v>788</v>
      </c>
      <c r="B337" t="s">
        <v>775</v>
      </c>
      <c r="C337" t="s">
        <v>423</v>
      </c>
      <c r="D337" s="1" t="s">
        <v>426</v>
      </c>
      <c r="E337" s="1" t="s">
        <v>313</v>
      </c>
      <c r="F337" t="s">
        <v>331</v>
      </c>
      <c r="G337" t="s">
        <v>670</v>
      </c>
    </row>
    <row r="338" spans="1:7" ht="28.8" x14ac:dyDescent="0.3">
      <c r="A338" t="s">
        <v>788</v>
      </c>
      <c r="B338" t="s">
        <v>775</v>
      </c>
      <c r="C338" t="s">
        <v>424</v>
      </c>
      <c r="D338" s="1" t="s">
        <v>427</v>
      </c>
      <c r="E338" s="1" t="s">
        <v>313</v>
      </c>
      <c r="F338" t="s">
        <v>331</v>
      </c>
      <c r="G338" t="s">
        <v>670</v>
      </c>
    </row>
    <row r="339" spans="1:7" x14ac:dyDescent="0.3">
      <c r="A339" t="s">
        <v>788</v>
      </c>
      <c r="B339" t="s">
        <v>775</v>
      </c>
      <c r="C339" s="2" t="s">
        <v>428</v>
      </c>
      <c r="D339" s="6" t="s">
        <v>429</v>
      </c>
      <c r="E339" s="1" t="s">
        <v>313</v>
      </c>
      <c r="F339" t="s">
        <v>790</v>
      </c>
      <c r="G339" t="s">
        <v>331</v>
      </c>
    </row>
    <row r="340" spans="1:7" x14ac:dyDescent="0.3">
      <c r="A340" t="s">
        <v>788</v>
      </c>
      <c r="B340" t="s">
        <v>775</v>
      </c>
      <c r="C340" t="s">
        <v>430</v>
      </c>
      <c r="D340" s="1" t="s">
        <v>431</v>
      </c>
      <c r="E340" s="1" t="s">
        <v>313</v>
      </c>
      <c r="F340" t="s">
        <v>790</v>
      </c>
      <c r="G340" t="s">
        <v>331</v>
      </c>
    </row>
    <row r="341" spans="1:7" ht="28.8" x14ac:dyDescent="0.3">
      <c r="A341" t="s">
        <v>788</v>
      </c>
      <c r="B341" t="s">
        <v>775</v>
      </c>
      <c r="C341" t="s">
        <v>436</v>
      </c>
      <c r="D341" s="1" t="s">
        <v>432</v>
      </c>
      <c r="E341" s="1" t="s">
        <v>313</v>
      </c>
      <c r="F341" t="s">
        <v>790</v>
      </c>
      <c r="G341" t="s">
        <v>331</v>
      </c>
    </row>
    <row r="342" spans="1:7" x14ac:dyDescent="0.3">
      <c r="A342" t="s">
        <v>788</v>
      </c>
      <c r="B342" t="s">
        <v>775</v>
      </c>
      <c r="C342" t="s">
        <v>437</v>
      </c>
      <c r="D342" s="1" t="s">
        <v>433</v>
      </c>
      <c r="E342" s="1" t="s">
        <v>313</v>
      </c>
      <c r="F342" t="s">
        <v>790</v>
      </c>
      <c r="G342" t="s">
        <v>331</v>
      </c>
    </row>
    <row r="343" spans="1:7" x14ac:dyDescent="0.3">
      <c r="A343" t="s">
        <v>788</v>
      </c>
      <c r="B343" t="s">
        <v>775</v>
      </c>
      <c r="C343" t="s">
        <v>438</v>
      </c>
      <c r="D343" s="1" t="s">
        <v>434</v>
      </c>
      <c r="E343" s="1" t="s">
        <v>313</v>
      </c>
      <c r="F343" t="s">
        <v>790</v>
      </c>
      <c r="G343" t="s">
        <v>331</v>
      </c>
    </row>
    <row r="344" spans="1:7" x14ac:dyDescent="0.3">
      <c r="A344" t="s">
        <v>788</v>
      </c>
      <c r="B344" t="s">
        <v>775</v>
      </c>
      <c r="C344" t="s">
        <v>439</v>
      </c>
      <c r="D344" s="1" t="s">
        <v>435</v>
      </c>
      <c r="E344" s="1" t="s">
        <v>313</v>
      </c>
      <c r="F344" t="s">
        <v>790</v>
      </c>
      <c r="G344" t="s">
        <v>331</v>
      </c>
    </row>
    <row r="345" spans="1:7" x14ac:dyDescent="0.3">
      <c r="A345" t="s">
        <v>788</v>
      </c>
      <c r="B345" t="s">
        <v>775</v>
      </c>
      <c r="C345" s="2" t="s">
        <v>440</v>
      </c>
      <c r="D345" s="6" t="s">
        <v>441</v>
      </c>
      <c r="E345" s="1" t="s">
        <v>313</v>
      </c>
      <c r="F345" t="s">
        <v>331</v>
      </c>
    </row>
    <row r="346" spans="1:7" x14ac:dyDescent="0.3">
      <c r="A346" t="s">
        <v>788</v>
      </c>
      <c r="B346" t="s">
        <v>775</v>
      </c>
      <c r="C346" t="s">
        <v>442</v>
      </c>
      <c r="D346" s="1" t="s">
        <v>443</v>
      </c>
      <c r="E346" s="1" t="s">
        <v>313</v>
      </c>
      <c r="F346" t="s">
        <v>331</v>
      </c>
    </row>
    <row r="347" spans="1:7" ht="43.2" x14ac:dyDescent="0.3">
      <c r="A347" t="s">
        <v>788</v>
      </c>
      <c r="B347" t="s">
        <v>775</v>
      </c>
      <c r="C347" t="s">
        <v>448</v>
      </c>
      <c r="D347" s="1" t="s">
        <v>444</v>
      </c>
      <c r="E347" s="1" t="s">
        <v>313</v>
      </c>
      <c r="F347" t="s">
        <v>331</v>
      </c>
    </row>
    <row r="348" spans="1:7" ht="43.2" x14ac:dyDescent="0.3">
      <c r="A348" t="s">
        <v>788</v>
      </c>
      <c r="B348" t="s">
        <v>775</v>
      </c>
      <c r="C348" t="s">
        <v>449</v>
      </c>
      <c r="D348" s="1" t="s">
        <v>445</v>
      </c>
      <c r="E348" s="1" t="s">
        <v>313</v>
      </c>
      <c r="F348" t="s">
        <v>331</v>
      </c>
    </row>
    <row r="349" spans="1:7" x14ac:dyDescent="0.3">
      <c r="A349" t="s">
        <v>788</v>
      </c>
      <c r="B349" t="s">
        <v>775</v>
      </c>
      <c r="C349" t="s">
        <v>450</v>
      </c>
      <c r="D349" s="1" t="s">
        <v>446</v>
      </c>
      <c r="E349" s="1" t="s">
        <v>313</v>
      </c>
      <c r="F349" t="s">
        <v>331</v>
      </c>
    </row>
    <row r="350" spans="1:7" x14ac:dyDescent="0.3">
      <c r="A350" t="s">
        <v>788</v>
      </c>
      <c r="B350" t="s">
        <v>775</v>
      </c>
      <c r="C350" t="s">
        <v>451</v>
      </c>
      <c r="D350" s="1" t="s">
        <v>447</v>
      </c>
      <c r="E350" s="1" t="s">
        <v>313</v>
      </c>
      <c r="F350" t="s">
        <v>331</v>
      </c>
    </row>
    <row r="351" spans="1:7" x14ac:dyDescent="0.3">
      <c r="A351" t="s">
        <v>788</v>
      </c>
      <c r="B351" t="s">
        <v>775</v>
      </c>
      <c r="C351" s="2" t="s">
        <v>452</v>
      </c>
      <c r="D351" s="6" t="s">
        <v>453</v>
      </c>
      <c r="E351" s="1" t="s">
        <v>313</v>
      </c>
      <c r="F351" t="s">
        <v>331</v>
      </c>
    </row>
    <row r="352" spans="1:7" x14ac:dyDescent="0.3">
      <c r="A352" t="s">
        <v>788</v>
      </c>
      <c r="B352" t="s">
        <v>775</v>
      </c>
      <c r="C352" t="s">
        <v>459</v>
      </c>
      <c r="D352" s="1" t="s">
        <v>454</v>
      </c>
      <c r="E352" s="1" t="s">
        <v>313</v>
      </c>
      <c r="F352" t="s">
        <v>331</v>
      </c>
    </row>
    <row r="353" spans="1:6" x14ac:dyDescent="0.3">
      <c r="A353" t="s">
        <v>788</v>
      </c>
      <c r="B353" t="s">
        <v>775</v>
      </c>
      <c r="C353" t="s">
        <v>460</v>
      </c>
      <c r="D353" s="1" t="s">
        <v>455</v>
      </c>
      <c r="E353" s="1" t="s">
        <v>313</v>
      </c>
      <c r="F353" t="s">
        <v>331</v>
      </c>
    </row>
    <row r="354" spans="1:6" ht="28.8" x14ac:dyDescent="0.3">
      <c r="A354" t="s">
        <v>788</v>
      </c>
      <c r="B354" t="s">
        <v>775</v>
      </c>
      <c r="C354" t="s">
        <v>461</v>
      </c>
      <c r="D354" s="1" t="s">
        <v>456</v>
      </c>
      <c r="E354" s="1" t="s">
        <v>313</v>
      </c>
      <c r="F354" t="s">
        <v>331</v>
      </c>
    </row>
    <row r="355" spans="1:6" x14ac:dyDescent="0.3">
      <c r="A355" t="s">
        <v>788</v>
      </c>
      <c r="B355" t="s">
        <v>775</v>
      </c>
      <c r="C355" t="s">
        <v>462</v>
      </c>
      <c r="D355" s="1" t="s">
        <v>457</v>
      </c>
      <c r="E355" s="1" t="s">
        <v>313</v>
      </c>
      <c r="F355" t="s">
        <v>331</v>
      </c>
    </row>
    <row r="356" spans="1:6" ht="28.8" x14ac:dyDescent="0.3">
      <c r="A356" t="s">
        <v>788</v>
      </c>
      <c r="B356" t="s">
        <v>775</v>
      </c>
      <c r="C356" t="s">
        <v>463</v>
      </c>
      <c r="D356" s="1" t="s">
        <v>458</v>
      </c>
      <c r="E356" s="1" t="s">
        <v>313</v>
      </c>
      <c r="F356" t="s">
        <v>331</v>
      </c>
    </row>
    <row r="357" spans="1:6" x14ac:dyDescent="0.3">
      <c r="A357" t="s">
        <v>788</v>
      </c>
      <c r="B357" t="s">
        <v>775</v>
      </c>
      <c r="C357" s="2" t="s">
        <v>465</v>
      </c>
      <c r="D357" s="6" t="s">
        <v>464</v>
      </c>
      <c r="E357" s="1" t="s">
        <v>313</v>
      </c>
      <c r="F357" t="s">
        <v>331</v>
      </c>
    </row>
    <row r="358" spans="1:6" x14ac:dyDescent="0.3">
      <c r="A358" t="s">
        <v>788</v>
      </c>
      <c r="B358" t="s">
        <v>775</v>
      </c>
      <c r="C358" t="s">
        <v>471</v>
      </c>
      <c r="D358" s="1" t="s">
        <v>466</v>
      </c>
      <c r="E358" s="1" t="s">
        <v>313</v>
      </c>
      <c r="F358" t="s">
        <v>331</v>
      </c>
    </row>
    <row r="359" spans="1:6" ht="28.8" x14ac:dyDescent="0.3">
      <c r="A359" t="s">
        <v>788</v>
      </c>
      <c r="B359" t="s">
        <v>775</v>
      </c>
      <c r="C359" t="s">
        <v>994</v>
      </c>
      <c r="D359" s="1" t="s">
        <v>467</v>
      </c>
      <c r="E359" s="1" t="s">
        <v>313</v>
      </c>
      <c r="F359" t="s">
        <v>331</v>
      </c>
    </row>
    <row r="360" spans="1:6" ht="57.6" x14ac:dyDescent="0.3">
      <c r="A360" t="s">
        <v>788</v>
      </c>
      <c r="B360" t="s">
        <v>775</v>
      </c>
      <c r="C360" t="s">
        <v>995</v>
      </c>
      <c r="D360" s="1" t="s">
        <v>468</v>
      </c>
      <c r="E360" s="1" t="s">
        <v>313</v>
      </c>
      <c r="F360" t="s">
        <v>331</v>
      </c>
    </row>
    <row r="361" spans="1:6" x14ac:dyDescent="0.3">
      <c r="A361" t="s">
        <v>788</v>
      </c>
      <c r="B361" t="s">
        <v>775</v>
      </c>
      <c r="C361" t="s">
        <v>996</v>
      </c>
      <c r="D361" s="1" t="s">
        <v>469</v>
      </c>
      <c r="E361" s="1" t="s">
        <v>313</v>
      </c>
      <c r="F361" t="s">
        <v>331</v>
      </c>
    </row>
    <row r="362" spans="1:6" ht="28.8" x14ac:dyDescent="0.3">
      <c r="A362" t="s">
        <v>788</v>
      </c>
      <c r="B362" t="s">
        <v>775</v>
      </c>
      <c r="C362" t="s">
        <v>997</v>
      </c>
      <c r="D362" s="1" t="s">
        <v>470</v>
      </c>
      <c r="E362" s="1" t="s">
        <v>313</v>
      </c>
      <c r="F362" t="s">
        <v>331</v>
      </c>
    </row>
    <row r="363" spans="1:6" x14ac:dyDescent="0.3">
      <c r="A363" t="s">
        <v>788</v>
      </c>
      <c r="B363" t="s">
        <v>775</v>
      </c>
      <c r="C363" s="2" t="s">
        <v>473</v>
      </c>
      <c r="D363" s="6" t="s">
        <v>472</v>
      </c>
      <c r="E363" s="1" t="s">
        <v>313</v>
      </c>
      <c r="F363" t="s">
        <v>331</v>
      </c>
    </row>
    <row r="364" spans="1:6" ht="28.8" x14ac:dyDescent="0.3">
      <c r="A364" t="s">
        <v>788</v>
      </c>
      <c r="B364" t="s">
        <v>775</v>
      </c>
      <c r="C364" t="s">
        <v>477</v>
      </c>
      <c r="D364" s="1" t="s">
        <v>475</v>
      </c>
      <c r="E364" s="1" t="s">
        <v>313</v>
      </c>
      <c r="F364" t="s">
        <v>331</v>
      </c>
    </row>
    <row r="365" spans="1:6" ht="28.8" x14ac:dyDescent="0.3">
      <c r="A365" t="s">
        <v>788</v>
      </c>
      <c r="B365" t="s">
        <v>775</v>
      </c>
      <c r="C365" t="s">
        <v>478</v>
      </c>
      <c r="D365" s="1" t="s">
        <v>474</v>
      </c>
      <c r="E365" s="1" t="s">
        <v>313</v>
      </c>
      <c r="F365" t="s">
        <v>331</v>
      </c>
    </row>
    <row r="366" spans="1:6" x14ac:dyDescent="0.3">
      <c r="A366" t="s">
        <v>788</v>
      </c>
      <c r="B366" t="s">
        <v>775</v>
      </c>
      <c r="C366" t="s">
        <v>479</v>
      </c>
      <c r="D366" s="1" t="s">
        <v>476</v>
      </c>
      <c r="E366" s="1" t="s">
        <v>313</v>
      </c>
      <c r="F366" t="s">
        <v>331</v>
      </c>
    </row>
    <row r="367" spans="1:6" x14ac:dyDescent="0.3">
      <c r="A367" t="s">
        <v>788</v>
      </c>
      <c r="B367" t="s">
        <v>775</v>
      </c>
      <c r="C367" t="s">
        <v>483</v>
      </c>
      <c r="D367" s="1" t="s">
        <v>482</v>
      </c>
      <c r="E367" s="1" t="s">
        <v>313</v>
      </c>
      <c r="F367" t="s">
        <v>331</v>
      </c>
    </row>
    <row r="368" spans="1:6" x14ac:dyDescent="0.3">
      <c r="A368" t="s">
        <v>788</v>
      </c>
      <c r="B368" t="s">
        <v>775</v>
      </c>
      <c r="C368" t="s">
        <v>488</v>
      </c>
      <c r="D368" s="1" t="s">
        <v>484</v>
      </c>
      <c r="E368" s="1" t="s">
        <v>313</v>
      </c>
      <c r="F368" t="s">
        <v>331</v>
      </c>
    </row>
    <row r="369" spans="1:7" x14ac:dyDescent="0.3">
      <c r="A369" t="s">
        <v>788</v>
      </c>
      <c r="B369" t="s">
        <v>775</v>
      </c>
      <c r="C369" t="s">
        <v>489</v>
      </c>
      <c r="D369" s="1" t="s">
        <v>485</v>
      </c>
      <c r="E369" s="1" t="s">
        <v>313</v>
      </c>
      <c r="F369" t="s">
        <v>331</v>
      </c>
    </row>
    <row r="370" spans="1:7" x14ac:dyDescent="0.3">
      <c r="A370" t="s">
        <v>788</v>
      </c>
      <c r="B370" t="s">
        <v>775</v>
      </c>
      <c r="C370" t="s">
        <v>490</v>
      </c>
      <c r="D370" s="1" t="s">
        <v>486</v>
      </c>
      <c r="E370" s="1" t="s">
        <v>313</v>
      </c>
      <c r="F370" t="s">
        <v>331</v>
      </c>
    </row>
    <row r="371" spans="1:7" ht="28.8" x14ac:dyDescent="0.3">
      <c r="A371" t="s">
        <v>788</v>
      </c>
      <c r="B371" t="s">
        <v>775</v>
      </c>
      <c r="C371" t="s">
        <v>491</v>
      </c>
      <c r="D371" s="1" t="s">
        <v>487</v>
      </c>
      <c r="E371" s="1" t="s">
        <v>313</v>
      </c>
      <c r="F371" t="s">
        <v>331</v>
      </c>
    </row>
    <row r="372" spans="1:7" x14ac:dyDescent="0.3">
      <c r="A372" t="s">
        <v>788</v>
      </c>
      <c r="B372" t="s">
        <v>775</v>
      </c>
      <c r="C372" s="2" t="s">
        <v>492</v>
      </c>
      <c r="D372" s="6" t="s">
        <v>501</v>
      </c>
      <c r="E372" s="1" t="s">
        <v>313</v>
      </c>
      <c r="F372" t="s">
        <v>670</v>
      </c>
      <c r="G372" t="s">
        <v>331</v>
      </c>
    </row>
    <row r="373" spans="1:7" x14ac:dyDescent="0.3">
      <c r="A373" t="s">
        <v>788</v>
      </c>
      <c r="B373" t="s">
        <v>775</v>
      </c>
      <c r="C373" t="s">
        <v>497</v>
      </c>
      <c r="D373" s="1" t="s">
        <v>493</v>
      </c>
      <c r="E373" s="1" t="s">
        <v>313</v>
      </c>
      <c r="F373" t="s">
        <v>670</v>
      </c>
      <c r="G373" t="s">
        <v>331</v>
      </c>
    </row>
    <row r="374" spans="1:7" x14ac:dyDescent="0.3">
      <c r="A374" t="s">
        <v>788</v>
      </c>
      <c r="B374" t="s">
        <v>775</v>
      </c>
      <c r="C374" t="s">
        <v>498</v>
      </c>
      <c r="D374" s="1" t="s">
        <v>494</v>
      </c>
      <c r="E374" s="1" t="s">
        <v>313</v>
      </c>
      <c r="F374" t="s">
        <v>670</v>
      </c>
      <c r="G374" t="s">
        <v>331</v>
      </c>
    </row>
    <row r="375" spans="1:7" ht="28.8" x14ac:dyDescent="0.3">
      <c r="A375" t="s">
        <v>788</v>
      </c>
      <c r="B375" t="s">
        <v>775</v>
      </c>
      <c r="C375" t="s">
        <v>499</v>
      </c>
      <c r="D375" s="1" t="s">
        <v>495</v>
      </c>
      <c r="E375" s="1" t="s">
        <v>313</v>
      </c>
      <c r="F375" t="s">
        <v>670</v>
      </c>
      <c r="G375" t="s">
        <v>331</v>
      </c>
    </row>
    <row r="376" spans="1:7" ht="28.8" x14ac:dyDescent="0.3">
      <c r="A376" t="s">
        <v>788</v>
      </c>
      <c r="B376" t="s">
        <v>775</v>
      </c>
      <c r="C376" t="s">
        <v>500</v>
      </c>
      <c r="D376" s="1" t="s">
        <v>496</v>
      </c>
      <c r="E376" s="1" t="s">
        <v>313</v>
      </c>
      <c r="F376" t="s">
        <v>670</v>
      </c>
      <c r="G376" t="s">
        <v>331</v>
      </c>
    </row>
    <row r="377" spans="1:7" x14ac:dyDescent="0.3">
      <c r="A377" t="s">
        <v>788</v>
      </c>
      <c r="B377" t="s">
        <v>776</v>
      </c>
      <c r="C377" s="2" t="s">
        <v>502</v>
      </c>
      <c r="D377" s="6" t="s">
        <v>503</v>
      </c>
      <c r="E377" s="1"/>
    </row>
    <row r="378" spans="1:7" ht="28.8" x14ac:dyDescent="0.3">
      <c r="A378" t="s">
        <v>788</v>
      </c>
      <c r="B378" t="s">
        <v>776</v>
      </c>
      <c r="C378" s="2" t="s">
        <v>504</v>
      </c>
      <c r="D378" s="6" t="s">
        <v>505</v>
      </c>
      <c r="E378" s="6" t="s">
        <v>322</v>
      </c>
    </row>
    <row r="379" spans="1:7" x14ac:dyDescent="0.3">
      <c r="A379" t="s">
        <v>788</v>
      </c>
      <c r="B379" t="s">
        <v>776</v>
      </c>
      <c r="C379" t="s">
        <v>507</v>
      </c>
      <c r="D379" s="1" t="s">
        <v>506</v>
      </c>
      <c r="E379" s="1" t="s">
        <v>313</v>
      </c>
      <c r="F379" t="s">
        <v>331</v>
      </c>
    </row>
    <row r="380" spans="1:7" ht="43.2" x14ac:dyDescent="0.3">
      <c r="A380" t="s">
        <v>788</v>
      </c>
      <c r="B380" t="s">
        <v>776</v>
      </c>
      <c r="C380" t="s">
        <v>509</v>
      </c>
      <c r="D380" s="1" t="s">
        <v>508</v>
      </c>
      <c r="E380" s="1" t="s">
        <v>313</v>
      </c>
      <c r="F380" t="s">
        <v>331</v>
      </c>
    </row>
    <row r="381" spans="1:7" ht="28.8" x14ac:dyDescent="0.3">
      <c r="A381" t="s">
        <v>788</v>
      </c>
      <c r="B381" t="s">
        <v>776</v>
      </c>
      <c r="C381" t="s">
        <v>511</v>
      </c>
      <c r="D381" s="1" t="s">
        <v>510</v>
      </c>
      <c r="E381" s="1" t="s">
        <v>313</v>
      </c>
      <c r="F381" t="s">
        <v>331</v>
      </c>
    </row>
    <row r="382" spans="1:7" x14ac:dyDescent="0.3">
      <c r="A382" t="s">
        <v>788</v>
      </c>
      <c r="B382" t="s">
        <v>776</v>
      </c>
      <c r="C382" t="s">
        <v>513</v>
      </c>
      <c r="D382" s="1" t="s">
        <v>512</v>
      </c>
      <c r="E382" s="1" t="s">
        <v>313</v>
      </c>
      <c r="F382" t="s">
        <v>331</v>
      </c>
    </row>
    <row r="383" spans="1:7" ht="28.8" x14ac:dyDescent="0.3">
      <c r="A383" t="s">
        <v>788</v>
      </c>
      <c r="B383" t="s">
        <v>776</v>
      </c>
      <c r="C383" t="s">
        <v>515</v>
      </c>
      <c r="D383" s="1" t="s">
        <v>514</v>
      </c>
      <c r="E383" s="1" t="s">
        <v>313</v>
      </c>
      <c r="F383" t="s">
        <v>331</v>
      </c>
    </row>
    <row r="384" spans="1:7" ht="43.2" x14ac:dyDescent="0.3">
      <c r="A384" t="s">
        <v>788</v>
      </c>
      <c r="B384" t="s">
        <v>776</v>
      </c>
      <c r="C384" t="s">
        <v>517</v>
      </c>
      <c r="D384" s="1" t="s">
        <v>516</v>
      </c>
      <c r="E384" s="1" t="s">
        <v>313</v>
      </c>
      <c r="F384" t="s">
        <v>331</v>
      </c>
    </row>
    <row r="385" spans="1:6" x14ac:dyDescent="0.3">
      <c r="A385" t="s">
        <v>788</v>
      </c>
      <c r="B385" t="s">
        <v>776</v>
      </c>
      <c r="C385" t="s">
        <v>519</v>
      </c>
      <c r="D385" s="1" t="s">
        <v>518</v>
      </c>
      <c r="E385" s="1" t="s">
        <v>313</v>
      </c>
      <c r="F385" t="s">
        <v>331</v>
      </c>
    </row>
    <row r="386" spans="1:6" ht="28.8" x14ac:dyDescent="0.3">
      <c r="A386" t="s">
        <v>788</v>
      </c>
      <c r="B386" t="s">
        <v>776</v>
      </c>
      <c r="C386" t="s">
        <v>521</v>
      </c>
      <c r="D386" s="1" t="s">
        <v>520</v>
      </c>
      <c r="E386" s="1" t="s">
        <v>313</v>
      </c>
      <c r="F386" t="s">
        <v>331</v>
      </c>
    </row>
    <row r="387" spans="1:6" x14ac:dyDescent="0.3">
      <c r="A387" t="s">
        <v>788</v>
      </c>
      <c r="B387" t="s">
        <v>776</v>
      </c>
      <c r="C387" t="s">
        <v>523</v>
      </c>
      <c r="D387" s="1" t="s">
        <v>522</v>
      </c>
      <c r="E387" s="1" t="s">
        <v>313</v>
      </c>
      <c r="F387" t="s">
        <v>331</v>
      </c>
    </row>
    <row r="388" spans="1:6" ht="28.8" x14ac:dyDescent="0.3">
      <c r="A388" t="s">
        <v>788</v>
      </c>
      <c r="B388" t="s">
        <v>776</v>
      </c>
      <c r="C388" t="s">
        <v>525</v>
      </c>
      <c r="D388" s="1" t="s">
        <v>524</v>
      </c>
      <c r="E388" s="1" t="s">
        <v>313</v>
      </c>
      <c r="F388" t="s">
        <v>331</v>
      </c>
    </row>
    <row r="389" spans="1:6" x14ac:dyDescent="0.3">
      <c r="A389" t="s">
        <v>788</v>
      </c>
      <c r="B389" t="s">
        <v>776</v>
      </c>
      <c r="C389" t="s">
        <v>527</v>
      </c>
      <c r="D389" s="1" t="s">
        <v>526</v>
      </c>
      <c r="E389" s="1" t="s">
        <v>313</v>
      </c>
      <c r="F389" t="s">
        <v>331</v>
      </c>
    </row>
    <row r="390" spans="1:6" x14ac:dyDescent="0.3">
      <c r="A390" t="s">
        <v>788</v>
      </c>
      <c r="B390" t="s">
        <v>776</v>
      </c>
      <c r="C390" t="s">
        <v>529</v>
      </c>
      <c r="D390" s="1" t="s">
        <v>528</v>
      </c>
      <c r="E390" s="1" t="s">
        <v>313</v>
      </c>
      <c r="F390" t="s">
        <v>331</v>
      </c>
    </row>
    <row r="391" spans="1:6" x14ac:dyDescent="0.3">
      <c r="A391" t="s">
        <v>788</v>
      </c>
      <c r="B391" t="s">
        <v>776</v>
      </c>
      <c r="C391" t="s">
        <v>531</v>
      </c>
      <c r="D391" s="1" t="s">
        <v>530</v>
      </c>
      <c r="E391" s="1" t="s">
        <v>313</v>
      </c>
      <c r="F391" t="s">
        <v>331</v>
      </c>
    </row>
    <row r="392" spans="1:6" ht="28.8" x14ac:dyDescent="0.3">
      <c r="A392" t="s">
        <v>788</v>
      </c>
      <c r="B392" t="s">
        <v>776</v>
      </c>
      <c r="C392" t="s">
        <v>533</v>
      </c>
      <c r="D392" s="1" t="s">
        <v>532</v>
      </c>
      <c r="E392" s="1" t="s">
        <v>313</v>
      </c>
      <c r="F392" t="s">
        <v>331</v>
      </c>
    </row>
    <row r="393" spans="1:6" ht="57.6" x14ac:dyDescent="0.3">
      <c r="A393" t="s">
        <v>788</v>
      </c>
      <c r="B393" t="s">
        <v>776</v>
      </c>
      <c r="C393" t="s">
        <v>535</v>
      </c>
      <c r="D393" s="1" t="s">
        <v>534</v>
      </c>
      <c r="E393" s="6" t="s">
        <v>313</v>
      </c>
      <c r="F393" t="s">
        <v>331</v>
      </c>
    </row>
    <row r="394" spans="1:6" ht="43.2" x14ac:dyDescent="0.3">
      <c r="A394" t="s">
        <v>788</v>
      </c>
      <c r="B394" t="s">
        <v>776</v>
      </c>
      <c r="C394" t="s">
        <v>538</v>
      </c>
      <c r="D394" s="1" t="s">
        <v>537</v>
      </c>
      <c r="E394" s="1" t="s">
        <v>313</v>
      </c>
      <c r="F394" t="s">
        <v>331</v>
      </c>
    </row>
    <row r="395" spans="1:6" ht="28.8" x14ac:dyDescent="0.3">
      <c r="A395" t="s">
        <v>788</v>
      </c>
      <c r="B395" t="s">
        <v>776</v>
      </c>
      <c r="C395" t="s">
        <v>540</v>
      </c>
      <c r="D395" s="1" t="s">
        <v>539</v>
      </c>
      <c r="E395" s="1" t="s">
        <v>313</v>
      </c>
      <c r="F395" t="s">
        <v>331</v>
      </c>
    </row>
    <row r="396" spans="1:6" ht="43.2" x14ac:dyDescent="0.3">
      <c r="A396" t="s">
        <v>788</v>
      </c>
      <c r="B396" t="s">
        <v>776</v>
      </c>
      <c r="C396" t="s">
        <v>542</v>
      </c>
      <c r="D396" s="1" t="s">
        <v>541</v>
      </c>
      <c r="E396" s="1" t="s">
        <v>313</v>
      </c>
      <c r="F396" t="s">
        <v>331</v>
      </c>
    </row>
    <row r="397" spans="1:6" ht="28.8" x14ac:dyDescent="0.3">
      <c r="A397" t="s">
        <v>788</v>
      </c>
      <c r="B397" t="s">
        <v>776</v>
      </c>
      <c r="C397" t="s">
        <v>544</v>
      </c>
      <c r="D397" s="1" t="s">
        <v>543</v>
      </c>
      <c r="E397" s="1" t="s">
        <v>313</v>
      </c>
      <c r="F397" t="s">
        <v>331</v>
      </c>
    </row>
    <row r="398" spans="1:6" ht="28.8" x14ac:dyDescent="0.3">
      <c r="A398" t="s">
        <v>788</v>
      </c>
      <c r="B398" t="s">
        <v>776</v>
      </c>
      <c r="C398" t="s">
        <v>546</v>
      </c>
      <c r="D398" s="1" t="s">
        <v>545</v>
      </c>
      <c r="E398" s="1" t="s">
        <v>313</v>
      </c>
      <c r="F398" t="s">
        <v>331</v>
      </c>
    </row>
    <row r="399" spans="1:6" ht="100.8" x14ac:dyDescent="0.3">
      <c r="A399" t="s">
        <v>788</v>
      </c>
      <c r="B399" t="s">
        <v>776</v>
      </c>
      <c r="C399" t="s">
        <v>548</v>
      </c>
      <c r="D399" s="1" t="s">
        <v>547</v>
      </c>
      <c r="E399" s="1" t="s">
        <v>313</v>
      </c>
      <c r="F399" t="s">
        <v>331</v>
      </c>
    </row>
    <row r="400" spans="1:6" ht="43.2" x14ac:dyDescent="0.3">
      <c r="A400" t="s">
        <v>788</v>
      </c>
      <c r="B400" t="s">
        <v>776</v>
      </c>
      <c r="C400" t="s">
        <v>550</v>
      </c>
      <c r="D400" s="1" t="s">
        <v>549</v>
      </c>
      <c r="E400" s="1" t="s">
        <v>313</v>
      </c>
      <c r="F400" t="s">
        <v>331</v>
      </c>
    </row>
    <row r="401" spans="1:6" ht="28.8" x14ac:dyDescent="0.3">
      <c r="A401" t="s">
        <v>788</v>
      </c>
      <c r="B401" t="s">
        <v>776</v>
      </c>
      <c r="C401" t="s">
        <v>552</v>
      </c>
      <c r="D401" s="1" t="s">
        <v>551</v>
      </c>
      <c r="E401" s="1" t="s">
        <v>313</v>
      </c>
      <c r="F401" t="s">
        <v>331</v>
      </c>
    </row>
    <row r="402" spans="1:6" x14ac:dyDescent="0.3">
      <c r="A402" t="s">
        <v>788</v>
      </c>
      <c r="B402" t="s">
        <v>776</v>
      </c>
      <c r="C402" t="s">
        <v>559</v>
      </c>
      <c r="D402" s="1" t="s">
        <v>553</v>
      </c>
      <c r="E402" s="1" t="s">
        <v>313</v>
      </c>
      <c r="F402" t="s">
        <v>331</v>
      </c>
    </row>
    <row r="403" spans="1:6" x14ac:dyDescent="0.3">
      <c r="A403" t="s">
        <v>788</v>
      </c>
      <c r="B403" t="s">
        <v>776</v>
      </c>
      <c r="C403" t="s">
        <v>560</v>
      </c>
      <c r="D403" s="1" t="s">
        <v>554</v>
      </c>
      <c r="E403" s="1" t="s">
        <v>313</v>
      </c>
      <c r="F403" t="s">
        <v>331</v>
      </c>
    </row>
    <row r="404" spans="1:6" x14ac:dyDescent="0.3">
      <c r="A404" t="s">
        <v>788</v>
      </c>
      <c r="B404" t="s">
        <v>776</v>
      </c>
      <c r="C404" t="s">
        <v>561</v>
      </c>
      <c r="D404" s="1" t="s">
        <v>555</v>
      </c>
      <c r="E404" s="1" t="s">
        <v>313</v>
      </c>
      <c r="F404" t="s">
        <v>331</v>
      </c>
    </row>
    <row r="405" spans="1:6" x14ac:dyDescent="0.3">
      <c r="A405" t="s">
        <v>788</v>
      </c>
      <c r="B405" t="s">
        <v>776</v>
      </c>
      <c r="C405" t="s">
        <v>562</v>
      </c>
      <c r="D405" s="1" t="s">
        <v>556</v>
      </c>
      <c r="E405" s="1" t="s">
        <v>313</v>
      </c>
      <c r="F405" t="s">
        <v>331</v>
      </c>
    </row>
    <row r="406" spans="1:6" x14ac:dyDescent="0.3">
      <c r="A406" t="s">
        <v>788</v>
      </c>
      <c r="B406" t="s">
        <v>776</v>
      </c>
      <c r="C406" t="s">
        <v>563</v>
      </c>
      <c r="D406" s="1" t="s">
        <v>557</v>
      </c>
      <c r="E406" s="1" t="s">
        <v>313</v>
      </c>
      <c r="F406" t="s">
        <v>331</v>
      </c>
    </row>
    <row r="407" spans="1:6" ht="57.6" x14ac:dyDescent="0.3">
      <c r="A407" t="s">
        <v>788</v>
      </c>
      <c r="B407" t="s">
        <v>776</v>
      </c>
      <c r="C407" t="s">
        <v>564</v>
      </c>
      <c r="D407" s="1" t="s">
        <v>558</v>
      </c>
      <c r="E407" s="1" t="s">
        <v>313</v>
      </c>
      <c r="F407" t="s">
        <v>331</v>
      </c>
    </row>
    <row r="408" spans="1:6" ht="28.8" x14ac:dyDescent="0.3">
      <c r="A408" t="s">
        <v>788</v>
      </c>
      <c r="B408" t="s">
        <v>776</v>
      </c>
      <c r="C408" s="2" t="s">
        <v>566</v>
      </c>
      <c r="D408" s="6" t="s">
        <v>565</v>
      </c>
      <c r="E408" s="6" t="s">
        <v>313</v>
      </c>
      <c r="F408" t="s">
        <v>331</v>
      </c>
    </row>
    <row r="409" spans="1:6" ht="72" x14ac:dyDescent="0.3">
      <c r="A409" t="s">
        <v>788</v>
      </c>
      <c r="B409" t="s">
        <v>776</v>
      </c>
      <c r="C409" t="s">
        <v>568</v>
      </c>
      <c r="D409" s="1" t="s">
        <v>567</v>
      </c>
      <c r="E409" s="1" t="s">
        <v>313</v>
      </c>
      <c r="F409" t="s">
        <v>331</v>
      </c>
    </row>
    <row r="410" spans="1:6" ht="57.6" x14ac:dyDescent="0.3">
      <c r="A410" t="s">
        <v>788</v>
      </c>
      <c r="B410" t="s">
        <v>776</v>
      </c>
      <c r="C410" t="s">
        <v>575</v>
      </c>
      <c r="D410" s="1" t="s">
        <v>569</v>
      </c>
      <c r="E410" s="1" t="s">
        <v>313</v>
      </c>
      <c r="F410" t="s">
        <v>331</v>
      </c>
    </row>
    <row r="411" spans="1:6" ht="43.2" x14ac:dyDescent="0.3">
      <c r="A411" t="s">
        <v>788</v>
      </c>
      <c r="B411" t="s">
        <v>776</v>
      </c>
      <c r="C411" t="s">
        <v>576</v>
      </c>
      <c r="D411" s="1" t="s">
        <v>570</v>
      </c>
      <c r="E411" s="1" t="s">
        <v>313</v>
      </c>
      <c r="F411" t="s">
        <v>331</v>
      </c>
    </row>
    <row r="412" spans="1:6" ht="43.2" x14ac:dyDescent="0.3">
      <c r="A412" t="s">
        <v>788</v>
      </c>
      <c r="B412" t="s">
        <v>776</v>
      </c>
      <c r="C412" t="s">
        <v>577</v>
      </c>
      <c r="D412" s="1" t="s">
        <v>571</v>
      </c>
      <c r="E412" s="1" t="s">
        <v>313</v>
      </c>
      <c r="F412" t="s">
        <v>331</v>
      </c>
    </row>
    <row r="413" spans="1:6" ht="43.2" x14ac:dyDescent="0.3">
      <c r="A413" t="s">
        <v>788</v>
      </c>
      <c r="B413" t="s">
        <v>776</v>
      </c>
      <c r="C413" t="s">
        <v>578</v>
      </c>
      <c r="D413" s="1" t="s">
        <v>572</v>
      </c>
      <c r="E413" s="1" t="s">
        <v>313</v>
      </c>
      <c r="F413" t="s">
        <v>331</v>
      </c>
    </row>
    <row r="414" spans="1:6" ht="57.6" x14ac:dyDescent="0.3">
      <c r="A414" t="s">
        <v>788</v>
      </c>
      <c r="B414" t="s">
        <v>776</v>
      </c>
      <c r="C414" t="s">
        <v>579</v>
      </c>
      <c r="D414" s="1" t="s">
        <v>573</v>
      </c>
      <c r="E414" s="1" t="s">
        <v>313</v>
      </c>
      <c r="F414" t="s">
        <v>331</v>
      </c>
    </row>
    <row r="415" spans="1:6" ht="72" x14ac:dyDescent="0.3">
      <c r="A415" t="s">
        <v>788</v>
      </c>
      <c r="B415" t="s">
        <v>776</v>
      </c>
      <c r="C415" t="s">
        <v>580</v>
      </c>
      <c r="D415" s="1" t="s">
        <v>574</v>
      </c>
      <c r="E415" s="1" t="s">
        <v>313</v>
      </c>
      <c r="F415" t="s">
        <v>331</v>
      </c>
    </row>
    <row r="416" spans="1:6" ht="28.8" x14ac:dyDescent="0.3">
      <c r="A416" t="s">
        <v>788</v>
      </c>
      <c r="B416" t="s">
        <v>776</v>
      </c>
      <c r="C416" s="2" t="s">
        <v>581</v>
      </c>
      <c r="D416" s="6" t="s">
        <v>582</v>
      </c>
      <c r="E416" s="6" t="s">
        <v>313</v>
      </c>
      <c r="F416" t="s">
        <v>331</v>
      </c>
    </row>
    <row r="417" spans="1:6" ht="57.6" x14ac:dyDescent="0.3">
      <c r="A417" t="s">
        <v>788</v>
      </c>
      <c r="B417" t="s">
        <v>776</v>
      </c>
      <c r="C417" t="s">
        <v>585</v>
      </c>
      <c r="D417" s="1" t="s">
        <v>583</v>
      </c>
      <c r="E417" s="1" t="s">
        <v>313</v>
      </c>
      <c r="F417" t="s">
        <v>331</v>
      </c>
    </row>
    <row r="418" spans="1:6" ht="43.2" x14ac:dyDescent="0.3">
      <c r="A418" t="s">
        <v>788</v>
      </c>
      <c r="B418" t="s">
        <v>776</v>
      </c>
      <c r="C418" t="s">
        <v>586</v>
      </c>
      <c r="D418" s="1" t="s">
        <v>584</v>
      </c>
      <c r="E418" s="1" t="s">
        <v>313</v>
      </c>
      <c r="F418" t="s">
        <v>331</v>
      </c>
    </row>
    <row r="419" spans="1:6" ht="57.6" x14ac:dyDescent="0.3">
      <c r="A419" t="s">
        <v>788</v>
      </c>
      <c r="B419" t="s">
        <v>776</v>
      </c>
      <c r="C419" s="2" t="s">
        <v>588</v>
      </c>
      <c r="D419" s="6" t="s">
        <v>587</v>
      </c>
      <c r="E419" s="6" t="s">
        <v>313</v>
      </c>
      <c r="F419" t="s">
        <v>670</v>
      </c>
    </row>
    <row r="420" spans="1:6" ht="57.6" x14ac:dyDescent="0.3">
      <c r="A420" t="s">
        <v>788</v>
      </c>
      <c r="B420" t="s">
        <v>776</v>
      </c>
      <c r="C420" t="s">
        <v>598</v>
      </c>
      <c r="D420" s="1" t="s">
        <v>589</v>
      </c>
      <c r="E420" s="1" t="s">
        <v>313</v>
      </c>
      <c r="F420" t="s">
        <v>670</v>
      </c>
    </row>
    <row r="421" spans="1:6" ht="57.6" x14ac:dyDescent="0.3">
      <c r="A421" t="s">
        <v>788</v>
      </c>
      <c r="B421" t="s">
        <v>776</v>
      </c>
      <c r="C421" t="s">
        <v>599</v>
      </c>
      <c r="D421" s="1" t="s">
        <v>590</v>
      </c>
      <c r="E421" s="1" t="s">
        <v>313</v>
      </c>
      <c r="F421" t="s">
        <v>670</v>
      </c>
    </row>
    <row r="422" spans="1:6" ht="57.6" x14ac:dyDescent="0.3">
      <c r="A422" t="s">
        <v>788</v>
      </c>
      <c r="B422" t="s">
        <v>776</v>
      </c>
      <c r="C422" t="s">
        <v>600</v>
      </c>
      <c r="D422" s="1" t="s">
        <v>591</v>
      </c>
      <c r="E422" s="1" t="s">
        <v>313</v>
      </c>
      <c r="F422" t="s">
        <v>670</v>
      </c>
    </row>
    <row r="423" spans="1:6" ht="144" x14ac:dyDescent="0.3">
      <c r="A423" t="s">
        <v>788</v>
      </c>
      <c r="B423" t="s">
        <v>776</v>
      </c>
      <c r="C423" t="s">
        <v>601</v>
      </c>
      <c r="D423" s="1" t="s">
        <v>592</v>
      </c>
      <c r="E423" s="1" t="s">
        <v>313</v>
      </c>
      <c r="F423" t="s">
        <v>670</v>
      </c>
    </row>
    <row r="424" spans="1:6" ht="115.2" x14ac:dyDescent="0.3">
      <c r="A424" t="s">
        <v>788</v>
      </c>
      <c r="B424" t="s">
        <v>776</v>
      </c>
      <c r="C424" t="s">
        <v>602</v>
      </c>
      <c r="D424" s="1" t="s">
        <v>593</v>
      </c>
      <c r="E424" s="1" t="s">
        <v>313</v>
      </c>
      <c r="F424" t="s">
        <v>670</v>
      </c>
    </row>
    <row r="425" spans="1:6" ht="72" x14ac:dyDescent="0.3">
      <c r="A425" t="s">
        <v>788</v>
      </c>
      <c r="B425" t="s">
        <v>776</v>
      </c>
      <c r="C425" t="s">
        <v>603</v>
      </c>
      <c r="D425" s="1" t="s">
        <v>594</v>
      </c>
      <c r="E425" s="1" t="s">
        <v>313</v>
      </c>
      <c r="F425" t="s">
        <v>670</v>
      </c>
    </row>
    <row r="426" spans="1:6" ht="57.6" x14ac:dyDescent="0.3">
      <c r="A426" t="s">
        <v>788</v>
      </c>
      <c r="B426" t="s">
        <v>776</v>
      </c>
      <c r="C426" t="s">
        <v>604</v>
      </c>
      <c r="D426" s="1" t="s">
        <v>595</v>
      </c>
      <c r="E426" s="1" t="s">
        <v>313</v>
      </c>
      <c r="F426" t="s">
        <v>670</v>
      </c>
    </row>
    <row r="427" spans="1:6" ht="57.6" x14ac:dyDescent="0.3">
      <c r="A427" t="s">
        <v>788</v>
      </c>
      <c r="B427" t="s">
        <v>776</v>
      </c>
      <c r="C427" t="s">
        <v>605</v>
      </c>
      <c r="D427" s="1" t="s">
        <v>596</v>
      </c>
      <c r="E427" s="1" t="s">
        <v>313</v>
      </c>
      <c r="F427" t="s">
        <v>670</v>
      </c>
    </row>
    <row r="428" spans="1:6" ht="115.2" x14ac:dyDescent="0.3">
      <c r="A428" t="s">
        <v>788</v>
      </c>
      <c r="B428" t="s">
        <v>776</v>
      </c>
      <c r="C428" t="s">
        <v>606</v>
      </c>
      <c r="D428" s="1" t="s">
        <v>597</v>
      </c>
      <c r="E428" s="1" t="s">
        <v>313</v>
      </c>
      <c r="F428" t="s">
        <v>670</v>
      </c>
    </row>
    <row r="429" spans="1:6" ht="43.2" x14ac:dyDescent="0.3">
      <c r="A429" t="s">
        <v>788</v>
      </c>
      <c r="B429" t="s">
        <v>776</v>
      </c>
      <c r="C429" s="2" t="s">
        <v>608</v>
      </c>
      <c r="D429" s="6" t="s">
        <v>607</v>
      </c>
      <c r="E429" s="6" t="s">
        <v>313</v>
      </c>
      <c r="F429" t="s">
        <v>331</v>
      </c>
    </row>
    <row r="430" spans="1:6" ht="72" x14ac:dyDescent="0.3">
      <c r="A430" t="s">
        <v>788</v>
      </c>
      <c r="B430" t="s">
        <v>776</v>
      </c>
      <c r="C430" t="s">
        <v>612</v>
      </c>
      <c r="D430" s="1" t="s">
        <v>609</v>
      </c>
      <c r="E430" s="1" t="s">
        <v>313</v>
      </c>
      <c r="F430" t="s">
        <v>331</v>
      </c>
    </row>
    <row r="431" spans="1:6" ht="86.4" x14ac:dyDescent="0.3">
      <c r="A431" t="s">
        <v>788</v>
      </c>
      <c r="B431" t="s">
        <v>776</v>
      </c>
      <c r="C431" t="s">
        <v>613</v>
      </c>
      <c r="D431" s="1" t="s">
        <v>610</v>
      </c>
      <c r="E431" s="1" t="s">
        <v>313</v>
      </c>
      <c r="F431" t="s">
        <v>331</v>
      </c>
    </row>
    <row r="432" spans="1:6" ht="100.8" x14ac:dyDescent="0.3">
      <c r="A432" t="s">
        <v>788</v>
      </c>
      <c r="B432" t="s">
        <v>776</v>
      </c>
      <c r="C432" t="s">
        <v>614</v>
      </c>
      <c r="D432" s="1" t="s">
        <v>611</v>
      </c>
      <c r="E432" s="1" t="s">
        <v>313</v>
      </c>
      <c r="F432" t="s">
        <v>331</v>
      </c>
    </row>
    <row r="433" spans="1:6" x14ac:dyDescent="0.3">
      <c r="A433" t="s">
        <v>788</v>
      </c>
      <c r="B433" t="s">
        <v>776</v>
      </c>
      <c r="C433" s="2" t="s">
        <v>616</v>
      </c>
      <c r="D433" s="6" t="s">
        <v>615</v>
      </c>
      <c r="E433" s="6" t="s">
        <v>313</v>
      </c>
      <c r="F433" t="s">
        <v>331</v>
      </c>
    </row>
    <row r="434" spans="1:6" ht="57.6" x14ac:dyDescent="0.3">
      <c r="A434" t="s">
        <v>788</v>
      </c>
      <c r="B434" t="s">
        <v>776</v>
      </c>
      <c r="C434" t="s">
        <v>618</v>
      </c>
      <c r="D434" s="1" t="s">
        <v>617</v>
      </c>
      <c r="E434" s="1" t="s">
        <v>313</v>
      </c>
      <c r="F434" t="s">
        <v>331</v>
      </c>
    </row>
    <row r="435" spans="1:6" ht="144" x14ac:dyDescent="0.3">
      <c r="A435" t="s">
        <v>788</v>
      </c>
      <c r="B435" t="s">
        <v>776</v>
      </c>
      <c r="C435" t="s">
        <v>621</v>
      </c>
      <c r="D435" s="1" t="s">
        <v>619</v>
      </c>
      <c r="E435" s="1" t="s">
        <v>313</v>
      </c>
      <c r="F435" t="s">
        <v>331</v>
      </c>
    </row>
    <row r="436" spans="1:6" ht="86.4" x14ac:dyDescent="0.3">
      <c r="A436" t="s">
        <v>788</v>
      </c>
      <c r="B436" t="s">
        <v>776</v>
      </c>
      <c r="C436" t="s">
        <v>622</v>
      </c>
      <c r="D436" s="1" t="s">
        <v>620</v>
      </c>
      <c r="E436" s="1" t="s">
        <v>313</v>
      </c>
      <c r="F436" t="s">
        <v>331</v>
      </c>
    </row>
    <row r="437" spans="1:6" ht="100.8" x14ac:dyDescent="0.3">
      <c r="A437" t="s">
        <v>788</v>
      </c>
      <c r="B437" t="s">
        <v>776</v>
      </c>
      <c r="C437" t="s">
        <v>624</v>
      </c>
      <c r="D437" s="1" t="s">
        <v>623</v>
      </c>
      <c r="E437" s="1" t="s">
        <v>313</v>
      </c>
      <c r="F437" t="s">
        <v>331</v>
      </c>
    </row>
    <row r="438" spans="1:6" ht="43.2" x14ac:dyDescent="0.3">
      <c r="A438" t="s">
        <v>788</v>
      </c>
      <c r="B438" t="s">
        <v>776</v>
      </c>
      <c r="C438" t="s">
        <v>627</v>
      </c>
      <c r="D438" s="1" t="s">
        <v>625</v>
      </c>
      <c r="E438" s="1" t="s">
        <v>313</v>
      </c>
      <c r="F438" t="s">
        <v>331</v>
      </c>
    </row>
    <row r="439" spans="1:6" ht="115.2" x14ac:dyDescent="0.3">
      <c r="A439" t="s">
        <v>788</v>
      </c>
      <c r="B439" t="s">
        <v>776</v>
      </c>
      <c r="C439" t="s">
        <v>628</v>
      </c>
      <c r="D439" s="1" t="s">
        <v>626</v>
      </c>
      <c r="E439" s="1" t="s">
        <v>313</v>
      </c>
      <c r="F439" t="s">
        <v>331</v>
      </c>
    </row>
    <row r="440" spans="1:6" ht="43.2" x14ac:dyDescent="0.3">
      <c r="A440" t="s">
        <v>788</v>
      </c>
      <c r="B440" t="s">
        <v>776</v>
      </c>
      <c r="C440" s="2" t="s">
        <v>630</v>
      </c>
      <c r="D440" s="6" t="s">
        <v>629</v>
      </c>
      <c r="E440" s="6" t="s">
        <v>313</v>
      </c>
      <c r="F440" t="s">
        <v>331</v>
      </c>
    </row>
    <row r="441" spans="1:6" ht="72" x14ac:dyDescent="0.3">
      <c r="A441" t="s">
        <v>788</v>
      </c>
      <c r="B441" t="s">
        <v>776</v>
      </c>
      <c r="C441" t="s">
        <v>635</v>
      </c>
      <c r="D441" s="1" t="s">
        <v>631</v>
      </c>
      <c r="E441" s="1" t="s">
        <v>313</v>
      </c>
      <c r="F441" t="s">
        <v>331</v>
      </c>
    </row>
    <row r="442" spans="1:6" ht="43.2" x14ac:dyDescent="0.3">
      <c r="A442" t="s">
        <v>788</v>
      </c>
      <c r="B442" t="s">
        <v>776</v>
      </c>
      <c r="C442" t="s">
        <v>636</v>
      </c>
      <c r="D442" s="1" t="s">
        <v>632</v>
      </c>
      <c r="E442" s="1" t="s">
        <v>313</v>
      </c>
      <c r="F442" t="s">
        <v>331</v>
      </c>
    </row>
    <row r="443" spans="1:6" ht="28.8" x14ac:dyDescent="0.3">
      <c r="A443" t="s">
        <v>788</v>
      </c>
      <c r="B443" t="s">
        <v>776</v>
      </c>
      <c r="C443" t="s">
        <v>637</v>
      </c>
      <c r="D443" s="1" t="s">
        <v>633</v>
      </c>
      <c r="E443" s="1" t="s">
        <v>313</v>
      </c>
      <c r="F443" t="s">
        <v>331</v>
      </c>
    </row>
    <row r="444" spans="1:6" ht="43.2" x14ac:dyDescent="0.3">
      <c r="A444" t="s">
        <v>788</v>
      </c>
      <c r="B444" t="s">
        <v>776</v>
      </c>
      <c r="C444" t="s">
        <v>638</v>
      </c>
      <c r="D444" s="1" t="s">
        <v>634</v>
      </c>
      <c r="E444" s="1" t="s">
        <v>313</v>
      </c>
      <c r="F444" t="s">
        <v>331</v>
      </c>
    </row>
    <row r="445" spans="1:6" ht="57.6" x14ac:dyDescent="0.3">
      <c r="A445" t="s">
        <v>788</v>
      </c>
      <c r="B445" t="s">
        <v>776</v>
      </c>
      <c r="C445" s="2" t="s">
        <v>640</v>
      </c>
      <c r="D445" s="6" t="s">
        <v>639</v>
      </c>
      <c r="E445" s="6" t="s">
        <v>313</v>
      </c>
      <c r="F445" t="s">
        <v>331</v>
      </c>
    </row>
    <row r="446" spans="1:6" ht="115.2" x14ac:dyDescent="0.3">
      <c r="A446" t="s">
        <v>788</v>
      </c>
      <c r="B446" t="s">
        <v>776</v>
      </c>
      <c r="C446" t="s">
        <v>646</v>
      </c>
      <c r="D446" s="1" t="s">
        <v>641</v>
      </c>
      <c r="E446" s="1" t="s">
        <v>313</v>
      </c>
      <c r="F446" t="s">
        <v>331</v>
      </c>
    </row>
    <row r="447" spans="1:6" ht="72" x14ac:dyDescent="0.3">
      <c r="A447" t="s">
        <v>788</v>
      </c>
      <c r="B447" t="s">
        <v>776</v>
      </c>
      <c r="C447" t="s">
        <v>647</v>
      </c>
      <c r="D447" s="1" t="s">
        <v>642</v>
      </c>
      <c r="E447" s="1" t="s">
        <v>313</v>
      </c>
      <c r="F447" t="s">
        <v>331</v>
      </c>
    </row>
    <row r="448" spans="1:6" ht="129.6" x14ac:dyDescent="0.3">
      <c r="A448" t="s">
        <v>788</v>
      </c>
      <c r="B448" t="s">
        <v>776</v>
      </c>
      <c r="C448" t="s">
        <v>648</v>
      </c>
      <c r="D448" s="1" t="s">
        <v>643</v>
      </c>
      <c r="E448" s="1" t="s">
        <v>313</v>
      </c>
      <c r="F448" t="s">
        <v>331</v>
      </c>
    </row>
    <row r="449" spans="1:6" ht="115.2" x14ac:dyDescent="0.3">
      <c r="A449" t="s">
        <v>788</v>
      </c>
      <c r="B449" t="s">
        <v>776</v>
      </c>
      <c r="C449" t="s">
        <v>649</v>
      </c>
      <c r="D449" s="1" t="s">
        <v>644</v>
      </c>
      <c r="E449" s="1" t="s">
        <v>313</v>
      </c>
      <c r="F449" t="s">
        <v>331</v>
      </c>
    </row>
    <row r="450" spans="1:6" ht="43.2" x14ac:dyDescent="0.3">
      <c r="A450" t="s">
        <v>788</v>
      </c>
      <c r="B450" t="s">
        <v>776</v>
      </c>
      <c r="C450" t="s">
        <v>650</v>
      </c>
      <c r="D450" s="1" t="s">
        <v>645</v>
      </c>
      <c r="E450" s="1" t="s">
        <v>313</v>
      </c>
      <c r="F450" t="s">
        <v>331</v>
      </c>
    </row>
    <row r="451" spans="1:6" ht="57.6" x14ac:dyDescent="0.3">
      <c r="A451" t="s">
        <v>788</v>
      </c>
      <c r="B451" t="s">
        <v>776</v>
      </c>
      <c r="C451" t="s">
        <v>654</v>
      </c>
      <c r="D451" s="1" t="s">
        <v>651</v>
      </c>
      <c r="E451" s="1" t="s">
        <v>313</v>
      </c>
      <c r="F451" t="s">
        <v>331</v>
      </c>
    </row>
    <row r="452" spans="1:6" ht="28.8" x14ac:dyDescent="0.3">
      <c r="A452" t="s">
        <v>788</v>
      </c>
      <c r="B452" t="s">
        <v>776</v>
      </c>
      <c r="C452" t="s">
        <v>655</v>
      </c>
      <c r="D452" s="1" t="s">
        <v>652</v>
      </c>
      <c r="E452" s="1" t="s">
        <v>313</v>
      </c>
      <c r="F452" t="s">
        <v>331</v>
      </c>
    </row>
    <row r="453" spans="1:6" ht="43.2" x14ac:dyDescent="0.3">
      <c r="A453" t="s">
        <v>788</v>
      </c>
      <c r="B453" t="s">
        <v>776</v>
      </c>
      <c r="C453" t="s">
        <v>656</v>
      </c>
      <c r="D453" s="1" t="s">
        <v>653</v>
      </c>
      <c r="E453" s="1" t="s">
        <v>313</v>
      </c>
      <c r="F453" t="s">
        <v>331</v>
      </c>
    </row>
    <row r="454" spans="1:6" ht="72" x14ac:dyDescent="0.3">
      <c r="A454" t="s">
        <v>788</v>
      </c>
      <c r="B454" t="s">
        <v>776</v>
      </c>
      <c r="C454" s="2" t="s">
        <v>658</v>
      </c>
      <c r="D454" s="6" t="s">
        <v>657</v>
      </c>
      <c r="E454" s="6" t="s">
        <v>313</v>
      </c>
      <c r="F454" t="s">
        <v>331</v>
      </c>
    </row>
    <row r="455" spans="1:6" ht="43.2" x14ac:dyDescent="0.3">
      <c r="A455" t="s">
        <v>788</v>
      </c>
      <c r="B455" t="s">
        <v>776</v>
      </c>
      <c r="C455" t="s">
        <v>664</v>
      </c>
      <c r="D455" s="1" t="s">
        <v>659</v>
      </c>
      <c r="E455" s="1" t="s">
        <v>313</v>
      </c>
      <c r="F455" t="s">
        <v>331</v>
      </c>
    </row>
    <row r="456" spans="1:6" ht="57.6" x14ac:dyDescent="0.3">
      <c r="A456" t="s">
        <v>788</v>
      </c>
      <c r="B456" t="s">
        <v>776</v>
      </c>
      <c r="C456" t="s">
        <v>665</v>
      </c>
      <c r="D456" s="1" t="s">
        <v>660</v>
      </c>
      <c r="E456" s="1" t="s">
        <v>313</v>
      </c>
      <c r="F456" t="s">
        <v>331</v>
      </c>
    </row>
    <row r="457" spans="1:6" ht="43.2" x14ac:dyDescent="0.3">
      <c r="A457" t="s">
        <v>788</v>
      </c>
      <c r="B457" t="s">
        <v>776</v>
      </c>
      <c r="C457" t="s">
        <v>666</v>
      </c>
      <c r="D457" s="1" t="s">
        <v>661</v>
      </c>
      <c r="E457" s="1" t="s">
        <v>313</v>
      </c>
      <c r="F457" t="s">
        <v>331</v>
      </c>
    </row>
    <row r="458" spans="1:6" ht="43.2" x14ac:dyDescent="0.3">
      <c r="A458" t="s">
        <v>788</v>
      </c>
      <c r="B458" t="s">
        <v>776</v>
      </c>
      <c r="C458" t="s">
        <v>667</v>
      </c>
      <c r="D458" s="1" t="s">
        <v>662</v>
      </c>
      <c r="E458" s="1" t="s">
        <v>313</v>
      </c>
      <c r="F458" t="s">
        <v>331</v>
      </c>
    </row>
    <row r="459" spans="1:6" ht="57.6" x14ac:dyDescent="0.3">
      <c r="A459" t="s">
        <v>788</v>
      </c>
      <c r="B459" t="s">
        <v>776</v>
      </c>
      <c r="C459" t="s">
        <v>668</v>
      </c>
      <c r="D459" s="1" t="s">
        <v>663</v>
      </c>
      <c r="E459" s="1" t="s">
        <v>313</v>
      </c>
      <c r="F459" t="s">
        <v>331</v>
      </c>
    </row>
    <row r="460" spans="1:6" ht="28.8" x14ac:dyDescent="0.3">
      <c r="A460" t="s">
        <v>788</v>
      </c>
      <c r="B460" t="s">
        <v>777</v>
      </c>
      <c r="C460" s="2" t="s">
        <v>703</v>
      </c>
      <c r="D460" s="6" t="s">
        <v>704</v>
      </c>
      <c r="E460" s="6" t="s">
        <v>322</v>
      </c>
    </row>
    <row r="461" spans="1:6" ht="43.2" x14ac:dyDescent="0.3">
      <c r="A461" t="s">
        <v>788</v>
      </c>
      <c r="B461" t="s">
        <v>777</v>
      </c>
      <c r="C461" t="s">
        <v>705</v>
      </c>
      <c r="D461" s="1" t="s">
        <v>706</v>
      </c>
      <c r="E461" s="1" t="s">
        <v>313</v>
      </c>
      <c r="F461" t="s">
        <v>670</v>
      </c>
    </row>
    <row r="462" spans="1:6" ht="72" x14ac:dyDescent="0.3">
      <c r="A462" t="s">
        <v>788</v>
      </c>
      <c r="B462" t="s">
        <v>777</v>
      </c>
      <c r="C462" t="s">
        <v>707</v>
      </c>
      <c r="D462" s="1" t="s">
        <v>708</v>
      </c>
      <c r="E462" s="1" t="s">
        <v>313</v>
      </c>
      <c r="F462" t="s">
        <v>670</v>
      </c>
    </row>
    <row r="463" spans="1:6" ht="43.2" x14ac:dyDescent="0.3">
      <c r="A463" t="s">
        <v>788</v>
      </c>
      <c r="B463" t="s">
        <v>777</v>
      </c>
      <c r="C463" t="s">
        <v>709</v>
      </c>
      <c r="D463" s="1" t="s">
        <v>710</v>
      </c>
      <c r="E463" s="1" t="s">
        <v>313</v>
      </c>
      <c r="F463" t="s">
        <v>670</v>
      </c>
    </row>
    <row r="464" spans="1:6" ht="28.8" x14ac:dyDescent="0.3">
      <c r="A464" t="s">
        <v>788</v>
      </c>
      <c r="B464" t="s">
        <v>777</v>
      </c>
      <c r="C464" t="s">
        <v>711</v>
      </c>
      <c r="D464" s="1" t="s">
        <v>712</v>
      </c>
      <c r="E464" s="1" t="s">
        <v>313</v>
      </c>
      <c r="F464" t="s">
        <v>670</v>
      </c>
    </row>
    <row r="465" spans="1:6" x14ac:dyDescent="0.3">
      <c r="A465" t="s">
        <v>788</v>
      </c>
      <c r="B465" t="s">
        <v>777</v>
      </c>
      <c r="C465" t="s">
        <v>713</v>
      </c>
      <c r="D465" s="1" t="s">
        <v>714</v>
      </c>
      <c r="E465" s="1" t="s">
        <v>313</v>
      </c>
      <c r="F465" t="s">
        <v>670</v>
      </c>
    </row>
    <row r="466" spans="1:6" ht="57.6" x14ac:dyDescent="0.3">
      <c r="A466" t="s">
        <v>788</v>
      </c>
      <c r="B466" t="s">
        <v>777</v>
      </c>
      <c r="C466" t="s">
        <v>715</v>
      </c>
      <c r="D466" s="1" t="s">
        <v>716</v>
      </c>
      <c r="E466" s="1" t="s">
        <v>313</v>
      </c>
      <c r="F466" t="s">
        <v>670</v>
      </c>
    </row>
    <row r="467" spans="1:6" ht="72" x14ac:dyDescent="0.3">
      <c r="A467" t="s">
        <v>788</v>
      </c>
      <c r="B467" t="s">
        <v>777</v>
      </c>
      <c r="C467" t="s">
        <v>717</v>
      </c>
      <c r="D467" s="1" t="s">
        <v>718</v>
      </c>
      <c r="E467" s="1" t="s">
        <v>313</v>
      </c>
      <c r="F467" t="s">
        <v>670</v>
      </c>
    </row>
    <row r="468" spans="1:6" ht="100.8" x14ac:dyDescent="0.3">
      <c r="A468" t="s">
        <v>788</v>
      </c>
      <c r="B468" t="s">
        <v>777</v>
      </c>
      <c r="C468" t="s">
        <v>719</v>
      </c>
      <c r="D468" s="1" t="s">
        <v>720</v>
      </c>
      <c r="E468" s="1" t="s">
        <v>313</v>
      </c>
      <c r="F468" t="s">
        <v>670</v>
      </c>
    </row>
    <row r="469" spans="1:6" s="2" customFormat="1" x14ac:dyDescent="0.3">
      <c r="A469" t="s">
        <v>787</v>
      </c>
      <c r="B469" t="s">
        <v>778</v>
      </c>
      <c r="C469" s="2" t="s">
        <v>999</v>
      </c>
      <c r="D469" s="6" t="s">
        <v>1000</v>
      </c>
      <c r="E469" s="6" t="s">
        <v>322</v>
      </c>
    </row>
    <row r="470" spans="1:6" ht="28.8" x14ac:dyDescent="0.3">
      <c r="A470" t="s">
        <v>787</v>
      </c>
      <c r="B470" t="s">
        <v>778</v>
      </c>
      <c r="C470" t="s">
        <v>1001</v>
      </c>
      <c r="D470" s="1" t="s">
        <v>998</v>
      </c>
      <c r="E470" s="1" t="s">
        <v>322</v>
      </c>
    </row>
    <row r="471" spans="1:6" x14ac:dyDescent="0.3">
      <c r="A471" t="s">
        <v>787</v>
      </c>
      <c r="B471" t="s">
        <v>778</v>
      </c>
      <c r="C471" t="s">
        <v>1003</v>
      </c>
      <c r="D471" s="1" t="s">
        <v>1002</v>
      </c>
      <c r="E471" s="1" t="s">
        <v>322</v>
      </c>
    </row>
    <row r="472" spans="1:6" x14ac:dyDescent="0.3">
      <c r="A472" t="s">
        <v>787</v>
      </c>
      <c r="B472" t="s">
        <v>778</v>
      </c>
      <c r="C472" t="s">
        <v>1013</v>
      </c>
      <c r="D472" t="s">
        <v>1004</v>
      </c>
      <c r="E472" s="1" t="s">
        <v>313</v>
      </c>
      <c r="F472" t="s">
        <v>331</v>
      </c>
    </row>
    <row r="473" spans="1:6" x14ac:dyDescent="0.3">
      <c r="A473" t="s">
        <v>787</v>
      </c>
      <c r="B473" t="s">
        <v>778</v>
      </c>
      <c r="C473" t="s">
        <v>1014</v>
      </c>
      <c r="D473" t="s">
        <v>1005</v>
      </c>
      <c r="E473" s="1" t="s">
        <v>313</v>
      </c>
      <c r="F473" t="s">
        <v>331</v>
      </c>
    </row>
    <row r="474" spans="1:6" x14ac:dyDescent="0.3">
      <c r="A474" t="s">
        <v>787</v>
      </c>
      <c r="B474" t="s">
        <v>778</v>
      </c>
      <c r="C474" t="s">
        <v>1015</v>
      </c>
      <c r="D474" t="s">
        <v>1006</v>
      </c>
      <c r="E474" s="1" t="s">
        <v>313</v>
      </c>
      <c r="F474" t="s">
        <v>331</v>
      </c>
    </row>
    <row r="475" spans="1:6" x14ac:dyDescent="0.3">
      <c r="A475" t="s">
        <v>787</v>
      </c>
      <c r="B475" t="s">
        <v>778</v>
      </c>
      <c r="C475" t="s">
        <v>1016</v>
      </c>
      <c r="D475" t="s">
        <v>1007</v>
      </c>
      <c r="E475" s="1" t="s">
        <v>313</v>
      </c>
      <c r="F475" t="s">
        <v>331</v>
      </c>
    </row>
    <row r="476" spans="1:6" x14ac:dyDescent="0.3">
      <c r="A476" t="s">
        <v>787</v>
      </c>
      <c r="B476" t="s">
        <v>778</v>
      </c>
      <c r="C476" t="s">
        <v>1017</v>
      </c>
      <c r="D476" t="s">
        <v>1008</v>
      </c>
      <c r="E476" s="1" t="s">
        <v>313</v>
      </c>
      <c r="F476" t="s">
        <v>331</v>
      </c>
    </row>
    <row r="477" spans="1:6" x14ac:dyDescent="0.3">
      <c r="A477" t="s">
        <v>787</v>
      </c>
      <c r="B477" t="s">
        <v>778</v>
      </c>
      <c r="C477" t="s">
        <v>1018</v>
      </c>
      <c r="D477" t="s">
        <v>1009</v>
      </c>
      <c r="E477" s="1" t="s">
        <v>313</v>
      </c>
      <c r="F477" t="s">
        <v>331</v>
      </c>
    </row>
    <row r="478" spans="1:6" x14ac:dyDescent="0.3">
      <c r="A478" t="s">
        <v>787</v>
      </c>
      <c r="B478" t="s">
        <v>778</v>
      </c>
      <c r="C478" t="s">
        <v>1019</v>
      </c>
      <c r="D478" t="s">
        <v>1010</v>
      </c>
      <c r="E478" s="1" t="s">
        <v>313</v>
      </c>
      <c r="F478" t="s">
        <v>331</v>
      </c>
    </row>
    <row r="479" spans="1:6" x14ac:dyDescent="0.3">
      <c r="A479" t="s">
        <v>787</v>
      </c>
      <c r="B479" t="s">
        <v>778</v>
      </c>
      <c r="C479" t="s">
        <v>1020</v>
      </c>
      <c r="D479" t="s">
        <v>1011</v>
      </c>
      <c r="E479" s="1" t="s">
        <v>313</v>
      </c>
      <c r="F479" t="s">
        <v>331</v>
      </c>
    </row>
    <row r="480" spans="1:6" x14ac:dyDescent="0.3">
      <c r="A480" t="s">
        <v>787</v>
      </c>
      <c r="B480" t="s">
        <v>778</v>
      </c>
      <c r="C480" t="s">
        <v>1021</v>
      </c>
      <c r="D480" t="s">
        <v>1012</v>
      </c>
      <c r="E480" s="1" t="s">
        <v>313</v>
      </c>
      <c r="F480" t="s">
        <v>331</v>
      </c>
    </row>
    <row r="481" spans="1:6" x14ac:dyDescent="0.3">
      <c r="A481" t="s">
        <v>787</v>
      </c>
      <c r="B481" t="s">
        <v>778</v>
      </c>
      <c r="C481" t="s">
        <v>1022</v>
      </c>
      <c r="D481" t="s">
        <v>1023</v>
      </c>
      <c r="E481" t="s">
        <v>322</v>
      </c>
    </row>
    <row r="482" spans="1:6" x14ac:dyDescent="0.3">
      <c r="A482" t="s">
        <v>787</v>
      </c>
      <c r="B482" t="s">
        <v>778</v>
      </c>
      <c r="C482" t="s">
        <v>1030</v>
      </c>
      <c r="D482" t="s">
        <v>1024</v>
      </c>
      <c r="E482" s="1" t="s">
        <v>313</v>
      </c>
      <c r="F482" t="s">
        <v>331</v>
      </c>
    </row>
    <row r="483" spans="1:6" x14ac:dyDescent="0.3">
      <c r="A483" t="s">
        <v>787</v>
      </c>
      <c r="B483" t="s">
        <v>778</v>
      </c>
      <c r="C483" t="s">
        <v>1031</v>
      </c>
      <c r="D483" t="s">
        <v>1025</v>
      </c>
      <c r="E483" s="1" t="s">
        <v>313</v>
      </c>
      <c r="F483" t="s">
        <v>331</v>
      </c>
    </row>
    <row r="484" spans="1:6" x14ac:dyDescent="0.3">
      <c r="A484" t="s">
        <v>787</v>
      </c>
      <c r="B484" t="s">
        <v>778</v>
      </c>
      <c r="C484" t="s">
        <v>1032</v>
      </c>
      <c r="D484" t="s">
        <v>1026</v>
      </c>
      <c r="E484" s="1" t="s">
        <v>313</v>
      </c>
      <c r="F484" t="s">
        <v>331</v>
      </c>
    </row>
    <row r="485" spans="1:6" x14ac:dyDescent="0.3">
      <c r="A485" t="s">
        <v>787</v>
      </c>
      <c r="B485" t="s">
        <v>778</v>
      </c>
      <c r="C485" t="s">
        <v>1033</v>
      </c>
      <c r="D485" t="s">
        <v>1027</v>
      </c>
      <c r="E485" s="1" t="s">
        <v>313</v>
      </c>
      <c r="F485" t="s">
        <v>331</v>
      </c>
    </row>
    <row r="486" spans="1:6" x14ac:dyDescent="0.3">
      <c r="A486" t="s">
        <v>787</v>
      </c>
      <c r="B486" t="s">
        <v>778</v>
      </c>
      <c r="C486" t="s">
        <v>1034</v>
      </c>
      <c r="D486" t="s">
        <v>1028</v>
      </c>
      <c r="E486" s="1" t="s">
        <v>313</v>
      </c>
      <c r="F486" t="s">
        <v>331</v>
      </c>
    </row>
    <row r="487" spans="1:6" x14ac:dyDescent="0.3">
      <c r="A487" t="s">
        <v>787</v>
      </c>
      <c r="B487" t="s">
        <v>778</v>
      </c>
      <c r="C487" t="s">
        <v>1035</v>
      </c>
      <c r="D487" t="s">
        <v>1029</v>
      </c>
      <c r="E487" s="1" t="s">
        <v>313</v>
      </c>
      <c r="F487" t="s">
        <v>331</v>
      </c>
    </row>
    <row r="488" spans="1:6" x14ac:dyDescent="0.3">
      <c r="A488" t="s">
        <v>787</v>
      </c>
      <c r="B488" t="s">
        <v>778</v>
      </c>
      <c r="C488" t="s">
        <v>1037</v>
      </c>
      <c r="D488" t="s">
        <v>1036</v>
      </c>
      <c r="E488" s="1" t="s">
        <v>322</v>
      </c>
    </row>
    <row r="489" spans="1:6" x14ac:dyDescent="0.3">
      <c r="A489" t="s">
        <v>787</v>
      </c>
      <c r="B489" t="s">
        <v>778</v>
      </c>
      <c r="C489" t="s">
        <v>1043</v>
      </c>
      <c r="D489" t="s">
        <v>1038</v>
      </c>
      <c r="E489" s="1" t="s">
        <v>313</v>
      </c>
      <c r="F489" t="s">
        <v>331</v>
      </c>
    </row>
    <row r="490" spans="1:6" x14ac:dyDescent="0.3">
      <c r="A490" t="s">
        <v>787</v>
      </c>
      <c r="B490" t="s">
        <v>778</v>
      </c>
      <c r="C490" t="s">
        <v>1044</v>
      </c>
      <c r="D490" t="s">
        <v>1039</v>
      </c>
      <c r="E490" s="1" t="s">
        <v>313</v>
      </c>
      <c r="F490" t="s">
        <v>331</v>
      </c>
    </row>
    <row r="491" spans="1:6" x14ac:dyDescent="0.3">
      <c r="A491" t="s">
        <v>787</v>
      </c>
      <c r="B491" t="s">
        <v>778</v>
      </c>
      <c r="C491" t="s">
        <v>1045</v>
      </c>
      <c r="D491" t="s">
        <v>1040</v>
      </c>
      <c r="E491" s="1" t="s">
        <v>313</v>
      </c>
      <c r="F491" t="s">
        <v>331</v>
      </c>
    </row>
    <row r="492" spans="1:6" x14ac:dyDescent="0.3">
      <c r="A492" t="s">
        <v>787</v>
      </c>
      <c r="B492" t="s">
        <v>778</v>
      </c>
      <c r="C492" t="s">
        <v>1046</v>
      </c>
      <c r="D492" t="s">
        <v>1041</v>
      </c>
      <c r="E492" s="1" t="s">
        <v>313</v>
      </c>
      <c r="F492" t="s">
        <v>331</v>
      </c>
    </row>
    <row r="493" spans="1:6" x14ac:dyDescent="0.3">
      <c r="A493" t="s">
        <v>787</v>
      </c>
      <c r="B493" t="s">
        <v>778</v>
      </c>
      <c r="C493" t="s">
        <v>1047</v>
      </c>
      <c r="D493" t="s">
        <v>1042</v>
      </c>
      <c r="E493" s="1" t="s">
        <v>313</v>
      </c>
      <c r="F493" t="s">
        <v>331</v>
      </c>
    </row>
    <row r="494" spans="1:6" x14ac:dyDescent="0.3">
      <c r="A494" t="s">
        <v>787</v>
      </c>
      <c r="B494" t="s">
        <v>779</v>
      </c>
      <c r="C494" s="2" t="s">
        <v>1048</v>
      </c>
      <c r="D494" s="2" t="s">
        <v>1000</v>
      </c>
      <c r="E494" s="2" t="s">
        <v>322</v>
      </c>
    </row>
    <row r="495" spans="1:6" x14ac:dyDescent="0.3">
      <c r="A495" t="s">
        <v>787</v>
      </c>
      <c r="B495" t="s">
        <v>779</v>
      </c>
      <c r="C495" t="s">
        <v>1049</v>
      </c>
      <c r="D495" t="s">
        <v>998</v>
      </c>
      <c r="E495" s="1" t="s">
        <v>322</v>
      </c>
    </row>
    <row r="496" spans="1:6" x14ac:dyDescent="0.3">
      <c r="A496" t="s">
        <v>787</v>
      </c>
      <c r="B496" t="s">
        <v>779</v>
      </c>
      <c r="C496" t="s">
        <v>1051</v>
      </c>
      <c r="D496" t="s">
        <v>1050</v>
      </c>
      <c r="E496" s="1" t="s">
        <v>322</v>
      </c>
    </row>
    <row r="497" spans="1:6" x14ac:dyDescent="0.3">
      <c r="A497" t="s">
        <v>787</v>
      </c>
      <c r="B497" t="s">
        <v>779</v>
      </c>
      <c r="C497" t="s">
        <v>1063</v>
      </c>
      <c r="D497" t="s">
        <v>1052</v>
      </c>
      <c r="E497" s="1" t="s">
        <v>313</v>
      </c>
      <c r="F497" t="s">
        <v>331</v>
      </c>
    </row>
    <row r="498" spans="1:6" x14ac:dyDescent="0.3">
      <c r="A498" t="s">
        <v>787</v>
      </c>
      <c r="B498" t="s">
        <v>779</v>
      </c>
      <c r="C498" t="s">
        <v>1064</v>
      </c>
      <c r="D498" t="s">
        <v>1053</v>
      </c>
      <c r="E498" s="1" t="s">
        <v>313</v>
      </c>
      <c r="F498" t="s">
        <v>331</v>
      </c>
    </row>
    <row r="499" spans="1:6" x14ac:dyDescent="0.3">
      <c r="A499" t="s">
        <v>787</v>
      </c>
      <c r="B499" t="s">
        <v>779</v>
      </c>
      <c r="C499" t="s">
        <v>1065</v>
      </c>
      <c r="D499" t="s">
        <v>1054</v>
      </c>
      <c r="E499" s="1" t="s">
        <v>313</v>
      </c>
      <c r="F499" t="s">
        <v>331</v>
      </c>
    </row>
    <row r="500" spans="1:6" x14ac:dyDescent="0.3">
      <c r="A500" t="s">
        <v>787</v>
      </c>
      <c r="B500" t="s">
        <v>779</v>
      </c>
      <c r="C500" t="s">
        <v>1066</v>
      </c>
      <c r="D500" t="s">
        <v>1055</v>
      </c>
      <c r="E500" s="1" t="s">
        <v>313</v>
      </c>
      <c r="F500" t="s">
        <v>331</v>
      </c>
    </row>
    <row r="501" spans="1:6" x14ac:dyDescent="0.3">
      <c r="A501" t="s">
        <v>787</v>
      </c>
      <c r="B501" t="s">
        <v>779</v>
      </c>
      <c r="C501" t="s">
        <v>1067</v>
      </c>
      <c r="D501" t="s">
        <v>1056</v>
      </c>
      <c r="E501" s="1" t="s">
        <v>313</v>
      </c>
      <c r="F501" t="s">
        <v>331</v>
      </c>
    </row>
    <row r="502" spans="1:6" x14ac:dyDescent="0.3">
      <c r="A502" t="s">
        <v>787</v>
      </c>
      <c r="B502" t="s">
        <v>779</v>
      </c>
      <c r="C502" t="s">
        <v>1068</v>
      </c>
      <c r="D502" t="s">
        <v>1057</v>
      </c>
      <c r="E502" s="1" t="s">
        <v>313</v>
      </c>
      <c r="F502" t="s">
        <v>331</v>
      </c>
    </row>
    <row r="503" spans="1:6" x14ac:dyDescent="0.3">
      <c r="A503" t="s">
        <v>787</v>
      </c>
      <c r="B503" t="s">
        <v>779</v>
      </c>
      <c r="C503" t="s">
        <v>1069</v>
      </c>
      <c r="D503" t="s">
        <v>1058</v>
      </c>
      <c r="E503" s="1" t="s">
        <v>313</v>
      </c>
      <c r="F503" t="s">
        <v>331</v>
      </c>
    </row>
    <row r="504" spans="1:6" x14ac:dyDescent="0.3">
      <c r="A504" t="s">
        <v>787</v>
      </c>
      <c r="B504" t="s">
        <v>779</v>
      </c>
      <c r="C504" t="s">
        <v>1070</v>
      </c>
      <c r="D504" t="s">
        <v>1059</v>
      </c>
      <c r="E504" s="1" t="s">
        <v>313</v>
      </c>
      <c r="F504" t="s">
        <v>331</v>
      </c>
    </row>
    <row r="505" spans="1:6" x14ac:dyDescent="0.3">
      <c r="A505" t="s">
        <v>787</v>
      </c>
      <c r="B505" t="s">
        <v>779</v>
      </c>
      <c r="C505" t="s">
        <v>1073</v>
      </c>
      <c r="D505" t="s">
        <v>1060</v>
      </c>
      <c r="E505" s="1" t="s">
        <v>313</v>
      </c>
      <c r="F505" t="s">
        <v>331</v>
      </c>
    </row>
    <row r="506" spans="1:6" x14ac:dyDescent="0.3">
      <c r="A506" t="s">
        <v>787</v>
      </c>
      <c r="B506" t="s">
        <v>779</v>
      </c>
      <c r="C506" t="s">
        <v>1071</v>
      </c>
      <c r="D506" t="s">
        <v>1061</v>
      </c>
      <c r="E506" s="1" t="s">
        <v>313</v>
      </c>
      <c r="F506" t="s">
        <v>331</v>
      </c>
    </row>
    <row r="507" spans="1:6" x14ac:dyDescent="0.3">
      <c r="A507" t="s">
        <v>787</v>
      </c>
      <c r="B507" t="s">
        <v>779</v>
      </c>
      <c r="C507" t="s">
        <v>1072</v>
      </c>
      <c r="D507" t="s">
        <v>1062</v>
      </c>
      <c r="E507" s="1" t="s">
        <v>313</v>
      </c>
      <c r="F507" t="s">
        <v>331</v>
      </c>
    </row>
    <row r="508" spans="1:6" x14ac:dyDescent="0.3">
      <c r="A508" t="s">
        <v>787</v>
      </c>
      <c r="B508" t="s">
        <v>779</v>
      </c>
      <c r="C508" t="s">
        <v>1077</v>
      </c>
      <c r="D508" t="s">
        <v>1074</v>
      </c>
      <c r="E508" s="1" t="s">
        <v>313</v>
      </c>
      <c r="F508" t="s">
        <v>331</v>
      </c>
    </row>
    <row r="509" spans="1:6" x14ac:dyDescent="0.3">
      <c r="A509" t="s">
        <v>787</v>
      </c>
      <c r="B509" t="s">
        <v>779</v>
      </c>
      <c r="C509" t="s">
        <v>1078</v>
      </c>
      <c r="D509" t="s">
        <v>1075</v>
      </c>
      <c r="E509" s="1" t="s">
        <v>313</v>
      </c>
      <c r="F509" t="s">
        <v>331</v>
      </c>
    </row>
    <row r="510" spans="1:6" x14ac:dyDescent="0.3">
      <c r="A510" t="s">
        <v>787</v>
      </c>
      <c r="B510" t="s">
        <v>779</v>
      </c>
      <c r="C510" t="s">
        <v>1079</v>
      </c>
      <c r="D510" t="s">
        <v>1076</v>
      </c>
      <c r="E510" s="1" t="s">
        <v>313</v>
      </c>
      <c r="F510" t="s">
        <v>331</v>
      </c>
    </row>
    <row r="511" spans="1:6" x14ac:dyDescent="0.3">
      <c r="A511" t="s">
        <v>787</v>
      </c>
      <c r="B511" t="s">
        <v>779</v>
      </c>
      <c r="C511" t="s">
        <v>1081</v>
      </c>
      <c r="D511" t="s">
        <v>1080</v>
      </c>
      <c r="E511" s="1" t="s">
        <v>313</v>
      </c>
      <c r="F511" t="s">
        <v>331</v>
      </c>
    </row>
    <row r="512" spans="1:6" x14ac:dyDescent="0.3">
      <c r="A512" t="s">
        <v>787</v>
      </c>
      <c r="B512" t="s">
        <v>779</v>
      </c>
      <c r="C512" t="s">
        <v>1085</v>
      </c>
      <c r="D512" t="s">
        <v>1082</v>
      </c>
      <c r="E512" s="1" t="s">
        <v>313</v>
      </c>
      <c r="F512" t="s">
        <v>331</v>
      </c>
    </row>
    <row r="513" spans="1:6" x14ac:dyDescent="0.3">
      <c r="A513" t="s">
        <v>787</v>
      </c>
      <c r="B513" t="s">
        <v>779</v>
      </c>
      <c r="C513" t="s">
        <v>1086</v>
      </c>
      <c r="D513" t="s">
        <v>1083</v>
      </c>
      <c r="E513" s="1" t="s">
        <v>313</v>
      </c>
      <c r="F513" t="s">
        <v>331</v>
      </c>
    </row>
    <row r="514" spans="1:6" x14ac:dyDescent="0.3">
      <c r="A514" t="s">
        <v>787</v>
      </c>
      <c r="B514" t="s">
        <v>779</v>
      </c>
      <c r="C514" t="s">
        <v>1087</v>
      </c>
      <c r="D514" t="s">
        <v>1084</v>
      </c>
      <c r="E514" s="1" t="s">
        <v>313</v>
      </c>
      <c r="F514" t="s">
        <v>331</v>
      </c>
    </row>
    <row r="515" spans="1:6" x14ac:dyDescent="0.3">
      <c r="A515" t="s">
        <v>787</v>
      </c>
      <c r="B515" t="s">
        <v>779</v>
      </c>
      <c r="C515" t="s">
        <v>1090</v>
      </c>
      <c r="D515" t="s">
        <v>1088</v>
      </c>
      <c r="E515" s="1" t="s">
        <v>313</v>
      </c>
      <c r="F515" t="s">
        <v>331</v>
      </c>
    </row>
    <row r="516" spans="1:6" x14ac:dyDescent="0.3">
      <c r="A516" t="s">
        <v>787</v>
      </c>
      <c r="B516" t="s">
        <v>779</v>
      </c>
      <c r="C516" t="s">
        <v>1091</v>
      </c>
      <c r="D516" t="s">
        <v>1089</v>
      </c>
      <c r="E516" s="1" t="s">
        <v>313</v>
      </c>
      <c r="F516" t="s">
        <v>331</v>
      </c>
    </row>
    <row r="517" spans="1:6" x14ac:dyDescent="0.3">
      <c r="A517" t="s">
        <v>787</v>
      </c>
      <c r="B517" t="s">
        <v>779</v>
      </c>
      <c r="C517" t="s">
        <v>1093</v>
      </c>
      <c r="D517" t="s">
        <v>1092</v>
      </c>
      <c r="E517" s="1" t="s">
        <v>313</v>
      </c>
      <c r="F517" t="s">
        <v>331</v>
      </c>
    </row>
    <row r="518" spans="1:6" x14ac:dyDescent="0.3">
      <c r="A518" t="s">
        <v>787</v>
      </c>
      <c r="B518" t="s">
        <v>779</v>
      </c>
      <c r="C518" t="s">
        <v>1096</v>
      </c>
      <c r="D518" t="s">
        <v>1094</v>
      </c>
      <c r="E518" s="1" t="s">
        <v>313</v>
      </c>
      <c r="F518" t="s">
        <v>331</v>
      </c>
    </row>
    <row r="519" spans="1:6" x14ac:dyDescent="0.3">
      <c r="A519" t="s">
        <v>787</v>
      </c>
      <c r="B519" t="s">
        <v>779</v>
      </c>
      <c r="C519" t="s">
        <v>1097</v>
      </c>
      <c r="D519" t="s">
        <v>1095</v>
      </c>
      <c r="E519" s="1" t="s">
        <v>313</v>
      </c>
      <c r="F519" t="s">
        <v>331</v>
      </c>
    </row>
    <row r="520" spans="1:6" x14ac:dyDescent="0.3">
      <c r="A520" t="s">
        <v>787</v>
      </c>
      <c r="B520" t="s">
        <v>779</v>
      </c>
      <c r="C520" t="s">
        <v>1098</v>
      </c>
      <c r="D520" t="s">
        <v>1099</v>
      </c>
      <c r="E520" s="1" t="s">
        <v>313</v>
      </c>
      <c r="F520" t="s">
        <v>331</v>
      </c>
    </row>
    <row r="521" spans="1:6" x14ac:dyDescent="0.3">
      <c r="A521" t="s">
        <v>787</v>
      </c>
      <c r="B521" t="s">
        <v>779</v>
      </c>
      <c r="C521" t="s">
        <v>1101</v>
      </c>
      <c r="D521" t="s">
        <v>1100</v>
      </c>
      <c r="E521" s="1" t="s">
        <v>313</v>
      </c>
      <c r="F521" t="s">
        <v>331</v>
      </c>
    </row>
    <row r="522" spans="1:6" x14ac:dyDescent="0.3">
      <c r="A522" t="s">
        <v>787</v>
      </c>
      <c r="B522" t="s">
        <v>779</v>
      </c>
      <c r="C522" t="s">
        <v>1103</v>
      </c>
      <c r="D522" t="s">
        <v>1102</v>
      </c>
      <c r="E522" s="1" t="s">
        <v>313</v>
      </c>
      <c r="F522" t="s">
        <v>331</v>
      </c>
    </row>
    <row r="523" spans="1:6" x14ac:dyDescent="0.3">
      <c r="A523" t="s">
        <v>787</v>
      </c>
      <c r="B523" t="s">
        <v>779</v>
      </c>
      <c r="C523" t="s">
        <v>1109</v>
      </c>
      <c r="D523" t="s">
        <v>1104</v>
      </c>
      <c r="E523" s="1" t="s">
        <v>313</v>
      </c>
      <c r="F523" t="s">
        <v>331</v>
      </c>
    </row>
    <row r="524" spans="1:6" x14ac:dyDescent="0.3">
      <c r="A524" t="s">
        <v>787</v>
      </c>
      <c r="B524" t="s">
        <v>779</v>
      </c>
      <c r="C524" t="s">
        <v>1110</v>
      </c>
      <c r="D524" t="s">
        <v>1105</v>
      </c>
      <c r="E524" s="1" t="s">
        <v>313</v>
      </c>
      <c r="F524" t="s">
        <v>331</v>
      </c>
    </row>
    <row r="525" spans="1:6" x14ac:dyDescent="0.3">
      <c r="A525" t="s">
        <v>787</v>
      </c>
      <c r="B525" t="s">
        <v>779</v>
      </c>
      <c r="C525" t="s">
        <v>1111</v>
      </c>
      <c r="D525" t="s">
        <v>1106</v>
      </c>
      <c r="E525" s="1" t="s">
        <v>313</v>
      </c>
      <c r="F525" t="s">
        <v>331</v>
      </c>
    </row>
    <row r="526" spans="1:6" x14ac:dyDescent="0.3">
      <c r="A526" t="s">
        <v>787</v>
      </c>
      <c r="B526" t="s">
        <v>779</v>
      </c>
      <c r="C526" t="s">
        <v>1112</v>
      </c>
      <c r="D526" t="s">
        <v>1107</v>
      </c>
      <c r="E526" s="1" t="s">
        <v>313</v>
      </c>
      <c r="F526" t="s">
        <v>331</v>
      </c>
    </row>
    <row r="527" spans="1:6" x14ac:dyDescent="0.3">
      <c r="A527" t="s">
        <v>787</v>
      </c>
      <c r="B527" t="s">
        <v>779</v>
      </c>
      <c r="C527" t="s">
        <v>1113</v>
      </c>
      <c r="D527" t="s">
        <v>1108</v>
      </c>
      <c r="E527" s="1" t="s">
        <v>313</v>
      </c>
      <c r="F527" t="s">
        <v>331</v>
      </c>
    </row>
    <row r="528" spans="1:6" x14ac:dyDescent="0.3">
      <c r="A528" t="s">
        <v>787</v>
      </c>
      <c r="B528" t="s">
        <v>779</v>
      </c>
      <c r="C528" t="s">
        <v>1115</v>
      </c>
      <c r="D528" t="s">
        <v>1114</v>
      </c>
      <c r="E528" s="1" t="s">
        <v>313</v>
      </c>
      <c r="F528" t="s">
        <v>331</v>
      </c>
    </row>
    <row r="529" spans="1:6" x14ac:dyDescent="0.3">
      <c r="A529" t="s">
        <v>787</v>
      </c>
      <c r="B529" t="s">
        <v>779</v>
      </c>
      <c r="C529" t="s">
        <v>1117</v>
      </c>
      <c r="D529" t="s">
        <v>1116</v>
      </c>
      <c r="E529" s="1" t="s">
        <v>313</v>
      </c>
      <c r="F529" t="s">
        <v>331</v>
      </c>
    </row>
    <row r="530" spans="1:6" x14ac:dyDescent="0.3">
      <c r="A530" t="s">
        <v>787</v>
      </c>
      <c r="B530" t="s">
        <v>779</v>
      </c>
      <c r="C530" t="s">
        <v>1123</v>
      </c>
      <c r="D530" t="s">
        <v>1118</v>
      </c>
      <c r="E530" s="1" t="s">
        <v>313</v>
      </c>
      <c r="F530" t="s">
        <v>331</v>
      </c>
    </row>
    <row r="531" spans="1:6" x14ac:dyDescent="0.3">
      <c r="A531" t="s">
        <v>787</v>
      </c>
      <c r="B531" t="s">
        <v>779</v>
      </c>
      <c r="C531" t="s">
        <v>1124</v>
      </c>
      <c r="D531" t="s">
        <v>1119</v>
      </c>
      <c r="E531" s="1" t="s">
        <v>313</v>
      </c>
      <c r="F531" t="s">
        <v>331</v>
      </c>
    </row>
    <row r="532" spans="1:6" x14ac:dyDescent="0.3">
      <c r="A532" t="s">
        <v>787</v>
      </c>
      <c r="B532" t="s">
        <v>779</v>
      </c>
      <c r="C532" t="s">
        <v>1125</v>
      </c>
      <c r="D532" t="s">
        <v>1120</v>
      </c>
      <c r="E532" s="1" t="s">
        <v>313</v>
      </c>
      <c r="F532" t="s">
        <v>331</v>
      </c>
    </row>
    <row r="533" spans="1:6" x14ac:dyDescent="0.3">
      <c r="A533" t="s">
        <v>787</v>
      </c>
      <c r="B533" t="s">
        <v>779</v>
      </c>
      <c r="C533" t="s">
        <v>1126</v>
      </c>
      <c r="D533" t="s">
        <v>1121</v>
      </c>
      <c r="E533" s="1" t="s">
        <v>313</v>
      </c>
      <c r="F533" t="s">
        <v>331</v>
      </c>
    </row>
    <row r="534" spans="1:6" x14ac:dyDescent="0.3">
      <c r="A534" t="s">
        <v>787</v>
      </c>
      <c r="B534" t="s">
        <v>779</v>
      </c>
      <c r="C534" t="s">
        <v>1127</v>
      </c>
      <c r="D534" t="s">
        <v>1122</v>
      </c>
      <c r="E534" s="1" t="s">
        <v>313</v>
      </c>
      <c r="F534" t="s">
        <v>331</v>
      </c>
    </row>
    <row r="535" spans="1:6" x14ac:dyDescent="0.3">
      <c r="A535" t="s">
        <v>787</v>
      </c>
      <c r="B535" t="s">
        <v>779</v>
      </c>
      <c r="C535" t="s">
        <v>1130</v>
      </c>
      <c r="D535" t="s">
        <v>1128</v>
      </c>
      <c r="E535" s="1" t="s">
        <v>313</v>
      </c>
      <c r="F535" t="s">
        <v>331</v>
      </c>
    </row>
    <row r="536" spans="1:6" x14ac:dyDescent="0.3">
      <c r="A536" t="s">
        <v>787</v>
      </c>
      <c r="B536" t="s">
        <v>779</v>
      </c>
      <c r="C536" t="s">
        <v>1131</v>
      </c>
      <c r="D536" t="s">
        <v>1129</v>
      </c>
      <c r="E536" s="1" t="s">
        <v>313</v>
      </c>
      <c r="F536" t="s">
        <v>331</v>
      </c>
    </row>
    <row r="537" spans="1:6" x14ac:dyDescent="0.3">
      <c r="A537" t="s">
        <v>787</v>
      </c>
      <c r="B537" t="s">
        <v>779</v>
      </c>
      <c r="C537" t="s">
        <v>1134</v>
      </c>
      <c r="D537" t="s">
        <v>1132</v>
      </c>
      <c r="E537" s="1" t="s">
        <v>313</v>
      </c>
      <c r="F537" t="s">
        <v>331</v>
      </c>
    </row>
    <row r="538" spans="1:6" x14ac:dyDescent="0.3">
      <c r="A538" t="s">
        <v>787</v>
      </c>
      <c r="B538" t="s">
        <v>779</v>
      </c>
      <c r="C538" t="s">
        <v>1135</v>
      </c>
      <c r="D538" t="s">
        <v>1133</v>
      </c>
      <c r="E538" s="1" t="s">
        <v>313</v>
      </c>
      <c r="F538" t="s">
        <v>331</v>
      </c>
    </row>
    <row r="539" spans="1:6" x14ac:dyDescent="0.3">
      <c r="A539" t="s">
        <v>787</v>
      </c>
      <c r="B539" t="s">
        <v>779</v>
      </c>
      <c r="C539" t="s">
        <v>1137</v>
      </c>
      <c r="D539" t="s">
        <v>1136</v>
      </c>
      <c r="E539" s="1" t="s">
        <v>313</v>
      </c>
      <c r="F539" t="s">
        <v>331</v>
      </c>
    </row>
    <row r="540" spans="1:6" x14ac:dyDescent="0.3">
      <c r="A540" t="s">
        <v>787</v>
      </c>
      <c r="B540" t="s">
        <v>779</v>
      </c>
      <c r="C540" t="s">
        <v>1138</v>
      </c>
      <c r="D540" t="s">
        <v>1133</v>
      </c>
      <c r="E540" s="1" t="s">
        <v>313</v>
      </c>
      <c r="F540" t="s">
        <v>331</v>
      </c>
    </row>
    <row r="541" spans="1:6" x14ac:dyDescent="0.3">
      <c r="A541" t="s">
        <v>787</v>
      </c>
      <c r="B541" t="s">
        <v>779</v>
      </c>
      <c r="C541" t="s">
        <v>1141</v>
      </c>
      <c r="D541" t="s">
        <v>1139</v>
      </c>
      <c r="E541" s="1" t="s">
        <v>313</v>
      </c>
      <c r="F541" t="s">
        <v>331</v>
      </c>
    </row>
    <row r="542" spans="1:6" x14ac:dyDescent="0.3">
      <c r="A542" t="s">
        <v>787</v>
      </c>
      <c r="B542" t="s">
        <v>779</v>
      </c>
      <c r="C542" t="s">
        <v>1142</v>
      </c>
      <c r="D542" t="s">
        <v>1140</v>
      </c>
      <c r="E542" s="1" t="s">
        <v>313</v>
      </c>
      <c r="F542" t="s">
        <v>331</v>
      </c>
    </row>
    <row r="543" spans="1:6" x14ac:dyDescent="0.3">
      <c r="A543" t="s">
        <v>787</v>
      </c>
      <c r="B543" t="s">
        <v>779</v>
      </c>
      <c r="C543" t="s">
        <v>1149</v>
      </c>
      <c r="D543" t="s">
        <v>1143</v>
      </c>
      <c r="E543" s="1" t="s">
        <v>313</v>
      </c>
      <c r="F543" t="s">
        <v>331</v>
      </c>
    </row>
    <row r="544" spans="1:6" x14ac:dyDescent="0.3">
      <c r="A544" t="s">
        <v>787</v>
      </c>
      <c r="B544" t="s">
        <v>779</v>
      </c>
      <c r="C544" t="s">
        <v>1150</v>
      </c>
      <c r="D544" t="s">
        <v>1144</v>
      </c>
      <c r="E544" s="1" t="s">
        <v>313</v>
      </c>
      <c r="F544" t="s">
        <v>331</v>
      </c>
    </row>
    <row r="545" spans="1:6" x14ac:dyDescent="0.3">
      <c r="A545" t="s">
        <v>787</v>
      </c>
      <c r="B545" t="s">
        <v>779</v>
      </c>
      <c r="C545" t="s">
        <v>1151</v>
      </c>
      <c r="D545" t="s">
        <v>1145</v>
      </c>
      <c r="E545" s="1" t="s">
        <v>313</v>
      </c>
      <c r="F545" t="s">
        <v>331</v>
      </c>
    </row>
    <row r="546" spans="1:6" x14ac:dyDescent="0.3">
      <c r="A546" t="s">
        <v>787</v>
      </c>
      <c r="B546" t="s">
        <v>779</v>
      </c>
      <c r="C546" t="s">
        <v>1152</v>
      </c>
      <c r="D546" t="s">
        <v>1146</v>
      </c>
      <c r="E546" s="1" t="s">
        <v>313</v>
      </c>
      <c r="F546" t="s">
        <v>331</v>
      </c>
    </row>
    <row r="547" spans="1:6" x14ac:dyDescent="0.3">
      <c r="A547" t="s">
        <v>787</v>
      </c>
      <c r="B547" t="s">
        <v>779</v>
      </c>
      <c r="C547" t="s">
        <v>1153</v>
      </c>
      <c r="D547" t="s">
        <v>1147</v>
      </c>
      <c r="E547" s="1" t="s">
        <v>313</v>
      </c>
      <c r="F547" t="s">
        <v>331</v>
      </c>
    </row>
    <row r="548" spans="1:6" x14ac:dyDescent="0.3">
      <c r="A548" t="s">
        <v>787</v>
      </c>
      <c r="B548" t="s">
        <v>779</v>
      </c>
      <c r="C548" t="s">
        <v>1154</v>
      </c>
      <c r="D548" t="s">
        <v>1148</v>
      </c>
      <c r="E548" s="1" t="s">
        <v>313</v>
      </c>
      <c r="F548" t="s">
        <v>331</v>
      </c>
    </row>
    <row r="549" spans="1:6" x14ac:dyDescent="0.3">
      <c r="A549" t="s">
        <v>787</v>
      </c>
      <c r="B549" t="s">
        <v>779</v>
      </c>
      <c r="C549" t="s">
        <v>1160</v>
      </c>
      <c r="D549" t="s">
        <v>1155</v>
      </c>
      <c r="E549" s="1" t="s">
        <v>313</v>
      </c>
      <c r="F549" t="s">
        <v>331</v>
      </c>
    </row>
    <row r="550" spans="1:6" x14ac:dyDescent="0.3">
      <c r="A550" t="s">
        <v>787</v>
      </c>
      <c r="B550" t="s">
        <v>779</v>
      </c>
      <c r="C550" t="s">
        <v>1161</v>
      </c>
      <c r="D550" t="s">
        <v>1156</v>
      </c>
      <c r="E550" s="1" t="s">
        <v>313</v>
      </c>
      <c r="F550" t="s">
        <v>331</v>
      </c>
    </row>
    <row r="551" spans="1:6" x14ac:dyDescent="0.3">
      <c r="A551" t="s">
        <v>787</v>
      </c>
      <c r="B551" t="s">
        <v>779</v>
      </c>
      <c r="C551" t="s">
        <v>1162</v>
      </c>
      <c r="D551" t="s">
        <v>1157</v>
      </c>
      <c r="E551" s="1" t="s">
        <v>313</v>
      </c>
      <c r="F551" t="s">
        <v>331</v>
      </c>
    </row>
    <row r="552" spans="1:6" x14ac:dyDescent="0.3">
      <c r="A552" t="s">
        <v>787</v>
      </c>
      <c r="B552" t="s">
        <v>779</v>
      </c>
      <c r="C552" t="s">
        <v>1163</v>
      </c>
      <c r="D552" t="s">
        <v>1158</v>
      </c>
      <c r="E552" s="1" t="s">
        <v>313</v>
      </c>
      <c r="F552" t="s">
        <v>331</v>
      </c>
    </row>
    <row r="553" spans="1:6" x14ac:dyDescent="0.3">
      <c r="A553" t="s">
        <v>787</v>
      </c>
      <c r="B553" t="s">
        <v>779</v>
      </c>
      <c r="C553" t="s">
        <v>1164</v>
      </c>
      <c r="D553" t="s">
        <v>1159</v>
      </c>
      <c r="E553" s="1" t="s">
        <v>313</v>
      </c>
      <c r="F553" t="s">
        <v>331</v>
      </c>
    </row>
    <row r="554" spans="1:6" x14ac:dyDescent="0.3">
      <c r="A554" t="s">
        <v>788</v>
      </c>
      <c r="B554" t="s">
        <v>1165</v>
      </c>
      <c r="C554" t="s">
        <v>1167</v>
      </c>
      <c r="D554" t="s">
        <v>1166</v>
      </c>
      <c r="E554" s="1" t="s">
        <v>313</v>
      </c>
      <c r="F554" t="s">
        <v>331</v>
      </c>
    </row>
    <row r="555" spans="1:6" x14ac:dyDescent="0.3">
      <c r="A555" t="s">
        <v>788</v>
      </c>
      <c r="B555" t="s">
        <v>1165</v>
      </c>
      <c r="C555" t="s">
        <v>1168</v>
      </c>
      <c r="D555" t="s">
        <v>1169</v>
      </c>
      <c r="E555" s="1" t="s">
        <v>313</v>
      </c>
      <c r="F555" t="s">
        <v>331</v>
      </c>
    </row>
    <row r="556" spans="1:6" x14ac:dyDescent="0.3">
      <c r="A556" t="s">
        <v>683</v>
      </c>
      <c r="B556" t="s">
        <v>772</v>
      </c>
      <c r="C556">
        <v>4.0999999999999996</v>
      </c>
      <c r="D556" t="s">
        <v>1171</v>
      </c>
      <c r="E556" t="s">
        <v>322</v>
      </c>
    </row>
    <row r="557" spans="1:6" x14ac:dyDescent="0.3">
      <c r="A557" t="s">
        <v>683</v>
      </c>
      <c r="B557" t="s">
        <v>772</v>
      </c>
      <c r="C557" t="s">
        <v>2</v>
      </c>
      <c r="D557" t="s">
        <v>1172</v>
      </c>
      <c r="E557" t="s">
        <v>313</v>
      </c>
      <c r="F557" t="s">
        <v>331</v>
      </c>
    </row>
    <row r="558" spans="1:6" x14ac:dyDescent="0.3">
      <c r="A558" t="s">
        <v>683</v>
      </c>
      <c r="B558" t="s">
        <v>772</v>
      </c>
      <c r="C558" t="s">
        <v>9</v>
      </c>
      <c r="D558" t="s">
        <v>1173</v>
      </c>
      <c r="E558" t="s">
        <v>313</v>
      </c>
      <c r="F558" t="s">
        <v>331</v>
      </c>
    </row>
    <row r="559" spans="1:6" x14ac:dyDescent="0.3">
      <c r="A559" t="s">
        <v>683</v>
      </c>
      <c r="B559" t="s">
        <v>688</v>
      </c>
      <c r="C559" s="2">
        <v>6</v>
      </c>
      <c r="D559" s="2" t="s">
        <v>1174</v>
      </c>
      <c r="E559" s="2" t="s">
        <v>322</v>
      </c>
      <c r="F559" s="2"/>
    </row>
    <row r="560" spans="1:6" x14ac:dyDescent="0.3">
      <c r="A560" t="s">
        <v>683</v>
      </c>
      <c r="B560" t="s">
        <v>688</v>
      </c>
      <c r="C560" s="2">
        <v>6.1</v>
      </c>
      <c r="D560" s="2" t="s">
        <v>1175</v>
      </c>
      <c r="E560" s="2" t="s">
        <v>322</v>
      </c>
    </row>
    <row r="561" spans="1:6" x14ac:dyDescent="0.3">
      <c r="A561" t="s">
        <v>683</v>
      </c>
      <c r="B561" t="s">
        <v>688</v>
      </c>
      <c r="C561" t="s">
        <v>1180</v>
      </c>
      <c r="D561" t="s">
        <v>1176</v>
      </c>
      <c r="E561" t="s">
        <v>313</v>
      </c>
      <c r="F561" t="s">
        <v>331</v>
      </c>
    </row>
    <row r="562" spans="1:6" x14ac:dyDescent="0.3">
      <c r="A562" t="s">
        <v>683</v>
      </c>
      <c r="B562" t="s">
        <v>688</v>
      </c>
      <c r="C562" t="s">
        <v>1181</v>
      </c>
      <c r="D562" t="s">
        <v>1177</v>
      </c>
      <c r="E562" t="s">
        <v>313</v>
      </c>
      <c r="F562" t="s">
        <v>331</v>
      </c>
    </row>
    <row r="563" spans="1:6" x14ac:dyDescent="0.3">
      <c r="A563" t="s">
        <v>683</v>
      </c>
      <c r="B563" t="s">
        <v>688</v>
      </c>
      <c r="C563" t="s">
        <v>1182</v>
      </c>
      <c r="D563" t="s">
        <v>1178</v>
      </c>
      <c r="E563" t="s">
        <v>313</v>
      </c>
      <c r="F563" t="s">
        <v>331</v>
      </c>
    </row>
    <row r="564" spans="1:6" x14ac:dyDescent="0.3">
      <c r="A564" t="s">
        <v>683</v>
      </c>
      <c r="B564" t="s">
        <v>688</v>
      </c>
      <c r="C564" t="s">
        <v>1183</v>
      </c>
      <c r="D564" t="s">
        <v>1179</v>
      </c>
      <c r="E564" t="s">
        <v>313</v>
      </c>
      <c r="F564" t="s">
        <v>331</v>
      </c>
    </row>
    <row r="565" spans="1:6" x14ac:dyDescent="0.3">
      <c r="A565" t="s">
        <v>683</v>
      </c>
      <c r="B565" t="s">
        <v>688</v>
      </c>
      <c r="C565" s="2">
        <v>6.2</v>
      </c>
      <c r="D565" s="2" t="s">
        <v>1184</v>
      </c>
      <c r="E565" s="2" t="s">
        <v>322</v>
      </c>
    </row>
    <row r="566" spans="1:6" x14ac:dyDescent="0.3">
      <c r="A566" t="s">
        <v>683</v>
      </c>
      <c r="B566" t="s">
        <v>688</v>
      </c>
      <c r="C566" t="s">
        <v>1187</v>
      </c>
      <c r="D566" t="s">
        <v>1185</v>
      </c>
      <c r="E566" t="s">
        <v>313</v>
      </c>
      <c r="F566" t="s">
        <v>331</v>
      </c>
    </row>
    <row r="567" spans="1:6" x14ac:dyDescent="0.3">
      <c r="A567" t="s">
        <v>683</v>
      </c>
      <c r="B567" t="s">
        <v>688</v>
      </c>
      <c r="C567" t="s">
        <v>1188</v>
      </c>
      <c r="D567" t="s">
        <v>1186</v>
      </c>
      <c r="E567" t="s">
        <v>313</v>
      </c>
      <c r="F567" t="s">
        <v>331</v>
      </c>
    </row>
    <row r="568" spans="1:6" x14ac:dyDescent="0.3">
      <c r="A568" t="s">
        <v>683</v>
      </c>
      <c r="B568" t="s">
        <v>688</v>
      </c>
      <c r="C568" s="2">
        <v>6.3</v>
      </c>
      <c r="D568" s="2" t="s">
        <v>1191</v>
      </c>
      <c r="E568" s="2" t="s">
        <v>322</v>
      </c>
    </row>
    <row r="569" spans="1:6" x14ac:dyDescent="0.3">
      <c r="A569" t="s">
        <v>683</v>
      </c>
      <c r="B569" t="s">
        <v>688</v>
      </c>
      <c r="C569" t="s">
        <v>1189</v>
      </c>
      <c r="D569" t="s">
        <v>1190</v>
      </c>
      <c r="E569" t="s">
        <v>313</v>
      </c>
      <c r="F569" t="s">
        <v>331</v>
      </c>
    </row>
    <row r="570" spans="1:6" x14ac:dyDescent="0.3">
      <c r="A570" t="s">
        <v>683</v>
      </c>
      <c r="B570" t="s">
        <v>688</v>
      </c>
      <c r="C570" s="2">
        <v>6.4</v>
      </c>
      <c r="D570" s="2" t="s">
        <v>1192</v>
      </c>
      <c r="E570" s="2" t="s">
        <v>322</v>
      </c>
    </row>
    <row r="571" spans="1:6" x14ac:dyDescent="0.3">
      <c r="A571" t="s">
        <v>683</v>
      </c>
      <c r="B571" t="s">
        <v>688</v>
      </c>
      <c r="C571" t="s">
        <v>1193</v>
      </c>
      <c r="D571" t="s">
        <v>1194</v>
      </c>
      <c r="E571" t="s">
        <v>313</v>
      </c>
      <c r="F571" t="s">
        <v>331</v>
      </c>
    </row>
    <row r="572" spans="1:6" x14ac:dyDescent="0.3">
      <c r="A572" t="s">
        <v>683</v>
      </c>
      <c r="B572" t="s">
        <v>688</v>
      </c>
      <c r="C572" t="s">
        <v>1195</v>
      </c>
      <c r="D572" t="s">
        <v>1196</v>
      </c>
      <c r="E572" t="s">
        <v>313</v>
      </c>
      <c r="F572" t="s">
        <v>331</v>
      </c>
    </row>
    <row r="573" spans="1:6" x14ac:dyDescent="0.3">
      <c r="A573" t="s">
        <v>683</v>
      </c>
      <c r="B573" t="s">
        <v>688</v>
      </c>
      <c r="C573" t="s">
        <v>1200</v>
      </c>
      <c r="D573" t="s">
        <v>1197</v>
      </c>
      <c r="E573" t="s">
        <v>313</v>
      </c>
      <c r="F573" t="s">
        <v>331</v>
      </c>
    </row>
    <row r="574" spans="1:6" x14ac:dyDescent="0.3">
      <c r="A574" t="s">
        <v>683</v>
      </c>
      <c r="B574" t="s">
        <v>688</v>
      </c>
      <c r="C574" t="s">
        <v>1201</v>
      </c>
      <c r="D574" t="s">
        <v>1198</v>
      </c>
      <c r="E574" t="s">
        <v>313</v>
      </c>
      <c r="F574" t="s">
        <v>331</v>
      </c>
    </row>
    <row r="575" spans="1:6" x14ac:dyDescent="0.3">
      <c r="A575" t="s">
        <v>683</v>
      </c>
      <c r="B575" t="s">
        <v>688</v>
      </c>
      <c r="C575" t="s">
        <v>1202</v>
      </c>
      <c r="D575" t="s">
        <v>1199</v>
      </c>
      <c r="E575" t="s">
        <v>313</v>
      </c>
      <c r="F575" t="s">
        <v>331</v>
      </c>
    </row>
    <row r="576" spans="1:6" x14ac:dyDescent="0.3">
      <c r="A576" t="s">
        <v>683</v>
      </c>
      <c r="B576" t="s">
        <v>688</v>
      </c>
      <c r="C576" t="s">
        <v>1204</v>
      </c>
      <c r="D576" t="s">
        <v>1203</v>
      </c>
      <c r="E576" t="s">
        <v>313</v>
      </c>
      <c r="F576" t="s">
        <v>331</v>
      </c>
    </row>
    <row r="577" spans="1:6" x14ac:dyDescent="0.3">
      <c r="A577" t="s">
        <v>683</v>
      </c>
      <c r="B577" t="s">
        <v>688</v>
      </c>
      <c r="C577" t="s">
        <v>1208</v>
      </c>
      <c r="D577" t="s">
        <v>1205</v>
      </c>
      <c r="E577" t="s">
        <v>313</v>
      </c>
      <c r="F577" t="s">
        <v>331</v>
      </c>
    </row>
    <row r="578" spans="1:6" x14ac:dyDescent="0.3">
      <c r="A578" t="s">
        <v>683</v>
      </c>
      <c r="B578" t="s">
        <v>688</v>
      </c>
      <c r="C578" t="s">
        <v>1209</v>
      </c>
      <c r="D578" t="s">
        <v>1206</v>
      </c>
      <c r="E578" t="s">
        <v>313</v>
      </c>
      <c r="F578" t="s">
        <v>331</v>
      </c>
    </row>
    <row r="579" spans="1:6" x14ac:dyDescent="0.3">
      <c r="A579" t="s">
        <v>683</v>
      </c>
      <c r="B579" t="s">
        <v>688</v>
      </c>
      <c r="C579" t="s">
        <v>1210</v>
      </c>
      <c r="D579" t="s">
        <v>1207</v>
      </c>
      <c r="E579" t="s">
        <v>313</v>
      </c>
      <c r="F579" t="s">
        <v>331</v>
      </c>
    </row>
    <row r="580" spans="1:6" x14ac:dyDescent="0.3">
      <c r="A580" t="s">
        <v>683</v>
      </c>
      <c r="B580" t="s">
        <v>688</v>
      </c>
      <c r="C580" t="s">
        <v>1211</v>
      </c>
      <c r="D580" t="s">
        <v>1212</v>
      </c>
      <c r="E580" t="s">
        <v>313</v>
      </c>
      <c r="F580" t="s">
        <v>331</v>
      </c>
    </row>
    <row r="581" spans="1:6" x14ac:dyDescent="0.3">
      <c r="A581" t="s">
        <v>683</v>
      </c>
      <c r="B581" t="s">
        <v>688</v>
      </c>
      <c r="C581" t="s">
        <v>1213</v>
      </c>
      <c r="D581" t="s">
        <v>1214</v>
      </c>
      <c r="E581" t="s">
        <v>313</v>
      </c>
      <c r="F581" t="s">
        <v>331</v>
      </c>
    </row>
    <row r="582" spans="1:6" x14ac:dyDescent="0.3">
      <c r="A582" t="s">
        <v>683</v>
      </c>
      <c r="B582" t="s">
        <v>688</v>
      </c>
      <c r="C582" s="2">
        <v>6.3</v>
      </c>
      <c r="D582" s="2" t="s">
        <v>1215</v>
      </c>
      <c r="E582" s="2" t="s">
        <v>322</v>
      </c>
    </row>
    <row r="583" spans="1:6" x14ac:dyDescent="0.3">
      <c r="A583" t="s">
        <v>683</v>
      </c>
      <c r="B583" t="s">
        <v>688</v>
      </c>
      <c r="C583" t="s">
        <v>1218</v>
      </c>
      <c r="D583" t="s">
        <v>1216</v>
      </c>
      <c r="E583" t="s">
        <v>313</v>
      </c>
      <c r="F583" t="s">
        <v>331</v>
      </c>
    </row>
    <row r="584" spans="1:6" x14ac:dyDescent="0.3">
      <c r="A584" t="s">
        <v>683</v>
      </c>
      <c r="B584" t="s">
        <v>688</v>
      </c>
      <c r="C584" t="s">
        <v>1219</v>
      </c>
      <c r="D584" t="s">
        <v>1217</v>
      </c>
      <c r="E584" t="s">
        <v>313</v>
      </c>
      <c r="F584" t="s">
        <v>331</v>
      </c>
    </row>
    <row r="585" spans="1:6" x14ac:dyDescent="0.3">
      <c r="A585" t="s">
        <v>683</v>
      </c>
      <c r="B585" t="s">
        <v>688</v>
      </c>
      <c r="C585" t="s">
        <v>1189</v>
      </c>
      <c r="D585" t="s">
        <v>1220</v>
      </c>
      <c r="E585" t="s">
        <v>313</v>
      </c>
      <c r="F585" t="s">
        <v>331</v>
      </c>
    </row>
    <row r="586" spans="1:6" x14ac:dyDescent="0.3">
      <c r="A586" t="s">
        <v>683</v>
      </c>
      <c r="B586" t="s">
        <v>688</v>
      </c>
      <c r="C586" t="s">
        <v>1221</v>
      </c>
      <c r="D586" t="s">
        <v>1222</v>
      </c>
      <c r="E586" t="s">
        <v>313</v>
      </c>
      <c r="F586" t="s">
        <v>331</v>
      </c>
    </row>
    <row r="587" spans="1:6" x14ac:dyDescent="0.3">
      <c r="A587" t="s">
        <v>683</v>
      </c>
      <c r="B587" t="s">
        <v>688</v>
      </c>
      <c r="C587" t="s">
        <v>1224</v>
      </c>
      <c r="D587" t="s">
        <v>1223</v>
      </c>
      <c r="E587" t="s">
        <v>313</v>
      </c>
      <c r="F587" t="s">
        <v>331</v>
      </c>
    </row>
    <row r="588" spans="1:6" x14ac:dyDescent="0.3">
      <c r="A588" t="s">
        <v>683</v>
      </c>
      <c r="B588" t="s">
        <v>688</v>
      </c>
      <c r="C588" t="s">
        <v>1226</v>
      </c>
      <c r="D588" t="s">
        <v>1225</v>
      </c>
      <c r="E588" t="s">
        <v>313</v>
      </c>
      <c r="F588" t="s">
        <v>331</v>
      </c>
    </row>
    <row r="589" spans="1:6" x14ac:dyDescent="0.3">
      <c r="A589" t="s">
        <v>683</v>
      </c>
      <c r="B589" t="s">
        <v>688</v>
      </c>
      <c r="C589" t="s">
        <v>1228</v>
      </c>
      <c r="D589" t="s">
        <v>1227</v>
      </c>
      <c r="E589" t="s">
        <v>313</v>
      </c>
      <c r="F589" t="s">
        <v>331</v>
      </c>
    </row>
    <row r="590" spans="1:6" x14ac:dyDescent="0.3">
      <c r="A590" t="s">
        <v>683</v>
      </c>
      <c r="B590" t="s">
        <v>688</v>
      </c>
      <c r="C590" t="s">
        <v>1230</v>
      </c>
      <c r="D590" t="s">
        <v>1229</v>
      </c>
      <c r="E590" t="s">
        <v>313</v>
      </c>
      <c r="F590" t="s">
        <v>331</v>
      </c>
    </row>
    <row r="591" spans="1:6" x14ac:dyDescent="0.3">
      <c r="A591" t="s">
        <v>683</v>
      </c>
      <c r="B591" t="s">
        <v>688</v>
      </c>
      <c r="C591" t="s">
        <v>1232</v>
      </c>
      <c r="D591" t="s">
        <v>1231</v>
      </c>
      <c r="E591" t="s">
        <v>313</v>
      </c>
      <c r="F591" t="s">
        <v>331</v>
      </c>
    </row>
    <row r="592" spans="1:6" x14ac:dyDescent="0.3">
      <c r="A592" t="s">
        <v>683</v>
      </c>
      <c r="B592" t="s">
        <v>688</v>
      </c>
      <c r="C592" t="s">
        <v>1234</v>
      </c>
      <c r="D592" t="s">
        <v>1233</v>
      </c>
      <c r="E592" t="s">
        <v>313</v>
      </c>
      <c r="F592" t="s">
        <v>331</v>
      </c>
    </row>
    <row r="593" spans="1:6" x14ac:dyDescent="0.3">
      <c r="A593" t="s">
        <v>683</v>
      </c>
      <c r="B593" t="s">
        <v>688</v>
      </c>
      <c r="C593" s="2">
        <v>6.4</v>
      </c>
      <c r="D593" s="2" t="s">
        <v>1235</v>
      </c>
      <c r="E593" s="2" t="s">
        <v>322</v>
      </c>
    </row>
    <row r="594" spans="1:6" x14ac:dyDescent="0.3">
      <c r="A594" t="s">
        <v>683</v>
      </c>
      <c r="B594" t="s">
        <v>688</v>
      </c>
      <c r="C594" t="s">
        <v>1238</v>
      </c>
      <c r="D594" t="s">
        <v>1237</v>
      </c>
      <c r="E594" t="s">
        <v>313</v>
      </c>
      <c r="F594" t="s">
        <v>331</v>
      </c>
    </row>
    <row r="595" spans="1:6" x14ac:dyDescent="0.3">
      <c r="A595" t="s">
        <v>683</v>
      </c>
      <c r="B595" t="s">
        <v>688</v>
      </c>
      <c r="C595" s="2">
        <v>6.5</v>
      </c>
      <c r="D595" s="2" t="s">
        <v>1236</v>
      </c>
      <c r="E595" s="2" t="s">
        <v>322</v>
      </c>
    </row>
    <row r="596" spans="1:6" x14ac:dyDescent="0.3">
      <c r="A596" t="s">
        <v>683</v>
      </c>
      <c r="B596" t="s">
        <v>688</v>
      </c>
      <c r="C596" t="s">
        <v>1239</v>
      </c>
      <c r="D596" t="s">
        <v>1240</v>
      </c>
      <c r="E596" t="s">
        <v>313</v>
      </c>
      <c r="F596" t="s">
        <v>331</v>
      </c>
    </row>
    <row r="597" spans="1:6" x14ac:dyDescent="0.3">
      <c r="A597" t="s">
        <v>788</v>
      </c>
      <c r="B597" t="s">
        <v>1241</v>
      </c>
      <c r="C597" s="5" t="s">
        <v>1242</v>
      </c>
      <c r="D597" s="5" t="s">
        <v>1243</v>
      </c>
      <c r="E597" s="5" t="s">
        <v>313</v>
      </c>
      <c r="F597" t="s">
        <v>331</v>
      </c>
    </row>
    <row r="598" spans="1:6" x14ac:dyDescent="0.3">
      <c r="A598" t="s">
        <v>788</v>
      </c>
      <c r="B598" t="s">
        <v>1241</v>
      </c>
      <c r="C598" s="5" t="s">
        <v>1244</v>
      </c>
      <c r="D598" s="5" t="s">
        <v>1245</v>
      </c>
      <c r="E598" s="5" t="s">
        <v>313</v>
      </c>
      <c r="F598" t="s">
        <v>331</v>
      </c>
    </row>
    <row r="599" spans="1:6" x14ac:dyDescent="0.3">
      <c r="A599" t="s">
        <v>788</v>
      </c>
      <c r="B599" t="s">
        <v>1241</v>
      </c>
      <c r="C599" s="5" t="s">
        <v>1247</v>
      </c>
      <c r="D599" s="5" t="s">
        <v>1246</v>
      </c>
      <c r="E599" s="5" t="s">
        <v>313</v>
      </c>
      <c r="F599" t="s">
        <v>331</v>
      </c>
    </row>
    <row r="600" spans="1:6" x14ac:dyDescent="0.3">
      <c r="A600" t="s">
        <v>788</v>
      </c>
      <c r="B600" t="s">
        <v>1241</v>
      </c>
      <c r="C600" s="5" t="s">
        <v>1248</v>
      </c>
      <c r="D600" s="5" t="s">
        <v>1249</v>
      </c>
      <c r="E600" s="5" t="s">
        <v>313</v>
      </c>
      <c r="F600" t="s">
        <v>331</v>
      </c>
    </row>
    <row r="601" spans="1:6" x14ac:dyDescent="0.3">
      <c r="A601" t="s">
        <v>788</v>
      </c>
      <c r="B601" t="s">
        <v>1241</v>
      </c>
      <c r="C601" s="5" t="s">
        <v>1250</v>
      </c>
      <c r="D601" s="5" t="s">
        <v>1251</v>
      </c>
      <c r="E601" s="5" t="s">
        <v>313</v>
      </c>
      <c r="F601" t="s">
        <v>331</v>
      </c>
    </row>
    <row r="602" spans="1:6" x14ac:dyDescent="0.3">
      <c r="A602" t="s">
        <v>788</v>
      </c>
      <c r="B602" t="s">
        <v>1241</v>
      </c>
      <c r="C602" s="5" t="s">
        <v>1252</v>
      </c>
      <c r="D602" s="5" t="s">
        <v>1253</v>
      </c>
      <c r="E602" s="5" t="s">
        <v>313</v>
      </c>
      <c r="F602" t="s">
        <v>331</v>
      </c>
    </row>
    <row r="603" spans="1:6" x14ac:dyDescent="0.3">
      <c r="A603" t="s">
        <v>788</v>
      </c>
      <c r="B603" t="s">
        <v>1241</v>
      </c>
      <c r="C603" s="5" t="s">
        <v>1254</v>
      </c>
      <c r="D603" s="5" t="s">
        <v>1255</v>
      </c>
      <c r="E603" s="5" t="s">
        <v>313</v>
      </c>
      <c r="F603" t="s">
        <v>331</v>
      </c>
    </row>
    <row r="604" spans="1:6" x14ac:dyDescent="0.3">
      <c r="A604" t="s">
        <v>683</v>
      </c>
      <c r="B604" t="s">
        <v>691</v>
      </c>
      <c r="C604" s="2">
        <v>4.0999999999999996</v>
      </c>
      <c r="D604" s="2" t="s">
        <v>1256</v>
      </c>
      <c r="E604" s="2" t="s">
        <v>322</v>
      </c>
    </row>
    <row r="605" spans="1:6" x14ac:dyDescent="0.3">
      <c r="A605" t="s">
        <v>683</v>
      </c>
      <c r="B605" t="s">
        <v>691</v>
      </c>
      <c r="C605" s="5" t="s">
        <v>2</v>
      </c>
      <c r="D605" t="s">
        <v>1257</v>
      </c>
      <c r="E605" s="5" t="s">
        <v>313</v>
      </c>
      <c r="F605" s="5" t="s">
        <v>791</v>
      </c>
    </row>
    <row r="606" spans="1:6" x14ac:dyDescent="0.3">
      <c r="A606" t="s">
        <v>683</v>
      </c>
      <c r="B606" t="s">
        <v>691</v>
      </c>
      <c r="C606" s="5" t="s">
        <v>9</v>
      </c>
      <c r="D606" t="s">
        <v>1258</v>
      </c>
      <c r="E606" s="5" t="s">
        <v>313</v>
      </c>
      <c r="F606" s="5" t="s">
        <v>791</v>
      </c>
    </row>
    <row r="607" spans="1:6" x14ac:dyDescent="0.3">
      <c r="A607" t="s">
        <v>683</v>
      </c>
      <c r="B607" t="s">
        <v>691</v>
      </c>
      <c r="C607" t="s">
        <v>11</v>
      </c>
      <c r="D607" t="s">
        <v>1259</v>
      </c>
      <c r="E607" s="5" t="s">
        <v>313</v>
      </c>
      <c r="F607" s="5" t="s">
        <v>791</v>
      </c>
    </row>
    <row r="608" spans="1:6" x14ac:dyDescent="0.3">
      <c r="A608" t="s">
        <v>683</v>
      </c>
      <c r="B608" t="s">
        <v>691</v>
      </c>
      <c r="C608" t="s">
        <v>19</v>
      </c>
      <c r="D608" t="s">
        <v>1260</v>
      </c>
      <c r="E608" s="5" t="s">
        <v>313</v>
      </c>
      <c r="F608" s="5" t="s">
        <v>791</v>
      </c>
    </row>
    <row r="609" spans="1:6" x14ac:dyDescent="0.3">
      <c r="A609" t="s">
        <v>683</v>
      </c>
      <c r="B609" t="s">
        <v>691</v>
      </c>
      <c r="C609" t="s">
        <v>31</v>
      </c>
      <c r="D609" t="s">
        <v>1261</v>
      </c>
      <c r="E609" s="5" t="s">
        <v>313</v>
      </c>
      <c r="F609" s="5" t="s">
        <v>791</v>
      </c>
    </row>
    <row r="610" spans="1:6" x14ac:dyDescent="0.3">
      <c r="A610" t="s">
        <v>683</v>
      </c>
      <c r="B610" t="s">
        <v>691</v>
      </c>
      <c r="C610" t="s">
        <v>33</v>
      </c>
      <c r="D610" t="s">
        <v>1262</v>
      </c>
      <c r="E610" s="5" t="s">
        <v>313</v>
      </c>
      <c r="F610" s="5" t="s">
        <v>791</v>
      </c>
    </row>
    <row r="611" spans="1:6" x14ac:dyDescent="0.3">
      <c r="A611" t="s">
        <v>683</v>
      </c>
      <c r="B611" t="s">
        <v>691</v>
      </c>
      <c r="C611" t="s">
        <v>40</v>
      </c>
      <c r="D611" t="s">
        <v>1263</v>
      </c>
      <c r="E611" s="5" t="s">
        <v>313</v>
      </c>
      <c r="F611" s="5" t="s">
        <v>791</v>
      </c>
    </row>
    <row r="612" spans="1:6" x14ac:dyDescent="0.3">
      <c r="A612" t="s">
        <v>683</v>
      </c>
      <c r="B612" t="s">
        <v>691</v>
      </c>
      <c r="C612" t="s">
        <v>804</v>
      </c>
      <c r="D612" t="s">
        <v>1264</v>
      </c>
      <c r="E612" s="5" t="s">
        <v>313</v>
      </c>
      <c r="F612" s="5" t="s">
        <v>791</v>
      </c>
    </row>
    <row r="613" spans="1:6" x14ac:dyDescent="0.3">
      <c r="A613" t="s">
        <v>683</v>
      </c>
      <c r="B613" t="s">
        <v>691</v>
      </c>
      <c r="C613" t="s">
        <v>805</v>
      </c>
      <c r="D613" t="s">
        <v>1265</v>
      </c>
      <c r="E613" s="5" t="s">
        <v>313</v>
      </c>
      <c r="F613" s="5" t="s">
        <v>791</v>
      </c>
    </row>
    <row r="614" spans="1:6" x14ac:dyDescent="0.3">
      <c r="A614" t="s">
        <v>683</v>
      </c>
      <c r="B614" t="s">
        <v>691</v>
      </c>
      <c r="C614" t="s">
        <v>806</v>
      </c>
      <c r="D614" t="s">
        <v>1266</v>
      </c>
      <c r="E614" s="5" t="s">
        <v>313</v>
      </c>
      <c r="F614" s="5" t="s">
        <v>791</v>
      </c>
    </row>
    <row r="615" spans="1:6" x14ac:dyDescent="0.3">
      <c r="A615" t="s">
        <v>683</v>
      </c>
      <c r="B615" t="s">
        <v>691</v>
      </c>
      <c r="C615" t="s">
        <v>807</v>
      </c>
      <c r="D615" t="s">
        <v>1267</v>
      </c>
      <c r="E615" s="5" t="s">
        <v>313</v>
      </c>
      <c r="F615" s="5" t="s">
        <v>791</v>
      </c>
    </row>
    <row r="616" spans="1:6" x14ac:dyDescent="0.3">
      <c r="A616" t="s">
        <v>683</v>
      </c>
      <c r="B616" t="s">
        <v>691</v>
      </c>
      <c r="C616" t="s">
        <v>808</v>
      </c>
      <c r="D616" t="s">
        <v>1268</v>
      </c>
      <c r="E616" s="5" t="s">
        <v>313</v>
      </c>
      <c r="F616" s="5" t="s">
        <v>791</v>
      </c>
    </row>
    <row r="617" spans="1:6" x14ac:dyDescent="0.3">
      <c r="A617" t="s">
        <v>683</v>
      </c>
      <c r="B617" t="s">
        <v>691</v>
      </c>
      <c r="C617" t="s">
        <v>809</v>
      </c>
      <c r="D617" t="s">
        <v>1269</v>
      </c>
      <c r="E617" s="5" t="s">
        <v>313</v>
      </c>
      <c r="F617" s="5" t="s">
        <v>791</v>
      </c>
    </row>
    <row r="618" spans="1:6" x14ac:dyDescent="0.3">
      <c r="A618" t="s">
        <v>683</v>
      </c>
      <c r="B618" t="s">
        <v>691</v>
      </c>
      <c r="C618" s="2">
        <v>4.2</v>
      </c>
      <c r="D618" s="2" t="s">
        <v>1270</v>
      </c>
      <c r="E618" s="2" t="s">
        <v>322</v>
      </c>
    </row>
    <row r="619" spans="1:6" x14ac:dyDescent="0.3">
      <c r="A619" t="s">
        <v>683</v>
      </c>
      <c r="B619" t="s">
        <v>691</v>
      </c>
      <c r="C619" t="s">
        <v>52</v>
      </c>
      <c r="D619" t="s">
        <v>1271</v>
      </c>
      <c r="E619" s="5" t="s">
        <v>313</v>
      </c>
      <c r="F619" s="5" t="s">
        <v>670</v>
      </c>
    </row>
    <row r="620" spans="1:6" x14ac:dyDescent="0.3">
      <c r="A620" t="s">
        <v>683</v>
      </c>
      <c r="B620" t="s">
        <v>691</v>
      </c>
      <c r="C620" t="s">
        <v>817</v>
      </c>
      <c r="D620" t="s">
        <v>1272</v>
      </c>
      <c r="E620" s="5" t="s">
        <v>313</v>
      </c>
      <c r="F620" s="5" t="s">
        <v>670</v>
      </c>
    </row>
    <row r="621" spans="1:6" x14ac:dyDescent="0.3">
      <c r="A621" t="s">
        <v>683</v>
      </c>
      <c r="B621" t="s">
        <v>691</v>
      </c>
      <c r="C621" t="s">
        <v>818</v>
      </c>
      <c r="D621" t="s">
        <v>1273</v>
      </c>
      <c r="E621" s="5" t="s">
        <v>313</v>
      </c>
      <c r="F621" s="5" t="s">
        <v>670</v>
      </c>
    </row>
    <row r="622" spans="1:6" x14ac:dyDescent="0.3">
      <c r="A622" t="s">
        <v>683</v>
      </c>
      <c r="B622" t="s">
        <v>691</v>
      </c>
      <c r="C622" t="s">
        <v>819</v>
      </c>
      <c r="D622" t="s">
        <v>1274</v>
      </c>
      <c r="E622" s="5" t="s">
        <v>313</v>
      </c>
      <c r="F622" s="5" t="s">
        <v>670</v>
      </c>
    </row>
    <row r="623" spans="1:6" x14ac:dyDescent="0.3">
      <c r="A623" t="s">
        <v>683</v>
      </c>
      <c r="B623" t="s">
        <v>691</v>
      </c>
      <c r="C623" t="s">
        <v>1278</v>
      </c>
      <c r="D623" t="s">
        <v>1275</v>
      </c>
      <c r="E623" s="5" t="s">
        <v>313</v>
      </c>
      <c r="F623" s="5" t="s">
        <v>670</v>
      </c>
    </row>
    <row r="624" spans="1:6" x14ac:dyDescent="0.3">
      <c r="A624" t="s">
        <v>683</v>
      </c>
      <c r="B624" t="s">
        <v>691</v>
      </c>
      <c r="C624" t="s">
        <v>1279</v>
      </c>
      <c r="D624" t="s">
        <v>1276</v>
      </c>
      <c r="E624" s="5" t="s">
        <v>313</v>
      </c>
      <c r="F624" s="5" t="s">
        <v>670</v>
      </c>
    </row>
    <row r="625" spans="1:6" x14ac:dyDescent="0.3">
      <c r="A625" t="s">
        <v>683</v>
      </c>
      <c r="B625" t="s">
        <v>691</v>
      </c>
      <c r="C625" t="s">
        <v>1280</v>
      </c>
      <c r="D625" t="s">
        <v>1277</v>
      </c>
      <c r="E625" s="5" t="s">
        <v>313</v>
      </c>
      <c r="F625" s="5" t="s">
        <v>670</v>
      </c>
    </row>
    <row r="626" spans="1:6" x14ac:dyDescent="0.3">
      <c r="A626" t="s">
        <v>683</v>
      </c>
      <c r="B626" t="s">
        <v>691</v>
      </c>
      <c r="C626" t="s">
        <v>820</v>
      </c>
      <c r="D626" t="s">
        <v>1281</v>
      </c>
      <c r="E626" s="5" t="s">
        <v>313</v>
      </c>
      <c r="F626" s="5" t="s">
        <v>670</v>
      </c>
    </row>
    <row r="627" spans="1:6" x14ac:dyDescent="0.3">
      <c r="A627" t="s">
        <v>683</v>
      </c>
      <c r="B627" t="s">
        <v>691</v>
      </c>
      <c r="C627" t="s">
        <v>1287</v>
      </c>
      <c r="D627" t="s">
        <v>1282</v>
      </c>
      <c r="E627" s="5" t="s">
        <v>313</v>
      </c>
      <c r="F627" s="5" t="s">
        <v>670</v>
      </c>
    </row>
    <row r="628" spans="1:6" x14ac:dyDescent="0.3">
      <c r="A628" t="s">
        <v>683</v>
      </c>
      <c r="B628" t="s">
        <v>691</v>
      </c>
      <c r="C628" t="s">
        <v>1288</v>
      </c>
      <c r="D628" t="s">
        <v>1283</v>
      </c>
      <c r="E628" s="5" t="s">
        <v>313</v>
      </c>
      <c r="F628" s="5" t="s">
        <v>670</v>
      </c>
    </row>
    <row r="629" spans="1:6" x14ac:dyDescent="0.3">
      <c r="A629" t="s">
        <v>683</v>
      </c>
      <c r="B629" t="s">
        <v>691</v>
      </c>
      <c r="C629" t="s">
        <v>1289</v>
      </c>
      <c r="D629" t="s">
        <v>1284</v>
      </c>
      <c r="E629" s="5" t="s">
        <v>313</v>
      </c>
      <c r="F629" s="5" t="s">
        <v>670</v>
      </c>
    </row>
    <row r="630" spans="1:6" x14ac:dyDescent="0.3">
      <c r="A630" t="s">
        <v>683</v>
      </c>
      <c r="B630" t="s">
        <v>691</v>
      </c>
      <c r="C630" t="s">
        <v>1290</v>
      </c>
      <c r="D630" t="s">
        <v>1285</v>
      </c>
      <c r="E630" s="5" t="s">
        <v>313</v>
      </c>
      <c r="F630" s="5" t="s">
        <v>670</v>
      </c>
    </row>
    <row r="631" spans="1:6" x14ac:dyDescent="0.3">
      <c r="A631" t="s">
        <v>683</v>
      </c>
      <c r="B631" t="s">
        <v>691</v>
      </c>
      <c r="C631" t="s">
        <v>1291</v>
      </c>
      <c r="D631" t="s">
        <v>1286</v>
      </c>
      <c r="E631" s="5" t="s">
        <v>313</v>
      </c>
      <c r="F631" s="5" t="s">
        <v>670</v>
      </c>
    </row>
    <row r="632" spans="1:6" x14ac:dyDescent="0.3">
      <c r="A632" t="s">
        <v>683</v>
      </c>
      <c r="B632" t="s">
        <v>691</v>
      </c>
      <c r="C632" s="2">
        <v>4.3</v>
      </c>
      <c r="D632" s="2" t="s">
        <v>1292</v>
      </c>
      <c r="E632" s="2" t="s">
        <v>322</v>
      </c>
    </row>
    <row r="633" spans="1:6" x14ac:dyDescent="0.3">
      <c r="A633" t="s">
        <v>683</v>
      </c>
      <c r="B633" t="s">
        <v>691</v>
      </c>
      <c r="C633" t="s">
        <v>65</v>
      </c>
      <c r="D633" t="s">
        <v>1293</v>
      </c>
      <c r="E633" s="5" t="s">
        <v>313</v>
      </c>
      <c r="F633" s="5" t="s">
        <v>331</v>
      </c>
    </row>
    <row r="634" spans="1:6" x14ac:dyDescent="0.3">
      <c r="A634" t="s">
        <v>683</v>
      </c>
      <c r="B634" t="s">
        <v>691</v>
      </c>
      <c r="C634" t="s">
        <v>69</v>
      </c>
      <c r="D634" t="s">
        <v>1294</v>
      </c>
      <c r="E634" s="5" t="s">
        <v>313</v>
      </c>
      <c r="F634" s="5" t="s">
        <v>331</v>
      </c>
    </row>
    <row r="635" spans="1:6" x14ac:dyDescent="0.3">
      <c r="A635" t="s">
        <v>683</v>
      </c>
      <c r="B635" t="s">
        <v>691</v>
      </c>
      <c r="C635" t="s">
        <v>303</v>
      </c>
      <c r="D635" t="s">
        <v>1295</v>
      </c>
      <c r="E635" s="5" t="s">
        <v>313</v>
      </c>
      <c r="F635" s="5" t="s">
        <v>331</v>
      </c>
    </row>
    <row r="636" spans="1:6" x14ac:dyDescent="0.3">
      <c r="A636" t="s">
        <v>683</v>
      </c>
      <c r="B636" t="s">
        <v>691</v>
      </c>
      <c r="C636" t="s">
        <v>305</v>
      </c>
      <c r="D636" t="s">
        <v>1296</v>
      </c>
      <c r="E636" s="5" t="s">
        <v>313</v>
      </c>
      <c r="F636" s="5" t="s">
        <v>331</v>
      </c>
    </row>
    <row r="637" spans="1:6" x14ac:dyDescent="0.3">
      <c r="A637" t="s">
        <v>683</v>
      </c>
      <c r="B637" t="s">
        <v>691</v>
      </c>
      <c r="C637" t="s">
        <v>830</v>
      </c>
      <c r="D637" t="s">
        <v>1297</v>
      </c>
      <c r="E637" s="5" t="s">
        <v>313</v>
      </c>
      <c r="F637" s="5" t="s">
        <v>331</v>
      </c>
    </row>
    <row r="638" spans="1:6" x14ac:dyDescent="0.3">
      <c r="A638" t="s">
        <v>683</v>
      </c>
      <c r="B638" t="s">
        <v>691</v>
      </c>
      <c r="C638" s="2">
        <v>4.4000000000000004</v>
      </c>
      <c r="D638" s="2" t="s">
        <v>1303</v>
      </c>
      <c r="E638" s="2" t="s">
        <v>322</v>
      </c>
    </row>
    <row r="639" spans="1:6" x14ac:dyDescent="0.3">
      <c r="A639" t="s">
        <v>683</v>
      </c>
      <c r="B639" t="s">
        <v>691</v>
      </c>
      <c r="C639" t="s">
        <v>91</v>
      </c>
      <c r="D639" t="s">
        <v>1298</v>
      </c>
      <c r="E639" s="5" t="s">
        <v>313</v>
      </c>
      <c r="F639" s="5" t="s">
        <v>1320</v>
      </c>
    </row>
    <row r="640" spans="1:6" x14ac:dyDescent="0.3">
      <c r="A640" t="s">
        <v>683</v>
      </c>
      <c r="B640" t="s">
        <v>691</v>
      </c>
      <c r="C640" t="s">
        <v>112</v>
      </c>
      <c r="D640" t="s">
        <v>1299</v>
      </c>
      <c r="E640" s="5" t="s">
        <v>313</v>
      </c>
      <c r="F640" s="5" t="s">
        <v>1320</v>
      </c>
    </row>
    <row r="641" spans="1:6" x14ac:dyDescent="0.3">
      <c r="A641" t="s">
        <v>683</v>
      </c>
      <c r="B641" t="s">
        <v>691</v>
      </c>
      <c r="C641" t="s">
        <v>140</v>
      </c>
      <c r="D641" t="s">
        <v>1300</v>
      </c>
      <c r="E641" s="5" t="s">
        <v>313</v>
      </c>
      <c r="F641" s="5" t="s">
        <v>1320</v>
      </c>
    </row>
    <row r="642" spans="1:6" x14ac:dyDescent="0.3">
      <c r="A642" t="s">
        <v>683</v>
      </c>
      <c r="B642" t="s">
        <v>691</v>
      </c>
      <c r="C642" t="s">
        <v>840</v>
      </c>
      <c r="D642" t="s">
        <v>1301</v>
      </c>
      <c r="E642" s="5" t="s">
        <v>313</v>
      </c>
      <c r="F642" s="5" t="s">
        <v>1320</v>
      </c>
    </row>
    <row r="643" spans="1:6" x14ac:dyDescent="0.3">
      <c r="A643" t="s">
        <v>683</v>
      </c>
      <c r="B643" t="s">
        <v>691</v>
      </c>
      <c r="C643" t="s">
        <v>841</v>
      </c>
      <c r="D643" t="s">
        <v>1302</v>
      </c>
      <c r="E643" s="5" t="s">
        <v>313</v>
      </c>
      <c r="F643" s="5" t="s">
        <v>1320</v>
      </c>
    </row>
    <row r="644" spans="1:6" x14ac:dyDescent="0.3">
      <c r="A644" t="s">
        <v>683</v>
      </c>
      <c r="B644" t="s">
        <v>691</v>
      </c>
      <c r="C644" s="2">
        <v>4.5</v>
      </c>
      <c r="D644" s="2" t="s">
        <v>1304</v>
      </c>
      <c r="E644" s="2" t="s">
        <v>322</v>
      </c>
    </row>
    <row r="645" spans="1:6" x14ac:dyDescent="0.3">
      <c r="A645" t="s">
        <v>683</v>
      </c>
      <c r="B645" t="s">
        <v>691</v>
      </c>
      <c r="C645" t="s">
        <v>146</v>
      </c>
      <c r="D645" t="s">
        <v>1305</v>
      </c>
      <c r="E645" s="5" t="s">
        <v>313</v>
      </c>
      <c r="F645" s="5" t="s">
        <v>1320</v>
      </c>
    </row>
    <row r="646" spans="1:6" x14ac:dyDescent="0.3">
      <c r="A646" t="s">
        <v>683</v>
      </c>
      <c r="B646" t="s">
        <v>691</v>
      </c>
      <c r="C646" t="s">
        <v>152</v>
      </c>
      <c r="D646" t="s">
        <v>1306</v>
      </c>
      <c r="E646" s="5" t="s">
        <v>313</v>
      </c>
      <c r="F646" s="5" t="s">
        <v>1320</v>
      </c>
    </row>
    <row r="647" spans="1:6" x14ac:dyDescent="0.3">
      <c r="A647" t="s">
        <v>683</v>
      </c>
      <c r="B647" t="s">
        <v>691</v>
      </c>
      <c r="C647" t="s">
        <v>1308</v>
      </c>
      <c r="D647" t="s">
        <v>1307</v>
      </c>
      <c r="E647" s="5" t="s">
        <v>313</v>
      </c>
      <c r="F647" s="5" t="s">
        <v>1320</v>
      </c>
    </row>
    <row r="648" spans="1:6" x14ac:dyDescent="0.3">
      <c r="A648" t="s">
        <v>683</v>
      </c>
      <c r="B648" t="s">
        <v>691</v>
      </c>
      <c r="C648" s="2">
        <v>4.5999999999999996</v>
      </c>
      <c r="D648" s="2" t="s">
        <v>1309</v>
      </c>
      <c r="E648" s="2" t="s">
        <v>924</v>
      </c>
    </row>
    <row r="649" spans="1:6" x14ac:dyDescent="0.3">
      <c r="A649" t="s">
        <v>683</v>
      </c>
      <c r="B649" t="s">
        <v>691</v>
      </c>
      <c r="C649" t="s">
        <v>162</v>
      </c>
      <c r="D649" t="s">
        <v>1310</v>
      </c>
      <c r="E649" s="5" t="s">
        <v>925</v>
      </c>
    </row>
    <row r="650" spans="1:6" x14ac:dyDescent="0.3">
      <c r="A650" t="s">
        <v>683</v>
      </c>
      <c r="B650" t="s">
        <v>691</v>
      </c>
      <c r="C650" t="s">
        <v>164</v>
      </c>
      <c r="D650" t="s">
        <v>1311</v>
      </c>
      <c r="E650" s="5" t="s">
        <v>925</v>
      </c>
    </row>
    <row r="651" spans="1:6" x14ac:dyDescent="0.3">
      <c r="A651" t="s">
        <v>683</v>
      </c>
      <c r="B651" t="s">
        <v>691</v>
      </c>
      <c r="C651" t="s">
        <v>166</v>
      </c>
      <c r="D651" t="s">
        <v>1312</v>
      </c>
      <c r="E651" s="5" t="s">
        <v>925</v>
      </c>
    </row>
    <row r="652" spans="1:6" x14ac:dyDescent="0.3">
      <c r="A652" t="s">
        <v>683</v>
      </c>
      <c r="B652" t="s">
        <v>691</v>
      </c>
      <c r="C652" t="s">
        <v>170</v>
      </c>
      <c r="D652" t="s">
        <v>1313</v>
      </c>
      <c r="E652" s="5" t="s">
        <v>925</v>
      </c>
    </row>
    <row r="653" spans="1:6" x14ac:dyDescent="0.3">
      <c r="A653" t="s">
        <v>683</v>
      </c>
      <c r="B653" t="s">
        <v>691</v>
      </c>
      <c r="C653" t="s">
        <v>1317</v>
      </c>
      <c r="D653" t="s">
        <v>1314</v>
      </c>
      <c r="E653" s="5" t="s">
        <v>925</v>
      </c>
    </row>
    <row r="654" spans="1:6" x14ac:dyDescent="0.3">
      <c r="A654" t="s">
        <v>683</v>
      </c>
      <c r="B654" t="s">
        <v>691</v>
      </c>
      <c r="C654" t="s">
        <v>1318</v>
      </c>
      <c r="D654" t="s">
        <v>1315</v>
      </c>
      <c r="E654" s="5" t="s">
        <v>925</v>
      </c>
    </row>
    <row r="655" spans="1:6" x14ac:dyDescent="0.3">
      <c r="A655" t="s">
        <v>683</v>
      </c>
      <c r="B655" t="s">
        <v>691</v>
      </c>
      <c r="C655" t="s">
        <v>1319</v>
      </c>
      <c r="D655" t="s">
        <v>1316</v>
      </c>
      <c r="E655" s="5" t="s">
        <v>925</v>
      </c>
    </row>
    <row r="656" spans="1:6" x14ac:dyDescent="0.3">
      <c r="A656" t="s">
        <v>788</v>
      </c>
      <c r="B656" t="s">
        <v>780</v>
      </c>
      <c r="C656" s="2" t="s">
        <v>1322</v>
      </c>
      <c r="D656" s="2" t="s">
        <v>1321</v>
      </c>
      <c r="E656" s="2" t="s">
        <v>322</v>
      </c>
    </row>
    <row r="657" spans="1:7" x14ac:dyDescent="0.3">
      <c r="A657" t="s">
        <v>788</v>
      </c>
      <c r="B657" t="s">
        <v>780</v>
      </c>
      <c r="C657" t="s">
        <v>504</v>
      </c>
      <c r="D657" t="s">
        <v>1323</v>
      </c>
      <c r="E657" s="5" t="s">
        <v>313</v>
      </c>
      <c r="F657" s="5" t="s">
        <v>331</v>
      </c>
      <c r="G657" s="5" t="s">
        <v>670</v>
      </c>
    </row>
    <row r="658" spans="1:7" x14ac:dyDescent="0.3">
      <c r="A658" t="s">
        <v>788</v>
      </c>
      <c r="B658" t="s">
        <v>780</v>
      </c>
      <c r="C658" t="s">
        <v>507</v>
      </c>
      <c r="D658" t="s">
        <v>1324</v>
      </c>
      <c r="E658" s="5" t="s">
        <v>313</v>
      </c>
      <c r="F658" s="5" t="s">
        <v>331</v>
      </c>
      <c r="G658" s="5" t="s">
        <v>670</v>
      </c>
    </row>
    <row r="659" spans="1:7" x14ac:dyDescent="0.3">
      <c r="A659" t="s">
        <v>788</v>
      </c>
      <c r="B659" t="s">
        <v>780</v>
      </c>
      <c r="C659" t="s">
        <v>513</v>
      </c>
      <c r="D659" t="s">
        <v>1325</v>
      </c>
      <c r="E659" s="5" t="s">
        <v>313</v>
      </c>
      <c r="F659" s="5" t="s">
        <v>331</v>
      </c>
      <c r="G659" s="5" t="s">
        <v>670</v>
      </c>
    </row>
    <row r="660" spans="1:7" x14ac:dyDescent="0.3">
      <c r="A660" t="s">
        <v>788</v>
      </c>
      <c r="B660" t="s">
        <v>780</v>
      </c>
      <c r="C660" t="s">
        <v>519</v>
      </c>
      <c r="D660" t="s">
        <v>1326</v>
      </c>
      <c r="E660" s="5" t="s">
        <v>313</v>
      </c>
      <c r="F660" s="5" t="s">
        <v>331</v>
      </c>
      <c r="G660" s="5" t="s">
        <v>670</v>
      </c>
    </row>
    <row r="661" spans="1:7" x14ac:dyDescent="0.3">
      <c r="A661" t="s">
        <v>788</v>
      </c>
      <c r="B661" t="s">
        <v>780</v>
      </c>
      <c r="C661" t="s">
        <v>535</v>
      </c>
      <c r="D661" t="s">
        <v>1327</v>
      </c>
      <c r="E661" s="5" t="s">
        <v>313</v>
      </c>
      <c r="F661" s="5" t="s">
        <v>331</v>
      </c>
      <c r="G661" s="5" t="s">
        <v>670</v>
      </c>
    </row>
    <row r="662" spans="1:7" x14ac:dyDescent="0.3">
      <c r="A662" t="s">
        <v>788</v>
      </c>
      <c r="B662" t="s">
        <v>780</v>
      </c>
      <c r="C662" s="2" t="s">
        <v>1328</v>
      </c>
      <c r="D662" s="2" t="s">
        <v>752</v>
      </c>
      <c r="E662" s="2" t="s">
        <v>322</v>
      </c>
    </row>
    <row r="663" spans="1:7" x14ac:dyDescent="0.3">
      <c r="A663" t="s">
        <v>788</v>
      </c>
      <c r="B663" t="s">
        <v>780</v>
      </c>
      <c r="C663" t="s">
        <v>1336</v>
      </c>
      <c r="D663" t="s">
        <v>1329</v>
      </c>
      <c r="E663" s="5" t="s">
        <v>313</v>
      </c>
      <c r="F663" s="5" t="s">
        <v>670</v>
      </c>
      <c r="G663" s="5" t="s">
        <v>331</v>
      </c>
    </row>
    <row r="664" spans="1:7" x14ac:dyDescent="0.3">
      <c r="A664" t="s">
        <v>788</v>
      </c>
      <c r="B664" t="s">
        <v>780</v>
      </c>
      <c r="C664" s="5" t="s">
        <v>1337</v>
      </c>
      <c r="D664" s="5" t="s">
        <v>1330</v>
      </c>
      <c r="E664" s="5" t="s">
        <v>313</v>
      </c>
      <c r="F664" s="5" t="s">
        <v>670</v>
      </c>
      <c r="G664" s="5" t="s">
        <v>331</v>
      </c>
    </row>
    <row r="665" spans="1:7" x14ac:dyDescent="0.3">
      <c r="A665" t="s">
        <v>788</v>
      </c>
      <c r="B665" t="s">
        <v>780</v>
      </c>
      <c r="C665" t="s">
        <v>1338</v>
      </c>
      <c r="D665" t="s">
        <v>1331</v>
      </c>
      <c r="E665" s="5" t="s">
        <v>313</v>
      </c>
      <c r="F665" s="5" t="s">
        <v>670</v>
      </c>
      <c r="G665" s="5" t="s">
        <v>331</v>
      </c>
    </row>
    <row r="666" spans="1:7" x14ac:dyDescent="0.3">
      <c r="A666" t="s">
        <v>788</v>
      </c>
      <c r="B666" t="s">
        <v>780</v>
      </c>
      <c r="C666" t="s">
        <v>1339</v>
      </c>
      <c r="D666" t="s">
        <v>1332</v>
      </c>
      <c r="E666" s="5" t="s">
        <v>313</v>
      </c>
      <c r="F666" s="5" t="s">
        <v>670</v>
      </c>
      <c r="G666" s="5" t="s">
        <v>331</v>
      </c>
    </row>
    <row r="667" spans="1:7" x14ac:dyDescent="0.3">
      <c r="A667" t="s">
        <v>788</v>
      </c>
      <c r="B667" t="s">
        <v>780</v>
      </c>
      <c r="C667" t="s">
        <v>1340</v>
      </c>
      <c r="D667" t="s">
        <v>1333</v>
      </c>
      <c r="E667" s="5" t="s">
        <v>313</v>
      </c>
      <c r="F667" s="5" t="s">
        <v>670</v>
      </c>
      <c r="G667" s="5" t="s">
        <v>331</v>
      </c>
    </row>
    <row r="668" spans="1:7" x14ac:dyDescent="0.3">
      <c r="A668" t="s">
        <v>788</v>
      </c>
      <c r="B668" t="s">
        <v>780</v>
      </c>
      <c r="C668" t="s">
        <v>1341</v>
      </c>
      <c r="D668" t="s">
        <v>1334</v>
      </c>
      <c r="E668" s="5" t="s">
        <v>313</v>
      </c>
      <c r="F668" s="5" t="s">
        <v>670</v>
      </c>
      <c r="G668" s="5" t="s">
        <v>331</v>
      </c>
    </row>
    <row r="669" spans="1:7" x14ac:dyDescent="0.3">
      <c r="A669" t="s">
        <v>788</v>
      </c>
      <c r="B669" t="s">
        <v>780</v>
      </c>
      <c r="C669" t="s">
        <v>1342</v>
      </c>
      <c r="D669" t="s">
        <v>1335</v>
      </c>
      <c r="E669" s="5" t="s">
        <v>313</v>
      </c>
      <c r="F669" s="5" t="s">
        <v>670</v>
      </c>
      <c r="G669" s="5" t="s">
        <v>331</v>
      </c>
    </row>
    <row r="670" spans="1:7" x14ac:dyDescent="0.3">
      <c r="A670" t="s">
        <v>788</v>
      </c>
      <c r="B670" t="s">
        <v>780</v>
      </c>
      <c r="C670" t="s">
        <v>1343</v>
      </c>
      <c r="D670" t="s">
        <v>753</v>
      </c>
      <c r="E670" s="5" t="s">
        <v>313</v>
      </c>
      <c r="F670" s="5" t="s">
        <v>670</v>
      </c>
      <c r="G670" s="5" t="s">
        <v>331</v>
      </c>
    </row>
    <row r="671" spans="1:7" x14ac:dyDescent="0.3">
      <c r="A671" t="s">
        <v>788</v>
      </c>
      <c r="B671" t="s">
        <v>780</v>
      </c>
      <c r="C671" s="5" t="s">
        <v>1344</v>
      </c>
      <c r="D671" s="5" t="s">
        <v>754</v>
      </c>
      <c r="E671" s="5" t="s">
        <v>313</v>
      </c>
      <c r="F671" s="5" t="s">
        <v>670</v>
      </c>
      <c r="G671" s="5" t="s">
        <v>331</v>
      </c>
    </row>
    <row r="672" spans="1:7" x14ac:dyDescent="0.3">
      <c r="A672" t="s">
        <v>788</v>
      </c>
      <c r="B672" t="s">
        <v>780</v>
      </c>
      <c r="C672" t="s">
        <v>1348</v>
      </c>
      <c r="D672" t="s">
        <v>1345</v>
      </c>
      <c r="E672" s="5" t="s">
        <v>313</v>
      </c>
      <c r="F672" s="5" t="s">
        <v>670</v>
      </c>
      <c r="G672" s="5" t="s">
        <v>331</v>
      </c>
    </row>
    <row r="673" spans="1:7" x14ac:dyDescent="0.3">
      <c r="A673" t="s">
        <v>788</v>
      </c>
      <c r="B673" t="s">
        <v>780</v>
      </c>
      <c r="C673" t="s">
        <v>1349</v>
      </c>
      <c r="D673" t="s">
        <v>1346</v>
      </c>
      <c r="E673" s="5" t="s">
        <v>313</v>
      </c>
      <c r="F673" s="5" t="s">
        <v>670</v>
      </c>
      <c r="G673" s="5" t="s">
        <v>331</v>
      </c>
    </row>
    <row r="674" spans="1:7" x14ac:dyDescent="0.3">
      <c r="A674" t="s">
        <v>788</v>
      </c>
      <c r="B674" t="s">
        <v>780</v>
      </c>
      <c r="C674" t="s">
        <v>1350</v>
      </c>
      <c r="D674" t="s">
        <v>1347</v>
      </c>
      <c r="E674" s="5" t="s">
        <v>313</v>
      </c>
      <c r="F674" s="5" t="s">
        <v>670</v>
      </c>
      <c r="G674" s="5" t="s">
        <v>331</v>
      </c>
    </row>
    <row r="675" spans="1:7" x14ac:dyDescent="0.3">
      <c r="A675" t="s">
        <v>788</v>
      </c>
      <c r="B675" t="s">
        <v>780</v>
      </c>
      <c r="C675" t="s">
        <v>1351</v>
      </c>
      <c r="D675" t="s">
        <v>755</v>
      </c>
      <c r="E675" s="5" t="s">
        <v>313</v>
      </c>
      <c r="F675" s="5" t="s">
        <v>670</v>
      </c>
      <c r="G675" s="5" t="s">
        <v>331</v>
      </c>
    </row>
    <row r="676" spans="1:7" x14ac:dyDescent="0.3">
      <c r="A676" t="s">
        <v>788</v>
      </c>
      <c r="B676" t="s">
        <v>780</v>
      </c>
      <c r="C676" t="s">
        <v>1352</v>
      </c>
      <c r="D676" t="s">
        <v>756</v>
      </c>
      <c r="E676" s="5" t="s">
        <v>313</v>
      </c>
      <c r="F676" s="5" t="s">
        <v>670</v>
      </c>
      <c r="G676" s="5" t="s">
        <v>331</v>
      </c>
    </row>
    <row r="677" spans="1:7" x14ac:dyDescent="0.3">
      <c r="A677" t="s">
        <v>788</v>
      </c>
      <c r="B677" t="s">
        <v>780</v>
      </c>
      <c r="C677" t="s">
        <v>1355</v>
      </c>
      <c r="D677" t="s">
        <v>1353</v>
      </c>
      <c r="E677" s="5" t="s">
        <v>313</v>
      </c>
      <c r="F677" s="5" t="s">
        <v>670</v>
      </c>
      <c r="G677" s="5" t="s">
        <v>331</v>
      </c>
    </row>
    <row r="678" spans="1:7" x14ac:dyDescent="0.3">
      <c r="A678" t="s">
        <v>788</v>
      </c>
      <c r="B678" t="s">
        <v>780</v>
      </c>
      <c r="C678" t="s">
        <v>1356</v>
      </c>
      <c r="D678" t="s">
        <v>1354</v>
      </c>
      <c r="E678" s="5" t="s">
        <v>313</v>
      </c>
      <c r="F678" s="5" t="s">
        <v>670</v>
      </c>
      <c r="G678" s="5" t="s">
        <v>331</v>
      </c>
    </row>
    <row r="679" spans="1:7" x14ac:dyDescent="0.3">
      <c r="A679" t="s">
        <v>788</v>
      </c>
      <c r="B679" t="s">
        <v>780</v>
      </c>
      <c r="C679" t="s">
        <v>1361</v>
      </c>
      <c r="D679" t="s">
        <v>1357</v>
      </c>
      <c r="E679" s="5" t="s">
        <v>313</v>
      </c>
      <c r="F679" s="5" t="s">
        <v>670</v>
      </c>
      <c r="G679" s="5" t="s">
        <v>331</v>
      </c>
    </row>
    <row r="680" spans="1:7" x14ac:dyDescent="0.3">
      <c r="A680" t="s">
        <v>788</v>
      </c>
      <c r="B680" t="s">
        <v>780</v>
      </c>
      <c r="C680" t="s">
        <v>1362</v>
      </c>
      <c r="D680" t="s">
        <v>1358</v>
      </c>
      <c r="E680" s="5" t="s">
        <v>313</v>
      </c>
      <c r="F680" s="5" t="s">
        <v>670</v>
      </c>
      <c r="G680" s="5" t="s">
        <v>331</v>
      </c>
    </row>
    <row r="681" spans="1:7" x14ac:dyDescent="0.3">
      <c r="A681" t="s">
        <v>788</v>
      </c>
      <c r="B681" t="s">
        <v>780</v>
      </c>
      <c r="C681" t="s">
        <v>1363</v>
      </c>
      <c r="D681" t="s">
        <v>1359</v>
      </c>
      <c r="E681" s="5" t="s">
        <v>313</v>
      </c>
      <c r="F681" s="5" t="s">
        <v>670</v>
      </c>
      <c r="G681" s="5" t="s">
        <v>331</v>
      </c>
    </row>
    <row r="682" spans="1:7" x14ac:dyDescent="0.3">
      <c r="A682" t="s">
        <v>788</v>
      </c>
      <c r="B682" t="s">
        <v>780</v>
      </c>
      <c r="C682" t="s">
        <v>1364</v>
      </c>
      <c r="D682" t="s">
        <v>1360</v>
      </c>
      <c r="E682" s="5" t="s">
        <v>313</v>
      </c>
      <c r="F682" s="5" t="s">
        <v>670</v>
      </c>
      <c r="G682" s="5" t="s">
        <v>331</v>
      </c>
    </row>
    <row r="683" spans="1:7" x14ac:dyDescent="0.3">
      <c r="A683" t="s">
        <v>788</v>
      </c>
      <c r="B683" t="s">
        <v>780</v>
      </c>
      <c r="C683" t="s">
        <v>1369</v>
      </c>
      <c r="D683" t="s">
        <v>1365</v>
      </c>
      <c r="E683" s="5" t="s">
        <v>313</v>
      </c>
      <c r="F683" s="5" t="s">
        <v>670</v>
      </c>
      <c r="G683" s="5" t="s">
        <v>331</v>
      </c>
    </row>
    <row r="684" spans="1:7" x14ac:dyDescent="0.3">
      <c r="A684" t="s">
        <v>788</v>
      </c>
      <c r="B684" t="s">
        <v>780</v>
      </c>
      <c r="C684" t="s">
        <v>1370</v>
      </c>
      <c r="D684" t="s">
        <v>1366</v>
      </c>
      <c r="E684" s="5" t="s">
        <v>313</v>
      </c>
      <c r="F684" s="5" t="s">
        <v>670</v>
      </c>
      <c r="G684" s="5" t="s">
        <v>331</v>
      </c>
    </row>
    <row r="685" spans="1:7" x14ac:dyDescent="0.3">
      <c r="A685" t="s">
        <v>788</v>
      </c>
      <c r="B685" t="s">
        <v>780</v>
      </c>
      <c r="C685" t="s">
        <v>1371</v>
      </c>
      <c r="D685" t="s">
        <v>1367</v>
      </c>
      <c r="E685" s="5" t="s">
        <v>313</v>
      </c>
      <c r="F685" s="5" t="s">
        <v>670</v>
      </c>
      <c r="G685" s="5" t="s">
        <v>331</v>
      </c>
    </row>
    <row r="686" spans="1:7" x14ac:dyDescent="0.3">
      <c r="A686" t="s">
        <v>788</v>
      </c>
      <c r="B686" t="s">
        <v>780</v>
      </c>
      <c r="C686" t="s">
        <v>1372</v>
      </c>
      <c r="D686" t="s">
        <v>1368</v>
      </c>
      <c r="E686" s="5" t="s">
        <v>313</v>
      </c>
      <c r="F686" s="5" t="s">
        <v>670</v>
      </c>
      <c r="G686" s="5" t="s">
        <v>331</v>
      </c>
    </row>
    <row r="687" spans="1:7" x14ac:dyDescent="0.3">
      <c r="A687" t="s">
        <v>788</v>
      </c>
      <c r="B687" t="s">
        <v>780</v>
      </c>
      <c r="C687" t="s">
        <v>1379</v>
      </c>
      <c r="D687" t="s">
        <v>757</v>
      </c>
      <c r="E687" s="5" t="s">
        <v>313</v>
      </c>
      <c r="F687" s="5" t="s">
        <v>670</v>
      </c>
      <c r="G687" s="5" t="s">
        <v>331</v>
      </c>
    </row>
    <row r="688" spans="1:7" x14ac:dyDescent="0.3">
      <c r="A688" t="s">
        <v>788</v>
      </c>
      <c r="B688" t="s">
        <v>780</v>
      </c>
      <c r="C688" t="s">
        <v>1380</v>
      </c>
      <c r="D688" t="s">
        <v>1373</v>
      </c>
      <c r="E688" s="5" t="s">
        <v>313</v>
      </c>
      <c r="F688" s="5" t="s">
        <v>670</v>
      </c>
      <c r="G688" s="5" t="s">
        <v>331</v>
      </c>
    </row>
    <row r="689" spans="1:7" x14ac:dyDescent="0.3">
      <c r="A689" t="s">
        <v>788</v>
      </c>
      <c r="B689" t="s">
        <v>780</v>
      </c>
      <c r="C689" t="s">
        <v>1381</v>
      </c>
      <c r="D689" t="s">
        <v>1374</v>
      </c>
      <c r="E689" s="5" t="s">
        <v>313</v>
      </c>
      <c r="F689" s="5" t="s">
        <v>670</v>
      </c>
      <c r="G689" s="5" t="s">
        <v>331</v>
      </c>
    </row>
    <row r="690" spans="1:7" x14ac:dyDescent="0.3">
      <c r="A690" t="s">
        <v>788</v>
      </c>
      <c r="B690" t="s">
        <v>780</v>
      </c>
      <c r="C690" t="s">
        <v>1382</v>
      </c>
      <c r="D690" t="s">
        <v>1375</v>
      </c>
      <c r="E690" s="5" t="s">
        <v>313</v>
      </c>
      <c r="F690" s="5" t="s">
        <v>670</v>
      </c>
      <c r="G690" s="5" t="s">
        <v>331</v>
      </c>
    </row>
    <row r="691" spans="1:7" x14ac:dyDescent="0.3">
      <c r="A691" t="s">
        <v>788</v>
      </c>
      <c r="B691" t="s">
        <v>780</v>
      </c>
      <c r="C691" t="s">
        <v>1383</v>
      </c>
      <c r="D691" t="s">
        <v>1376</v>
      </c>
      <c r="E691" s="5" t="s">
        <v>313</v>
      </c>
      <c r="F691" s="5" t="s">
        <v>670</v>
      </c>
      <c r="G691" s="5" t="s">
        <v>331</v>
      </c>
    </row>
    <row r="692" spans="1:7" x14ac:dyDescent="0.3">
      <c r="A692" t="s">
        <v>788</v>
      </c>
      <c r="B692" t="s">
        <v>780</v>
      </c>
      <c r="C692" t="s">
        <v>1384</v>
      </c>
      <c r="D692" t="s">
        <v>1377</v>
      </c>
      <c r="E692" s="5" t="s">
        <v>313</v>
      </c>
      <c r="F692" s="5" t="s">
        <v>670</v>
      </c>
      <c r="G692" s="5" t="s">
        <v>331</v>
      </c>
    </row>
    <row r="693" spans="1:7" x14ac:dyDescent="0.3">
      <c r="A693" t="s">
        <v>788</v>
      </c>
      <c r="B693" t="s">
        <v>780</v>
      </c>
      <c r="C693" t="s">
        <v>1385</v>
      </c>
      <c r="D693" t="s">
        <v>1378</v>
      </c>
      <c r="E693" s="5" t="s">
        <v>313</v>
      </c>
      <c r="F693" s="5" t="s">
        <v>670</v>
      </c>
      <c r="G693" s="5" t="s">
        <v>331</v>
      </c>
    </row>
    <row r="694" spans="1:7" x14ac:dyDescent="0.3">
      <c r="A694" t="s">
        <v>788</v>
      </c>
      <c r="B694" t="s">
        <v>780</v>
      </c>
      <c r="C694" t="s">
        <v>1389</v>
      </c>
      <c r="D694" t="s">
        <v>1386</v>
      </c>
      <c r="E694" s="5" t="s">
        <v>313</v>
      </c>
      <c r="F694" s="5" t="s">
        <v>670</v>
      </c>
      <c r="G694" s="5" t="s">
        <v>331</v>
      </c>
    </row>
    <row r="695" spans="1:7" x14ac:dyDescent="0.3">
      <c r="A695" t="s">
        <v>788</v>
      </c>
      <c r="B695" t="s">
        <v>780</v>
      </c>
      <c r="C695" t="s">
        <v>1390</v>
      </c>
      <c r="D695" t="s">
        <v>1387</v>
      </c>
      <c r="E695" s="5" t="s">
        <v>313</v>
      </c>
      <c r="F695" s="5" t="s">
        <v>670</v>
      </c>
      <c r="G695" s="5" t="s">
        <v>331</v>
      </c>
    </row>
    <row r="696" spans="1:7" x14ac:dyDescent="0.3">
      <c r="A696" t="s">
        <v>788</v>
      </c>
      <c r="B696" t="s">
        <v>780</v>
      </c>
      <c r="C696" t="s">
        <v>1391</v>
      </c>
      <c r="D696" t="s">
        <v>1388</v>
      </c>
      <c r="E696" s="5" t="s">
        <v>313</v>
      </c>
      <c r="F696" s="5" t="s">
        <v>670</v>
      </c>
      <c r="G696" s="5" t="s">
        <v>331</v>
      </c>
    </row>
    <row r="697" spans="1:7" x14ac:dyDescent="0.3">
      <c r="A697" t="s">
        <v>788</v>
      </c>
      <c r="B697" t="s">
        <v>780</v>
      </c>
      <c r="C697" t="s">
        <v>1394</v>
      </c>
      <c r="D697" t="s">
        <v>1392</v>
      </c>
      <c r="E697" s="5" t="s">
        <v>313</v>
      </c>
      <c r="F697" s="5" t="s">
        <v>670</v>
      </c>
      <c r="G697" s="5" t="s">
        <v>331</v>
      </c>
    </row>
    <row r="698" spans="1:7" x14ac:dyDescent="0.3">
      <c r="A698" t="s">
        <v>788</v>
      </c>
      <c r="B698" t="s">
        <v>780</v>
      </c>
      <c r="C698" t="s">
        <v>1395</v>
      </c>
      <c r="D698" t="s">
        <v>1393</v>
      </c>
      <c r="E698" s="5" t="s">
        <v>313</v>
      </c>
      <c r="F698" s="5" t="s">
        <v>670</v>
      </c>
      <c r="G698" s="5" t="s">
        <v>331</v>
      </c>
    </row>
    <row r="699" spans="1:7" x14ac:dyDescent="0.3">
      <c r="A699" t="s">
        <v>788</v>
      </c>
      <c r="B699" t="s">
        <v>780</v>
      </c>
      <c r="C699" t="s">
        <v>1398</v>
      </c>
      <c r="D699" t="s">
        <v>1396</v>
      </c>
      <c r="E699" s="5" t="s">
        <v>313</v>
      </c>
      <c r="F699" s="5" t="s">
        <v>670</v>
      </c>
      <c r="G699" s="5" t="s">
        <v>331</v>
      </c>
    </row>
    <row r="700" spans="1:7" x14ac:dyDescent="0.3">
      <c r="A700" t="s">
        <v>788</v>
      </c>
      <c r="B700" t="s">
        <v>780</v>
      </c>
      <c r="C700" t="s">
        <v>1399</v>
      </c>
      <c r="D700" t="s">
        <v>758</v>
      </c>
      <c r="E700" s="5" t="s">
        <v>313</v>
      </c>
      <c r="F700" s="5" t="s">
        <v>670</v>
      </c>
      <c r="G700" s="5" t="s">
        <v>331</v>
      </c>
    </row>
    <row r="701" spans="1:7" x14ac:dyDescent="0.3">
      <c r="A701" t="s">
        <v>788</v>
      </c>
      <c r="B701" t="s">
        <v>780</v>
      </c>
      <c r="C701" t="s">
        <v>1400</v>
      </c>
      <c r="D701" t="s">
        <v>1397</v>
      </c>
      <c r="E701" s="5" t="s">
        <v>313</v>
      </c>
      <c r="F701" s="5" t="s">
        <v>670</v>
      </c>
      <c r="G701" s="5" t="s">
        <v>331</v>
      </c>
    </row>
    <row r="702" spans="1:7" x14ac:dyDescent="0.3">
      <c r="A702" t="s">
        <v>788</v>
      </c>
      <c r="B702" t="s">
        <v>780</v>
      </c>
      <c r="C702" t="s">
        <v>1401</v>
      </c>
      <c r="D702" t="s">
        <v>759</v>
      </c>
      <c r="E702" s="5" t="s">
        <v>313</v>
      </c>
      <c r="F702" s="5" t="s">
        <v>670</v>
      </c>
      <c r="G702" s="5" t="s">
        <v>331</v>
      </c>
    </row>
    <row r="703" spans="1:7" x14ac:dyDescent="0.3">
      <c r="A703" t="s">
        <v>788</v>
      </c>
      <c r="B703" t="s">
        <v>780</v>
      </c>
      <c r="C703" t="s">
        <v>1402</v>
      </c>
      <c r="D703" t="s">
        <v>760</v>
      </c>
      <c r="E703" s="5" t="s">
        <v>313</v>
      </c>
      <c r="F703" s="5" t="s">
        <v>670</v>
      </c>
      <c r="G703" s="5" t="s">
        <v>331</v>
      </c>
    </row>
    <row r="704" spans="1:7" x14ac:dyDescent="0.3">
      <c r="A704" t="s">
        <v>788</v>
      </c>
      <c r="B704" t="s">
        <v>780</v>
      </c>
      <c r="C704" t="s">
        <v>1403</v>
      </c>
      <c r="D704" t="s">
        <v>761</v>
      </c>
      <c r="E704" s="5" t="s">
        <v>313</v>
      </c>
      <c r="F704" s="5" t="s">
        <v>670</v>
      </c>
      <c r="G704" s="5" t="s">
        <v>331</v>
      </c>
    </row>
    <row r="705" spans="1:7" x14ac:dyDescent="0.3">
      <c r="A705" t="s">
        <v>788</v>
      </c>
      <c r="B705" t="s">
        <v>780</v>
      </c>
      <c r="C705" t="s">
        <v>1408</v>
      </c>
      <c r="D705" t="s">
        <v>1404</v>
      </c>
      <c r="E705" s="5" t="s">
        <v>313</v>
      </c>
      <c r="F705" s="5" t="s">
        <v>670</v>
      </c>
      <c r="G705" s="5" t="s">
        <v>331</v>
      </c>
    </row>
    <row r="706" spans="1:7" x14ac:dyDescent="0.3">
      <c r="A706" t="s">
        <v>788</v>
      </c>
      <c r="B706" t="s">
        <v>780</v>
      </c>
      <c r="C706" t="s">
        <v>1409</v>
      </c>
      <c r="D706" t="s">
        <v>1405</v>
      </c>
      <c r="E706" s="5" t="s">
        <v>313</v>
      </c>
      <c r="F706" s="5" t="s">
        <v>670</v>
      </c>
      <c r="G706" s="5" t="s">
        <v>331</v>
      </c>
    </row>
    <row r="707" spans="1:7" x14ac:dyDescent="0.3">
      <c r="A707" t="s">
        <v>788</v>
      </c>
      <c r="B707" t="s">
        <v>780</v>
      </c>
      <c r="C707" t="s">
        <v>1410</v>
      </c>
      <c r="D707" t="s">
        <v>1406</v>
      </c>
      <c r="E707" s="5" t="s">
        <v>313</v>
      </c>
      <c r="F707" s="5" t="s">
        <v>670</v>
      </c>
      <c r="G707" s="5" t="s">
        <v>331</v>
      </c>
    </row>
    <row r="708" spans="1:7" x14ac:dyDescent="0.3">
      <c r="A708" t="s">
        <v>788</v>
      </c>
      <c r="B708" t="s">
        <v>780</v>
      </c>
      <c r="C708" t="s">
        <v>1411</v>
      </c>
      <c r="D708" t="s">
        <v>1407</v>
      </c>
      <c r="E708" s="5" t="s">
        <v>313</v>
      </c>
      <c r="F708" s="5" t="s">
        <v>670</v>
      </c>
      <c r="G708" s="5" t="s">
        <v>331</v>
      </c>
    </row>
    <row r="709" spans="1:7" x14ac:dyDescent="0.3">
      <c r="A709" t="s">
        <v>788</v>
      </c>
      <c r="B709" t="s">
        <v>780</v>
      </c>
      <c r="C709" t="s">
        <v>1418</v>
      </c>
      <c r="D709" t="s">
        <v>1412</v>
      </c>
      <c r="E709" s="5" t="s">
        <v>313</v>
      </c>
      <c r="F709" s="5" t="s">
        <v>670</v>
      </c>
      <c r="G709" s="5" t="s">
        <v>331</v>
      </c>
    </row>
    <row r="710" spans="1:7" x14ac:dyDescent="0.3">
      <c r="A710" t="s">
        <v>788</v>
      </c>
      <c r="B710" t="s">
        <v>780</v>
      </c>
      <c r="C710" t="s">
        <v>1419</v>
      </c>
      <c r="D710" t="s">
        <v>1413</v>
      </c>
      <c r="E710" s="5" t="s">
        <v>313</v>
      </c>
      <c r="F710" s="5" t="s">
        <v>670</v>
      </c>
      <c r="G710" s="5" t="s">
        <v>331</v>
      </c>
    </row>
    <row r="711" spans="1:7" x14ac:dyDescent="0.3">
      <c r="A711" t="s">
        <v>788</v>
      </c>
      <c r="B711" t="s">
        <v>780</v>
      </c>
      <c r="C711" t="s">
        <v>1420</v>
      </c>
      <c r="D711" t="s">
        <v>1414</v>
      </c>
      <c r="E711" s="5" t="s">
        <v>313</v>
      </c>
      <c r="F711" s="5" t="s">
        <v>670</v>
      </c>
      <c r="G711" s="5" t="s">
        <v>331</v>
      </c>
    </row>
    <row r="712" spans="1:7" x14ac:dyDescent="0.3">
      <c r="A712" t="s">
        <v>788</v>
      </c>
      <c r="B712" t="s">
        <v>780</v>
      </c>
      <c r="C712" t="s">
        <v>1421</v>
      </c>
      <c r="D712" t="s">
        <v>1415</v>
      </c>
      <c r="E712" s="5" t="s">
        <v>313</v>
      </c>
      <c r="F712" s="5" t="s">
        <v>670</v>
      </c>
      <c r="G712" s="5" t="s">
        <v>331</v>
      </c>
    </row>
    <row r="713" spans="1:7" x14ac:dyDescent="0.3">
      <c r="A713" t="s">
        <v>788</v>
      </c>
      <c r="B713" t="s">
        <v>780</v>
      </c>
      <c r="C713" t="s">
        <v>1422</v>
      </c>
      <c r="D713" t="s">
        <v>1416</v>
      </c>
      <c r="E713" s="5" t="s">
        <v>313</v>
      </c>
      <c r="F713" s="5" t="s">
        <v>670</v>
      </c>
      <c r="G713" s="5" t="s">
        <v>331</v>
      </c>
    </row>
    <row r="714" spans="1:7" x14ac:dyDescent="0.3">
      <c r="A714" t="s">
        <v>788</v>
      </c>
      <c r="B714" t="s">
        <v>780</v>
      </c>
      <c r="C714" t="s">
        <v>1423</v>
      </c>
      <c r="D714" t="s">
        <v>1417</v>
      </c>
      <c r="E714" s="5" t="s">
        <v>313</v>
      </c>
      <c r="F714" s="5" t="s">
        <v>670</v>
      </c>
      <c r="G714" s="5" t="s">
        <v>331</v>
      </c>
    </row>
    <row r="715" spans="1:7" x14ac:dyDescent="0.3">
      <c r="A715" t="s">
        <v>788</v>
      </c>
      <c r="B715" t="s">
        <v>780</v>
      </c>
      <c r="C715" t="s">
        <v>1429</v>
      </c>
      <c r="D715" t="s">
        <v>1424</v>
      </c>
      <c r="E715" s="5" t="s">
        <v>313</v>
      </c>
      <c r="F715" s="5" t="s">
        <v>670</v>
      </c>
      <c r="G715" s="5" t="s">
        <v>331</v>
      </c>
    </row>
    <row r="716" spans="1:7" x14ac:dyDescent="0.3">
      <c r="A716" t="s">
        <v>788</v>
      </c>
      <c r="B716" t="s">
        <v>780</v>
      </c>
      <c r="C716" t="s">
        <v>1430</v>
      </c>
      <c r="D716" t="s">
        <v>1425</v>
      </c>
      <c r="E716" s="5" t="s">
        <v>313</v>
      </c>
      <c r="F716" s="5" t="s">
        <v>670</v>
      </c>
      <c r="G716" s="5" t="s">
        <v>331</v>
      </c>
    </row>
    <row r="717" spans="1:7" x14ac:dyDescent="0.3">
      <c r="A717" t="s">
        <v>788</v>
      </c>
      <c r="B717" t="s">
        <v>780</v>
      </c>
      <c r="C717" t="s">
        <v>1431</v>
      </c>
      <c r="D717" t="s">
        <v>1426</v>
      </c>
      <c r="E717" s="5" t="s">
        <v>313</v>
      </c>
      <c r="F717" s="5" t="s">
        <v>670</v>
      </c>
      <c r="G717" s="5" t="s">
        <v>331</v>
      </c>
    </row>
    <row r="718" spans="1:7" x14ac:dyDescent="0.3">
      <c r="A718" t="s">
        <v>788</v>
      </c>
      <c r="B718" t="s">
        <v>780</v>
      </c>
      <c r="C718" t="s">
        <v>1432</v>
      </c>
      <c r="D718" t="s">
        <v>1427</v>
      </c>
      <c r="E718" s="5" t="s">
        <v>313</v>
      </c>
      <c r="F718" s="5" t="s">
        <v>670</v>
      </c>
      <c r="G718" s="5" t="s">
        <v>331</v>
      </c>
    </row>
    <row r="719" spans="1:7" x14ac:dyDescent="0.3">
      <c r="A719" t="s">
        <v>788</v>
      </c>
      <c r="B719" t="s">
        <v>780</v>
      </c>
      <c r="C719" t="s">
        <v>1433</v>
      </c>
      <c r="D719" t="s">
        <v>1428</v>
      </c>
      <c r="E719" s="5" t="s">
        <v>313</v>
      </c>
      <c r="F719" s="5" t="s">
        <v>670</v>
      </c>
      <c r="G719" s="5" t="s">
        <v>331</v>
      </c>
    </row>
    <row r="720" spans="1:7" x14ac:dyDescent="0.3">
      <c r="A720" t="s">
        <v>788</v>
      </c>
      <c r="B720" t="s">
        <v>781</v>
      </c>
      <c r="C720" s="2" t="s">
        <v>1434</v>
      </c>
      <c r="D720" s="2" t="s">
        <v>1435</v>
      </c>
      <c r="E720" s="2" t="s">
        <v>322</v>
      </c>
    </row>
    <row r="721" spans="1:7" x14ac:dyDescent="0.3">
      <c r="A721" t="s">
        <v>788</v>
      </c>
      <c r="B721" t="s">
        <v>781</v>
      </c>
      <c r="C721" s="2" t="s">
        <v>1437</v>
      </c>
      <c r="D721" s="2" t="s">
        <v>1436</v>
      </c>
      <c r="E721" s="2" t="s">
        <v>322</v>
      </c>
    </row>
    <row r="722" spans="1:7" x14ac:dyDescent="0.3">
      <c r="A722" t="s">
        <v>788</v>
      </c>
      <c r="B722" t="s">
        <v>781</v>
      </c>
      <c r="C722" t="s">
        <v>705</v>
      </c>
      <c r="D722" t="s">
        <v>1438</v>
      </c>
      <c r="E722" s="5" t="s">
        <v>313</v>
      </c>
      <c r="F722" s="5" t="s">
        <v>331</v>
      </c>
      <c r="G722" s="5" t="s">
        <v>670</v>
      </c>
    </row>
    <row r="723" spans="1:7" x14ac:dyDescent="0.3">
      <c r="A723" t="s">
        <v>788</v>
      </c>
      <c r="B723" t="s">
        <v>781</v>
      </c>
      <c r="C723" t="s">
        <v>707</v>
      </c>
      <c r="D723" t="s">
        <v>1439</v>
      </c>
      <c r="E723" s="5" t="s">
        <v>313</v>
      </c>
      <c r="F723" s="5" t="s">
        <v>331</v>
      </c>
      <c r="G723" s="5" t="s">
        <v>670</v>
      </c>
    </row>
    <row r="724" spans="1:7" x14ac:dyDescent="0.3">
      <c r="A724" t="s">
        <v>788</v>
      </c>
      <c r="B724" t="s">
        <v>781</v>
      </c>
      <c r="C724" t="s">
        <v>713</v>
      </c>
      <c r="D724" t="s">
        <v>1440</v>
      </c>
      <c r="E724" s="5" t="s">
        <v>313</v>
      </c>
      <c r="F724" s="5" t="s">
        <v>331</v>
      </c>
      <c r="G724" s="5" t="s">
        <v>670</v>
      </c>
    </row>
    <row r="725" spans="1:7" x14ac:dyDescent="0.3">
      <c r="A725" t="s">
        <v>788</v>
      </c>
      <c r="B725" t="s">
        <v>781</v>
      </c>
      <c r="C725" t="s">
        <v>715</v>
      </c>
      <c r="D725" t="s">
        <v>1441</v>
      </c>
      <c r="E725" s="5" t="s">
        <v>313</v>
      </c>
      <c r="F725" s="5" t="s">
        <v>331</v>
      </c>
      <c r="G725" s="5" t="s">
        <v>670</v>
      </c>
    </row>
    <row r="726" spans="1:7" x14ac:dyDescent="0.3">
      <c r="A726" t="s">
        <v>788</v>
      </c>
      <c r="B726" t="s">
        <v>781</v>
      </c>
      <c r="C726" t="s">
        <v>717</v>
      </c>
      <c r="D726" t="s">
        <v>1442</v>
      </c>
      <c r="E726" s="5" t="s">
        <v>313</v>
      </c>
      <c r="F726" s="5" t="s">
        <v>331</v>
      </c>
      <c r="G726" s="5" t="s">
        <v>670</v>
      </c>
    </row>
    <row r="727" spans="1:7" x14ac:dyDescent="0.3">
      <c r="A727" t="s">
        <v>788</v>
      </c>
      <c r="B727" t="s">
        <v>781</v>
      </c>
      <c r="C727" t="s">
        <v>719</v>
      </c>
      <c r="D727" t="s">
        <v>1443</v>
      </c>
      <c r="E727" s="5" t="s">
        <v>313</v>
      </c>
      <c r="F727" s="5" t="s">
        <v>331</v>
      </c>
      <c r="G727" s="5" t="s">
        <v>670</v>
      </c>
    </row>
    <row r="728" spans="1:7" x14ac:dyDescent="0.3">
      <c r="A728" t="s">
        <v>788</v>
      </c>
      <c r="B728" t="s">
        <v>781</v>
      </c>
      <c r="C728" t="s">
        <v>1445</v>
      </c>
      <c r="D728" t="s">
        <v>1444</v>
      </c>
      <c r="E728" s="5" t="s">
        <v>313</v>
      </c>
      <c r="F728" s="5" t="s">
        <v>331</v>
      </c>
      <c r="G728" s="5" t="s">
        <v>670</v>
      </c>
    </row>
    <row r="729" spans="1:7" x14ac:dyDescent="0.3">
      <c r="A729" t="s">
        <v>788</v>
      </c>
      <c r="B729" t="s">
        <v>781</v>
      </c>
      <c r="C729" t="s">
        <v>1447</v>
      </c>
      <c r="D729" t="s">
        <v>1446</v>
      </c>
      <c r="E729" s="5" t="s">
        <v>313</v>
      </c>
      <c r="F729" s="5" t="s">
        <v>331</v>
      </c>
      <c r="G729" s="5" t="s">
        <v>670</v>
      </c>
    </row>
    <row r="730" spans="1:7" x14ac:dyDescent="0.3">
      <c r="A730" t="s">
        <v>787</v>
      </c>
      <c r="B730" t="s">
        <v>782</v>
      </c>
      <c r="C730" s="2" t="s">
        <v>1448</v>
      </c>
      <c r="D730" s="2" t="s">
        <v>1449</v>
      </c>
      <c r="E730" s="2" t="s">
        <v>322</v>
      </c>
    </row>
    <row r="731" spans="1:7" x14ac:dyDescent="0.3">
      <c r="A731" t="s">
        <v>787</v>
      </c>
      <c r="B731" t="s">
        <v>782</v>
      </c>
      <c r="C731" t="s">
        <v>1451</v>
      </c>
      <c r="D731" t="s">
        <v>1450</v>
      </c>
      <c r="E731" s="5" t="s">
        <v>313</v>
      </c>
      <c r="F731" s="5" t="s">
        <v>791</v>
      </c>
    </row>
    <row r="732" spans="1:7" x14ac:dyDescent="0.3">
      <c r="A732" t="s">
        <v>787</v>
      </c>
      <c r="B732" t="s">
        <v>782</v>
      </c>
      <c r="C732" t="s">
        <v>1455</v>
      </c>
      <c r="D732" t="s">
        <v>1452</v>
      </c>
      <c r="E732" s="5" t="s">
        <v>313</v>
      </c>
      <c r="F732" s="5" t="s">
        <v>791</v>
      </c>
    </row>
    <row r="733" spans="1:7" x14ac:dyDescent="0.3">
      <c r="A733" t="s">
        <v>787</v>
      </c>
      <c r="B733" t="s">
        <v>782</v>
      </c>
      <c r="C733" t="s">
        <v>1456</v>
      </c>
      <c r="D733" t="s">
        <v>1453</v>
      </c>
      <c r="E733" s="5" t="s">
        <v>313</v>
      </c>
      <c r="F733" s="5" t="s">
        <v>791</v>
      </c>
    </row>
    <row r="734" spans="1:7" x14ac:dyDescent="0.3">
      <c r="A734" t="s">
        <v>787</v>
      </c>
      <c r="B734" t="s">
        <v>782</v>
      </c>
      <c r="C734" t="s">
        <v>1457</v>
      </c>
      <c r="D734" t="s">
        <v>1454</v>
      </c>
      <c r="E734" s="5" t="s">
        <v>313</v>
      </c>
      <c r="F734" s="5" t="s">
        <v>791</v>
      </c>
    </row>
    <row r="735" spans="1:7" x14ac:dyDescent="0.3">
      <c r="A735" t="s">
        <v>787</v>
      </c>
      <c r="B735" t="s">
        <v>782</v>
      </c>
      <c r="C735" t="s">
        <v>1462</v>
      </c>
      <c r="D735" t="s">
        <v>1458</v>
      </c>
      <c r="E735" s="5" t="s">
        <v>313</v>
      </c>
      <c r="F735" s="5" t="s">
        <v>791</v>
      </c>
    </row>
    <row r="736" spans="1:7" x14ac:dyDescent="0.3">
      <c r="A736" t="s">
        <v>787</v>
      </c>
      <c r="B736" t="s">
        <v>782</v>
      </c>
      <c r="C736" t="s">
        <v>1463</v>
      </c>
      <c r="D736" t="s">
        <v>1459</v>
      </c>
      <c r="E736" s="5" t="s">
        <v>313</v>
      </c>
      <c r="F736" s="5" t="s">
        <v>791</v>
      </c>
    </row>
    <row r="737" spans="1:6" x14ac:dyDescent="0.3">
      <c r="A737" t="s">
        <v>787</v>
      </c>
      <c r="B737" t="s">
        <v>782</v>
      </c>
      <c r="C737" t="s">
        <v>1464</v>
      </c>
      <c r="D737" t="s">
        <v>1460</v>
      </c>
      <c r="E737" s="5" t="s">
        <v>313</v>
      </c>
      <c r="F737" s="5" t="s">
        <v>791</v>
      </c>
    </row>
    <row r="738" spans="1:6" x14ac:dyDescent="0.3">
      <c r="A738" t="s">
        <v>787</v>
      </c>
      <c r="B738" t="s">
        <v>782</v>
      </c>
      <c r="C738" t="s">
        <v>1465</v>
      </c>
      <c r="D738" t="s">
        <v>1461</v>
      </c>
      <c r="E738" s="5" t="s">
        <v>313</v>
      </c>
      <c r="F738" s="5" t="s">
        <v>791</v>
      </c>
    </row>
    <row r="739" spans="1:6" x14ac:dyDescent="0.3">
      <c r="A739" t="s">
        <v>787</v>
      </c>
      <c r="B739" t="s">
        <v>782</v>
      </c>
      <c r="C739" t="s">
        <v>1469</v>
      </c>
      <c r="D739" t="s">
        <v>1466</v>
      </c>
      <c r="E739" s="5" t="s">
        <v>313</v>
      </c>
      <c r="F739" s="5" t="s">
        <v>791</v>
      </c>
    </row>
    <row r="740" spans="1:6" x14ac:dyDescent="0.3">
      <c r="A740" t="s">
        <v>787</v>
      </c>
      <c r="B740" t="s">
        <v>782</v>
      </c>
      <c r="C740" t="s">
        <v>1470</v>
      </c>
      <c r="D740" t="s">
        <v>1467</v>
      </c>
      <c r="E740" s="5" t="s">
        <v>313</v>
      </c>
      <c r="F740" s="5" t="s">
        <v>791</v>
      </c>
    </row>
    <row r="741" spans="1:6" x14ac:dyDescent="0.3">
      <c r="A741" t="s">
        <v>787</v>
      </c>
      <c r="B741" t="s">
        <v>782</v>
      </c>
      <c r="C741" t="s">
        <v>1471</v>
      </c>
      <c r="D741" t="s">
        <v>1468</v>
      </c>
      <c r="E741" s="5" t="s">
        <v>313</v>
      </c>
      <c r="F741" s="5" t="s">
        <v>791</v>
      </c>
    </row>
    <row r="742" spans="1:6" x14ac:dyDescent="0.3">
      <c r="A742" t="s">
        <v>787</v>
      </c>
      <c r="B742" t="s">
        <v>782</v>
      </c>
      <c r="C742" s="2" t="s">
        <v>1473</v>
      </c>
      <c r="D742" s="2" t="s">
        <v>1472</v>
      </c>
      <c r="E742" s="2" t="s">
        <v>322</v>
      </c>
    </row>
    <row r="743" spans="1:6" x14ac:dyDescent="0.3">
      <c r="A743" t="s">
        <v>787</v>
      </c>
      <c r="B743" t="s">
        <v>782</v>
      </c>
      <c r="C743" t="s">
        <v>1475</v>
      </c>
      <c r="D743" t="s">
        <v>1474</v>
      </c>
      <c r="E743" s="5" t="s">
        <v>313</v>
      </c>
      <c r="F743" s="5" t="s">
        <v>791</v>
      </c>
    </row>
    <row r="744" spans="1:6" x14ac:dyDescent="0.3">
      <c r="A744" t="s">
        <v>787</v>
      </c>
      <c r="B744" t="s">
        <v>782</v>
      </c>
      <c r="C744" t="s">
        <v>1480</v>
      </c>
      <c r="D744" t="s">
        <v>1476</v>
      </c>
      <c r="E744" s="5" t="s">
        <v>313</v>
      </c>
      <c r="F744" s="5" t="s">
        <v>791</v>
      </c>
    </row>
    <row r="745" spans="1:6" x14ac:dyDescent="0.3">
      <c r="A745" t="s">
        <v>787</v>
      </c>
      <c r="B745" t="s">
        <v>782</v>
      </c>
      <c r="C745" t="s">
        <v>1481</v>
      </c>
      <c r="D745" t="s">
        <v>1477</v>
      </c>
      <c r="E745" s="5" t="s">
        <v>313</v>
      </c>
      <c r="F745" s="5" t="s">
        <v>791</v>
      </c>
    </row>
    <row r="746" spans="1:6" x14ac:dyDescent="0.3">
      <c r="A746" t="s">
        <v>787</v>
      </c>
      <c r="B746" t="s">
        <v>782</v>
      </c>
      <c r="C746" t="s">
        <v>1482</v>
      </c>
      <c r="D746" t="s">
        <v>1478</v>
      </c>
      <c r="E746" s="5" t="s">
        <v>313</v>
      </c>
      <c r="F746" s="5" t="s">
        <v>791</v>
      </c>
    </row>
    <row r="747" spans="1:6" x14ac:dyDescent="0.3">
      <c r="A747" t="s">
        <v>787</v>
      </c>
      <c r="B747" t="s">
        <v>782</v>
      </c>
      <c r="C747" t="s">
        <v>1483</v>
      </c>
      <c r="D747" t="s">
        <v>1479</v>
      </c>
      <c r="E747" s="5" t="s">
        <v>313</v>
      </c>
      <c r="F747" s="5" t="s">
        <v>791</v>
      </c>
    </row>
    <row r="748" spans="1:6" x14ac:dyDescent="0.3">
      <c r="A748" t="s">
        <v>787</v>
      </c>
      <c r="B748" t="s">
        <v>782</v>
      </c>
      <c r="C748" t="s">
        <v>1484</v>
      </c>
      <c r="D748" t="s">
        <v>1485</v>
      </c>
      <c r="E748" s="5" t="s">
        <v>313</v>
      </c>
      <c r="F748" s="5" t="s">
        <v>791</v>
      </c>
    </row>
    <row r="749" spans="1:6" x14ac:dyDescent="0.3">
      <c r="A749" t="s">
        <v>787</v>
      </c>
      <c r="B749" t="s">
        <v>782</v>
      </c>
      <c r="C749" t="s">
        <v>1486</v>
      </c>
      <c r="D749" t="s">
        <v>1487</v>
      </c>
      <c r="E749" s="5" t="s">
        <v>313</v>
      </c>
      <c r="F749" s="5" t="s">
        <v>791</v>
      </c>
    </row>
    <row r="750" spans="1:6" x14ac:dyDescent="0.3">
      <c r="A750" t="s">
        <v>787</v>
      </c>
      <c r="B750" t="s">
        <v>782</v>
      </c>
      <c r="C750" t="s">
        <v>1492</v>
      </c>
      <c r="D750" t="s">
        <v>1488</v>
      </c>
      <c r="E750" s="5" t="s">
        <v>313</v>
      </c>
      <c r="F750" s="5" t="s">
        <v>791</v>
      </c>
    </row>
    <row r="751" spans="1:6" x14ac:dyDescent="0.3">
      <c r="A751" t="s">
        <v>787</v>
      </c>
      <c r="B751" t="s">
        <v>782</v>
      </c>
      <c r="C751" t="s">
        <v>1493</v>
      </c>
      <c r="D751" t="s">
        <v>1489</v>
      </c>
      <c r="E751" s="5" t="s">
        <v>313</v>
      </c>
      <c r="F751" s="5" t="s">
        <v>791</v>
      </c>
    </row>
    <row r="752" spans="1:6" x14ac:dyDescent="0.3">
      <c r="A752" t="s">
        <v>787</v>
      </c>
      <c r="B752" t="s">
        <v>782</v>
      </c>
      <c r="C752" t="s">
        <v>1494</v>
      </c>
      <c r="D752" t="s">
        <v>1490</v>
      </c>
      <c r="E752" s="5" t="s">
        <v>313</v>
      </c>
      <c r="F752" s="5" t="s">
        <v>791</v>
      </c>
    </row>
    <row r="753" spans="1:6" x14ac:dyDescent="0.3">
      <c r="A753" t="s">
        <v>787</v>
      </c>
      <c r="B753" t="s">
        <v>782</v>
      </c>
      <c r="C753" t="s">
        <v>1495</v>
      </c>
      <c r="D753" t="s">
        <v>1491</v>
      </c>
      <c r="E753" s="5" t="s">
        <v>313</v>
      </c>
      <c r="F753" s="5" t="s">
        <v>791</v>
      </c>
    </row>
    <row r="754" spans="1:6" x14ac:dyDescent="0.3">
      <c r="A754" t="s">
        <v>787</v>
      </c>
      <c r="B754" t="s">
        <v>782</v>
      </c>
      <c r="C754" t="s">
        <v>1500</v>
      </c>
      <c r="D754" t="s">
        <v>1496</v>
      </c>
      <c r="E754" s="5" t="s">
        <v>313</v>
      </c>
      <c r="F754" s="5" t="s">
        <v>791</v>
      </c>
    </row>
    <row r="755" spans="1:6" x14ac:dyDescent="0.3">
      <c r="A755" t="s">
        <v>787</v>
      </c>
      <c r="B755" t="s">
        <v>782</v>
      </c>
      <c r="C755" t="s">
        <v>1501</v>
      </c>
      <c r="D755" t="s">
        <v>1497</v>
      </c>
      <c r="E755" s="5" t="s">
        <v>313</v>
      </c>
      <c r="F755" s="5" t="s">
        <v>791</v>
      </c>
    </row>
    <row r="756" spans="1:6" x14ac:dyDescent="0.3">
      <c r="A756" t="s">
        <v>787</v>
      </c>
      <c r="B756" t="s">
        <v>782</v>
      </c>
      <c r="C756" t="s">
        <v>1502</v>
      </c>
      <c r="D756" t="s">
        <v>1498</v>
      </c>
      <c r="E756" s="5" t="s">
        <v>313</v>
      </c>
      <c r="F756" s="5" t="s">
        <v>791</v>
      </c>
    </row>
    <row r="757" spans="1:6" x14ac:dyDescent="0.3">
      <c r="A757" t="s">
        <v>787</v>
      </c>
      <c r="B757" t="s">
        <v>782</v>
      </c>
      <c r="C757" t="s">
        <v>1503</v>
      </c>
      <c r="D757" t="s">
        <v>1499</v>
      </c>
      <c r="E757" s="5" t="s">
        <v>313</v>
      </c>
      <c r="F757" s="5" t="s">
        <v>791</v>
      </c>
    </row>
    <row r="758" spans="1:6" x14ac:dyDescent="0.3">
      <c r="A758" t="s">
        <v>788</v>
      </c>
      <c r="B758" t="s">
        <v>1504</v>
      </c>
      <c r="C758" t="s">
        <v>1505</v>
      </c>
      <c r="D758" t="s">
        <v>1435</v>
      </c>
      <c r="E758" s="5" t="s">
        <v>322</v>
      </c>
    </row>
    <row r="759" spans="1:6" x14ac:dyDescent="0.3">
      <c r="A759" t="s">
        <v>788</v>
      </c>
      <c r="B759" t="s">
        <v>1504</v>
      </c>
      <c r="C759" t="s">
        <v>1506</v>
      </c>
      <c r="D759" t="s">
        <v>1507</v>
      </c>
      <c r="E759" s="5" t="s">
        <v>322</v>
      </c>
    </row>
    <row r="760" spans="1:6" x14ac:dyDescent="0.3">
      <c r="A760" t="s">
        <v>788</v>
      </c>
      <c r="B760" t="s">
        <v>1504</v>
      </c>
      <c r="C760" t="s">
        <v>1508</v>
      </c>
      <c r="D760" t="s">
        <v>1509</v>
      </c>
      <c r="E760" s="5" t="s">
        <v>313</v>
      </c>
      <c r="F760" s="5" t="s">
        <v>791</v>
      </c>
    </row>
    <row r="761" spans="1:6" x14ac:dyDescent="0.3">
      <c r="A761" t="s">
        <v>788</v>
      </c>
      <c r="B761" t="s">
        <v>1510</v>
      </c>
      <c r="C761" t="s">
        <v>1103</v>
      </c>
      <c r="D761" t="s">
        <v>1511</v>
      </c>
      <c r="E761" s="5" t="s">
        <v>313</v>
      </c>
      <c r="F761" s="5" t="s">
        <v>791</v>
      </c>
    </row>
    <row r="762" spans="1:6" x14ac:dyDescent="0.3">
      <c r="A762" t="s">
        <v>788</v>
      </c>
      <c r="B762" t="s">
        <v>1510</v>
      </c>
      <c r="C762" t="s">
        <v>1109</v>
      </c>
      <c r="D762" t="s">
        <v>1512</v>
      </c>
      <c r="E762" s="5" t="s">
        <v>313</v>
      </c>
      <c r="F762" s="5" t="s">
        <v>791</v>
      </c>
    </row>
    <row r="763" spans="1:6" x14ac:dyDescent="0.3">
      <c r="A763" t="s">
        <v>788</v>
      </c>
      <c r="B763" t="s">
        <v>1510</v>
      </c>
      <c r="C763" t="s">
        <v>1112</v>
      </c>
      <c r="D763" t="s">
        <v>1513</v>
      </c>
      <c r="E763" s="5" t="s">
        <v>313</v>
      </c>
      <c r="F763" s="5" t="s">
        <v>791</v>
      </c>
    </row>
    <row r="764" spans="1:6" x14ac:dyDescent="0.3">
      <c r="A764" t="s">
        <v>788</v>
      </c>
      <c r="B764" t="s">
        <v>1510</v>
      </c>
      <c r="C764" t="s">
        <v>1113</v>
      </c>
      <c r="D764" t="s">
        <v>1514</v>
      </c>
      <c r="E764" s="5" t="s">
        <v>313</v>
      </c>
      <c r="F764" s="5" t="s">
        <v>791</v>
      </c>
    </row>
    <row r="765" spans="1:6" x14ac:dyDescent="0.3">
      <c r="A765" t="s">
        <v>788</v>
      </c>
      <c r="B765" t="s">
        <v>1510</v>
      </c>
      <c r="C765" t="s">
        <v>1518</v>
      </c>
      <c r="D765" t="s">
        <v>1515</v>
      </c>
      <c r="E765" s="5" t="s">
        <v>313</v>
      </c>
      <c r="F765" s="5" t="s">
        <v>791</v>
      </c>
    </row>
    <row r="766" spans="1:6" x14ac:dyDescent="0.3">
      <c r="A766" t="s">
        <v>788</v>
      </c>
      <c r="B766" t="s">
        <v>1510</v>
      </c>
      <c r="C766" t="s">
        <v>1519</v>
      </c>
      <c r="D766" t="s">
        <v>1516</v>
      </c>
      <c r="E766" s="5" t="s">
        <v>313</v>
      </c>
      <c r="F766" s="5" t="s">
        <v>791</v>
      </c>
    </row>
    <row r="767" spans="1:6" x14ac:dyDescent="0.3">
      <c r="A767" t="s">
        <v>788</v>
      </c>
      <c r="B767" t="s">
        <v>1510</v>
      </c>
      <c r="C767" t="s">
        <v>1520</v>
      </c>
      <c r="D767" t="s">
        <v>1517</v>
      </c>
      <c r="E767" s="5" t="s">
        <v>313</v>
      </c>
      <c r="F767" s="5" t="s">
        <v>791</v>
      </c>
    </row>
    <row r="768" spans="1:6" x14ac:dyDescent="0.3">
      <c r="A768" t="s">
        <v>788</v>
      </c>
      <c r="B768" t="s">
        <v>1510</v>
      </c>
      <c r="C768" t="s">
        <v>1115</v>
      </c>
      <c r="D768" t="s">
        <v>1521</v>
      </c>
      <c r="E768" s="5" t="s">
        <v>313</v>
      </c>
      <c r="F768" s="5" t="s">
        <v>791</v>
      </c>
    </row>
    <row r="769" spans="1:6" x14ac:dyDescent="0.3">
      <c r="A769" t="s">
        <v>788</v>
      </c>
      <c r="B769" t="s">
        <v>1510</v>
      </c>
      <c r="C769" t="s">
        <v>1117</v>
      </c>
      <c r="D769" t="s">
        <v>1522</v>
      </c>
      <c r="E769" s="5" t="s">
        <v>313</v>
      </c>
      <c r="F769" s="5" t="s">
        <v>791</v>
      </c>
    </row>
    <row r="770" spans="1:6" x14ac:dyDescent="0.3">
      <c r="A770" t="s">
        <v>788</v>
      </c>
      <c r="B770" t="s">
        <v>1510</v>
      </c>
      <c r="C770" t="s">
        <v>1526</v>
      </c>
      <c r="D770" t="s">
        <v>1523</v>
      </c>
      <c r="E770" s="5" t="s">
        <v>313</v>
      </c>
      <c r="F770" s="5" t="s">
        <v>791</v>
      </c>
    </row>
    <row r="771" spans="1:6" x14ac:dyDescent="0.3">
      <c r="A771" t="s">
        <v>788</v>
      </c>
      <c r="B771" t="s">
        <v>1510</v>
      </c>
      <c r="C771" t="s">
        <v>1527</v>
      </c>
      <c r="D771" t="s">
        <v>1524</v>
      </c>
      <c r="E771" s="5" t="s">
        <v>313</v>
      </c>
      <c r="F771" s="5" t="s">
        <v>791</v>
      </c>
    </row>
    <row r="772" spans="1:6" x14ac:dyDescent="0.3">
      <c r="A772" t="s">
        <v>788</v>
      </c>
      <c r="B772" t="s">
        <v>1510</v>
      </c>
      <c r="C772" t="s">
        <v>1528</v>
      </c>
      <c r="D772" t="s">
        <v>1525</v>
      </c>
      <c r="E772" s="5" t="s">
        <v>313</v>
      </c>
      <c r="F772" s="5" t="s">
        <v>791</v>
      </c>
    </row>
    <row r="773" spans="1:6" x14ac:dyDescent="0.3">
      <c r="A773" t="s">
        <v>788</v>
      </c>
      <c r="B773" t="s">
        <v>1510</v>
      </c>
      <c r="C773" t="s">
        <v>1123</v>
      </c>
      <c r="D773" t="s">
        <v>1529</v>
      </c>
      <c r="E773" s="5" t="s">
        <v>313</v>
      </c>
      <c r="F773" s="5" t="s">
        <v>791</v>
      </c>
    </row>
    <row r="774" spans="1:6" x14ac:dyDescent="0.3">
      <c r="A774" t="s">
        <v>788</v>
      </c>
      <c r="B774" t="s">
        <v>1510</v>
      </c>
      <c r="C774" t="s">
        <v>1124</v>
      </c>
      <c r="D774" t="s">
        <v>1530</v>
      </c>
      <c r="E774" s="5" t="s">
        <v>313</v>
      </c>
      <c r="F774" s="5" t="s">
        <v>791</v>
      </c>
    </row>
    <row r="775" spans="1:6" x14ac:dyDescent="0.3">
      <c r="A775" t="s">
        <v>788</v>
      </c>
      <c r="B775" t="s">
        <v>1510</v>
      </c>
      <c r="C775" t="s">
        <v>1536</v>
      </c>
      <c r="D775" t="s">
        <v>1531</v>
      </c>
      <c r="E775" s="5" t="s">
        <v>313</v>
      </c>
      <c r="F775" s="5" t="s">
        <v>791</v>
      </c>
    </row>
    <row r="776" spans="1:6" x14ac:dyDescent="0.3">
      <c r="A776" t="s">
        <v>788</v>
      </c>
      <c r="B776" t="s">
        <v>1510</v>
      </c>
      <c r="C776" t="s">
        <v>1125</v>
      </c>
      <c r="D776" t="s">
        <v>1532</v>
      </c>
      <c r="E776" s="5" t="s">
        <v>313</v>
      </c>
      <c r="F776" s="5" t="s">
        <v>791</v>
      </c>
    </row>
    <row r="777" spans="1:6" x14ac:dyDescent="0.3">
      <c r="A777" t="s">
        <v>788</v>
      </c>
      <c r="B777" t="s">
        <v>1510</v>
      </c>
      <c r="C777" t="s">
        <v>1126</v>
      </c>
      <c r="D777" t="s">
        <v>1533</v>
      </c>
      <c r="E777" s="5" t="s">
        <v>313</v>
      </c>
      <c r="F777" s="5" t="s">
        <v>791</v>
      </c>
    </row>
    <row r="778" spans="1:6" x14ac:dyDescent="0.3">
      <c r="A778" t="s">
        <v>788</v>
      </c>
      <c r="B778" t="s">
        <v>1510</v>
      </c>
      <c r="C778" t="s">
        <v>1127</v>
      </c>
      <c r="D778" t="s">
        <v>1534</v>
      </c>
      <c r="E778" s="5" t="s">
        <v>313</v>
      </c>
      <c r="F778" s="5" t="s">
        <v>791</v>
      </c>
    </row>
    <row r="779" spans="1:6" x14ac:dyDescent="0.3">
      <c r="A779" t="s">
        <v>788</v>
      </c>
      <c r="B779" t="s">
        <v>1510</v>
      </c>
      <c r="C779" t="s">
        <v>1537</v>
      </c>
      <c r="D779" t="s">
        <v>1535</v>
      </c>
      <c r="E779" s="5" t="s">
        <v>313</v>
      </c>
      <c r="F779" s="5" t="s">
        <v>791</v>
      </c>
    </row>
    <row r="780" spans="1:6" x14ac:dyDescent="0.3">
      <c r="A780" t="s">
        <v>788</v>
      </c>
      <c r="B780" t="s">
        <v>1510</v>
      </c>
      <c r="C780" t="s">
        <v>1130</v>
      </c>
      <c r="D780" t="s">
        <v>1538</v>
      </c>
      <c r="E780" s="5" t="s">
        <v>313</v>
      </c>
      <c r="F780" s="5" t="s">
        <v>791</v>
      </c>
    </row>
    <row r="781" spans="1:6" x14ac:dyDescent="0.3">
      <c r="A781" t="s">
        <v>788</v>
      </c>
      <c r="B781" t="s">
        <v>1510</v>
      </c>
      <c r="C781" t="s">
        <v>1131</v>
      </c>
      <c r="D781" t="s">
        <v>1539</v>
      </c>
      <c r="E781" s="5" t="s">
        <v>313</v>
      </c>
      <c r="F781" s="5" t="s">
        <v>791</v>
      </c>
    </row>
    <row r="782" spans="1:6" x14ac:dyDescent="0.3">
      <c r="A782" t="s">
        <v>788</v>
      </c>
      <c r="B782" t="s">
        <v>1510</v>
      </c>
      <c r="C782" t="s">
        <v>1542</v>
      </c>
      <c r="D782" t="s">
        <v>1540</v>
      </c>
      <c r="E782" s="5" t="s">
        <v>313</v>
      </c>
      <c r="F782" s="5" t="s">
        <v>791</v>
      </c>
    </row>
    <row r="783" spans="1:6" x14ac:dyDescent="0.3">
      <c r="A783" t="s">
        <v>788</v>
      </c>
      <c r="B783" t="s">
        <v>1510</v>
      </c>
      <c r="C783" t="s">
        <v>1543</v>
      </c>
      <c r="D783" t="s">
        <v>1541</v>
      </c>
      <c r="E783" s="5" t="s">
        <v>313</v>
      </c>
      <c r="F783" s="5" t="s">
        <v>791</v>
      </c>
    </row>
    <row r="784" spans="1:6" x14ac:dyDescent="0.3">
      <c r="A784" t="s">
        <v>788</v>
      </c>
      <c r="B784" t="s">
        <v>1510</v>
      </c>
      <c r="C784" t="s">
        <v>1134</v>
      </c>
      <c r="D784" t="s">
        <v>1544</v>
      </c>
      <c r="E784" s="5" t="s">
        <v>313</v>
      </c>
      <c r="F784" s="5" t="s">
        <v>791</v>
      </c>
    </row>
    <row r="785" spans="1:6" x14ac:dyDescent="0.3">
      <c r="A785" t="s">
        <v>788</v>
      </c>
      <c r="B785" t="s">
        <v>1510</v>
      </c>
      <c r="C785" t="s">
        <v>1135</v>
      </c>
      <c r="D785" t="s">
        <v>1545</v>
      </c>
      <c r="E785" s="5" t="s">
        <v>313</v>
      </c>
      <c r="F785" s="5" t="s">
        <v>791</v>
      </c>
    </row>
    <row r="786" spans="1:6" x14ac:dyDescent="0.3">
      <c r="A786" t="s">
        <v>788</v>
      </c>
      <c r="B786" t="s">
        <v>1510</v>
      </c>
      <c r="C786" t="s">
        <v>1137</v>
      </c>
      <c r="D786" t="s">
        <v>1546</v>
      </c>
      <c r="E786" s="5" t="s">
        <v>313</v>
      </c>
      <c r="F786" s="5" t="s">
        <v>791</v>
      </c>
    </row>
    <row r="787" spans="1:6" x14ac:dyDescent="0.3">
      <c r="A787" t="s">
        <v>788</v>
      </c>
      <c r="B787" t="s">
        <v>1510</v>
      </c>
      <c r="C787" t="s">
        <v>1138</v>
      </c>
      <c r="D787" t="s">
        <v>1547</v>
      </c>
      <c r="E787" s="5" t="s">
        <v>313</v>
      </c>
      <c r="F787" s="5" t="s">
        <v>791</v>
      </c>
    </row>
    <row r="788" spans="1:6" x14ac:dyDescent="0.3">
      <c r="A788" t="s">
        <v>788</v>
      </c>
      <c r="B788" t="s">
        <v>1548</v>
      </c>
      <c r="C788" t="s">
        <v>1549</v>
      </c>
      <c r="D788" t="s">
        <v>1435</v>
      </c>
      <c r="E788" t="s">
        <v>322</v>
      </c>
    </row>
    <row r="789" spans="1:6" x14ac:dyDescent="0.3">
      <c r="A789" t="s">
        <v>788</v>
      </c>
      <c r="B789" t="s">
        <v>1548</v>
      </c>
      <c r="C789" t="s">
        <v>1551</v>
      </c>
      <c r="D789" t="s">
        <v>1550</v>
      </c>
      <c r="E789" t="s">
        <v>322</v>
      </c>
    </row>
    <row r="790" spans="1:6" x14ac:dyDescent="0.3">
      <c r="A790" t="s">
        <v>788</v>
      </c>
      <c r="B790" t="s">
        <v>1548</v>
      </c>
      <c r="C790" t="s">
        <v>1556</v>
      </c>
      <c r="D790" t="s">
        <v>1552</v>
      </c>
      <c r="E790" t="s">
        <v>313</v>
      </c>
      <c r="F790" t="s">
        <v>791</v>
      </c>
    </row>
    <row r="791" spans="1:6" x14ac:dyDescent="0.3">
      <c r="A791" t="s">
        <v>788</v>
      </c>
      <c r="B791" t="s">
        <v>1548</v>
      </c>
      <c r="C791" t="s">
        <v>1557</v>
      </c>
      <c r="D791" t="s">
        <v>1553</v>
      </c>
      <c r="E791" t="s">
        <v>313</v>
      </c>
      <c r="F791" t="s">
        <v>791</v>
      </c>
    </row>
    <row r="792" spans="1:6" x14ac:dyDescent="0.3">
      <c r="A792" t="s">
        <v>788</v>
      </c>
      <c r="B792" t="s">
        <v>1548</v>
      </c>
      <c r="C792" t="s">
        <v>1558</v>
      </c>
      <c r="D792" t="s">
        <v>1554</v>
      </c>
      <c r="E792" t="s">
        <v>313</v>
      </c>
      <c r="F792" t="s">
        <v>791</v>
      </c>
    </row>
    <row r="793" spans="1:6" x14ac:dyDescent="0.3">
      <c r="A793" t="s">
        <v>788</v>
      </c>
      <c r="B793" t="s">
        <v>1548</v>
      </c>
      <c r="C793" t="s">
        <v>1559</v>
      </c>
      <c r="D793" t="s">
        <v>1555</v>
      </c>
      <c r="E793" t="s">
        <v>313</v>
      </c>
      <c r="F793" t="s">
        <v>791</v>
      </c>
    </row>
    <row r="794" spans="1:6" x14ac:dyDescent="0.3">
      <c r="A794" t="s">
        <v>787</v>
      </c>
      <c r="B794" t="s">
        <v>1560</v>
      </c>
      <c r="C794" t="s">
        <v>1561</v>
      </c>
      <c r="D794" t="s">
        <v>1562</v>
      </c>
      <c r="E794" t="s">
        <v>322</v>
      </c>
    </row>
    <row r="795" spans="1:6" x14ac:dyDescent="0.3">
      <c r="A795" t="s">
        <v>787</v>
      </c>
      <c r="B795" t="s">
        <v>1560</v>
      </c>
      <c r="C795" t="s">
        <v>1563</v>
      </c>
      <c r="D795" t="s">
        <v>1507</v>
      </c>
      <c r="E795" t="s">
        <v>322</v>
      </c>
    </row>
    <row r="796" spans="1:6" x14ac:dyDescent="0.3">
      <c r="A796" t="s">
        <v>787</v>
      </c>
      <c r="B796" t="s">
        <v>1560</v>
      </c>
      <c r="C796" t="s">
        <v>1564</v>
      </c>
      <c r="D796" t="s">
        <v>1565</v>
      </c>
      <c r="E796" t="s">
        <v>313</v>
      </c>
      <c r="F796" t="s">
        <v>791</v>
      </c>
    </row>
    <row r="797" spans="1:6" x14ac:dyDescent="0.3">
      <c r="A797" t="s">
        <v>787</v>
      </c>
      <c r="B797" t="s">
        <v>1560</v>
      </c>
      <c r="C797" t="s">
        <v>1578</v>
      </c>
      <c r="D797" t="s">
        <v>1566</v>
      </c>
      <c r="E797" t="s">
        <v>313</v>
      </c>
      <c r="F797" t="s">
        <v>791</v>
      </c>
    </row>
    <row r="798" spans="1:6" x14ac:dyDescent="0.3">
      <c r="A798" t="s">
        <v>787</v>
      </c>
      <c r="B798" t="s">
        <v>1560</v>
      </c>
      <c r="C798" t="s">
        <v>1579</v>
      </c>
      <c r="D798" t="s">
        <v>1567</v>
      </c>
      <c r="E798" t="s">
        <v>313</v>
      </c>
      <c r="F798" t="s">
        <v>670</v>
      </c>
    </row>
    <row r="799" spans="1:6" x14ac:dyDescent="0.3">
      <c r="A799" t="s">
        <v>787</v>
      </c>
      <c r="B799" t="s">
        <v>1560</v>
      </c>
      <c r="C799" t="s">
        <v>1580</v>
      </c>
      <c r="D799" t="s">
        <v>1568</v>
      </c>
      <c r="E799" t="s">
        <v>313</v>
      </c>
      <c r="F799" t="s">
        <v>791</v>
      </c>
    </row>
    <row r="800" spans="1:6" x14ac:dyDescent="0.3">
      <c r="A800" t="s">
        <v>787</v>
      </c>
      <c r="B800" t="s">
        <v>1560</v>
      </c>
      <c r="C800" t="s">
        <v>1581</v>
      </c>
      <c r="D800" t="s">
        <v>1569</v>
      </c>
      <c r="E800" t="s">
        <v>313</v>
      </c>
      <c r="F800" t="s">
        <v>791</v>
      </c>
    </row>
    <row r="801" spans="1:6" x14ac:dyDescent="0.3">
      <c r="A801" t="s">
        <v>787</v>
      </c>
      <c r="B801" t="s">
        <v>1560</v>
      </c>
      <c r="C801" t="s">
        <v>1582</v>
      </c>
      <c r="D801" t="s">
        <v>1570</v>
      </c>
      <c r="E801" t="s">
        <v>313</v>
      </c>
      <c r="F801" t="s">
        <v>791</v>
      </c>
    </row>
    <row r="802" spans="1:6" x14ac:dyDescent="0.3">
      <c r="A802" t="s">
        <v>787</v>
      </c>
      <c r="B802" t="s">
        <v>1560</v>
      </c>
      <c r="C802" t="s">
        <v>1583</v>
      </c>
      <c r="D802" t="s">
        <v>1571</v>
      </c>
      <c r="E802" t="s">
        <v>313</v>
      </c>
      <c r="F802" t="s">
        <v>791</v>
      </c>
    </row>
    <row r="803" spans="1:6" x14ac:dyDescent="0.3">
      <c r="A803" t="s">
        <v>787</v>
      </c>
      <c r="B803" t="s">
        <v>1560</v>
      </c>
      <c r="C803" t="s">
        <v>1584</v>
      </c>
      <c r="D803" t="s">
        <v>1572</v>
      </c>
      <c r="E803" t="s">
        <v>313</v>
      </c>
      <c r="F803" t="s">
        <v>791</v>
      </c>
    </row>
    <row r="804" spans="1:6" x14ac:dyDescent="0.3">
      <c r="A804" t="s">
        <v>787</v>
      </c>
      <c r="B804" t="s">
        <v>1560</v>
      </c>
      <c r="C804" t="s">
        <v>1585</v>
      </c>
      <c r="D804" t="s">
        <v>1573</v>
      </c>
      <c r="E804" t="s">
        <v>313</v>
      </c>
      <c r="F804" t="s">
        <v>791</v>
      </c>
    </row>
    <row r="805" spans="1:6" x14ac:dyDescent="0.3">
      <c r="A805" t="s">
        <v>787</v>
      </c>
      <c r="B805" t="s">
        <v>1560</v>
      </c>
      <c r="C805" t="s">
        <v>1586</v>
      </c>
      <c r="D805" t="s">
        <v>1574</v>
      </c>
      <c r="E805" t="s">
        <v>313</v>
      </c>
      <c r="F805" t="s">
        <v>791</v>
      </c>
    </row>
    <row r="806" spans="1:6" x14ac:dyDescent="0.3">
      <c r="A806" t="s">
        <v>787</v>
      </c>
      <c r="B806" t="s">
        <v>1560</v>
      </c>
      <c r="C806" t="s">
        <v>1587</v>
      </c>
      <c r="D806" t="s">
        <v>1575</v>
      </c>
      <c r="E806" t="s">
        <v>313</v>
      </c>
      <c r="F806" t="s">
        <v>791</v>
      </c>
    </row>
    <row r="807" spans="1:6" x14ac:dyDescent="0.3">
      <c r="A807" t="s">
        <v>787</v>
      </c>
      <c r="B807" t="s">
        <v>1560</v>
      </c>
      <c r="C807" t="s">
        <v>1588</v>
      </c>
      <c r="D807" t="s">
        <v>1576</v>
      </c>
      <c r="E807" t="s">
        <v>313</v>
      </c>
      <c r="F807" t="s">
        <v>791</v>
      </c>
    </row>
    <row r="808" spans="1:6" x14ac:dyDescent="0.3">
      <c r="A808" t="s">
        <v>787</v>
      </c>
      <c r="B808" t="s">
        <v>1560</v>
      </c>
      <c r="C808" t="s">
        <v>1589</v>
      </c>
      <c r="D808" t="s">
        <v>1577</v>
      </c>
      <c r="E808" t="s">
        <v>313</v>
      </c>
      <c r="F808" t="s">
        <v>791</v>
      </c>
    </row>
    <row r="809" spans="1:6" x14ac:dyDescent="0.3">
      <c r="A809" t="s">
        <v>683</v>
      </c>
      <c r="B809" t="s">
        <v>690</v>
      </c>
      <c r="C809">
        <v>4.0999999999999996</v>
      </c>
      <c r="D809" t="s">
        <v>1590</v>
      </c>
      <c r="E809" t="s">
        <v>322</v>
      </c>
    </row>
    <row r="810" spans="1:6" x14ac:dyDescent="0.3">
      <c r="A810" t="s">
        <v>683</v>
      </c>
      <c r="B810" t="s">
        <v>690</v>
      </c>
      <c r="C810" t="s">
        <v>2</v>
      </c>
      <c r="D810" t="s">
        <v>1591</v>
      </c>
      <c r="E810" t="s">
        <v>313</v>
      </c>
      <c r="F810" t="s">
        <v>791</v>
      </c>
    </row>
    <row r="811" spans="1:6" x14ac:dyDescent="0.3">
      <c r="A811" t="s">
        <v>683</v>
      </c>
      <c r="B811" t="s">
        <v>690</v>
      </c>
      <c r="C811" t="s">
        <v>6</v>
      </c>
      <c r="D811" t="s">
        <v>1592</v>
      </c>
      <c r="E811" t="s">
        <v>313</v>
      </c>
      <c r="F811" t="s">
        <v>791</v>
      </c>
    </row>
    <row r="812" spans="1:6" x14ac:dyDescent="0.3">
      <c r="A812" t="s">
        <v>683</v>
      </c>
      <c r="B812" t="s">
        <v>690</v>
      </c>
      <c r="C812" t="s">
        <v>225</v>
      </c>
      <c r="D812" t="s">
        <v>1593</v>
      </c>
      <c r="E812" t="s">
        <v>313</v>
      </c>
      <c r="F812" t="s">
        <v>791</v>
      </c>
    </row>
    <row r="813" spans="1:6" x14ac:dyDescent="0.3">
      <c r="A813" t="s">
        <v>683</v>
      </c>
      <c r="B813" t="s">
        <v>690</v>
      </c>
      <c r="C813" t="s">
        <v>247</v>
      </c>
      <c r="D813" t="s">
        <v>1594</v>
      </c>
      <c r="E813" t="s">
        <v>313</v>
      </c>
      <c r="F813" t="s">
        <v>791</v>
      </c>
    </row>
    <row r="814" spans="1:6" x14ac:dyDescent="0.3">
      <c r="A814" t="s">
        <v>683</v>
      </c>
      <c r="B814" t="s">
        <v>690</v>
      </c>
      <c r="C814" t="s">
        <v>9</v>
      </c>
      <c r="D814" t="s">
        <v>1595</v>
      </c>
      <c r="E814" t="s">
        <v>313</v>
      </c>
      <c r="F814" t="s">
        <v>791</v>
      </c>
    </row>
    <row r="815" spans="1:6" x14ac:dyDescent="0.3">
      <c r="A815" t="s">
        <v>683</v>
      </c>
      <c r="B815" t="s">
        <v>690</v>
      </c>
      <c r="C815" t="s">
        <v>31</v>
      </c>
      <c r="D815" t="s">
        <v>1596</v>
      </c>
      <c r="E815" t="s">
        <v>313</v>
      </c>
      <c r="F815" t="s">
        <v>791</v>
      </c>
    </row>
    <row r="816" spans="1:6" x14ac:dyDescent="0.3">
      <c r="A816" t="s">
        <v>683</v>
      </c>
      <c r="B816" t="s">
        <v>690</v>
      </c>
      <c r="C816" t="s">
        <v>804</v>
      </c>
      <c r="D816" t="s">
        <v>1597</v>
      </c>
      <c r="E816" t="s">
        <v>313</v>
      </c>
      <c r="F816" t="s">
        <v>791</v>
      </c>
    </row>
    <row r="817" spans="1:7" x14ac:dyDescent="0.3">
      <c r="A817" t="s">
        <v>683</v>
      </c>
      <c r="B817" t="s">
        <v>690</v>
      </c>
      <c r="C817" t="s">
        <v>805</v>
      </c>
      <c r="D817" t="s">
        <v>1598</v>
      </c>
      <c r="E817" t="s">
        <v>313</v>
      </c>
      <c r="F817" t="s">
        <v>791</v>
      </c>
    </row>
    <row r="818" spans="1:7" x14ac:dyDescent="0.3">
      <c r="A818" t="s">
        <v>683</v>
      </c>
      <c r="B818" t="s">
        <v>690</v>
      </c>
      <c r="C818" t="s">
        <v>806</v>
      </c>
      <c r="D818" t="s">
        <v>1599</v>
      </c>
      <c r="E818" t="s">
        <v>313</v>
      </c>
      <c r="F818" t="s">
        <v>791</v>
      </c>
    </row>
    <row r="819" spans="1:7" x14ac:dyDescent="0.3">
      <c r="A819" t="s">
        <v>683</v>
      </c>
      <c r="B819" t="s">
        <v>690</v>
      </c>
      <c r="C819" t="s">
        <v>807</v>
      </c>
      <c r="D819" t="s">
        <v>1600</v>
      </c>
      <c r="E819" t="s">
        <v>313</v>
      </c>
      <c r="F819" t="s">
        <v>791</v>
      </c>
    </row>
    <row r="820" spans="1:7" x14ac:dyDescent="0.3">
      <c r="A820" t="s">
        <v>683</v>
      </c>
      <c r="B820" t="s">
        <v>690</v>
      </c>
      <c r="C820" t="s">
        <v>1605</v>
      </c>
      <c r="D820" t="s">
        <v>1601</v>
      </c>
      <c r="E820" t="s">
        <v>313</v>
      </c>
      <c r="F820" t="s">
        <v>791</v>
      </c>
    </row>
    <row r="821" spans="1:7" x14ac:dyDescent="0.3">
      <c r="A821" t="s">
        <v>683</v>
      </c>
      <c r="B821" t="s">
        <v>690</v>
      </c>
      <c r="C821" t="s">
        <v>1606</v>
      </c>
      <c r="D821" t="s">
        <v>1602</v>
      </c>
      <c r="E821" t="s">
        <v>313</v>
      </c>
      <c r="F821" t="s">
        <v>791</v>
      </c>
    </row>
    <row r="822" spans="1:7" x14ac:dyDescent="0.3">
      <c r="A822" t="s">
        <v>683</v>
      </c>
      <c r="B822" t="s">
        <v>690</v>
      </c>
      <c r="C822" t="s">
        <v>1607</v>
      </c>
      <c r="D822" t="s">
        <v>1603</v>
      </c>
      <c r="E822" t="s">
        <v>313</v>
      </c>
      <c r="F822" t="s">
        <v>791</v>
      </c>
    </row>
    <row r="823" spans="1:7" x14ac:dyDescent="0.3">
      <c r="A823" t="s">
        <v>683</v>
      </c>
      <c r="B823" t="s">
        <v>690</v>
      </c>
      <c r="C823" t="s">
        <v>1608</v>
      </c>
      <c r="D823" t="s">
        <v>1604</v>
      </c>
      <c r="E823" t="s">
        <v>313</v>
      </c>
      <c r="F823" t="s">
        <v>791</v>
      </c>
    </row>
    <row r="824" spans="1:7" x14ac:dyDescent="0.3">
      <c r="A824" t="s">
        <v>683</v>
      </c>
      <c r="B824" t="s">
        <v>690</v>
      </c>
      <c r="C824" t="s">
        <v>808</v>
      </c>
      <c r="D824" t="s">
        <v>1609</v>
      </c>
      <c r="E824" t="s">
        <v>313</v>
      </c>
      <c r="F824" t="s">
        <v>791</v>
      </c>
    </row>
    <row r="825" spans="1:7" x14ac:dyDescent="0.3">
      <c r="A825" t="s">
        <v>683</v>
      </c>
      <c r="B825" t="s">
        <v>690</v>
      </c>
      <c r="C825" t="s">
        <v>809</v>
      </c>
      <c r="D825" t="s">
        <v>1610</v>
      </c>
      <c r="E825" t="s">
        <v>313</v>
      </c>
      <c r="F825" t="s">
        <v>791</v>
      </c>
    </row>
    <row r="826" spans="1:7" x14ac:dyDescent="0.3">
      <c r="A826" t="s">
        <v>683</v>
      </c>
      <c r="B826" t="s">
        <v>690</v>
      </c>
      <c r="C826">
        <v>4.2</v>
      </c>
      <c r="D826" t="s">
        <v>1611</v>
      </c>
      <c r="E826" t="s">
        <v>322</v>
      </c>
    </row>
    <row r="827" spans="1:7" x14ac:dyDescent="0.3">
      <c r="A827" t="s">
        <v>683</v>
      </c>
      <c r="B827" t="s">
        <v>690</v>
      </c>
      <c r="C827" t="s">
        <v>52</v>
      </c>
      <c r="D827" t="s">
        <v>1612</v>
      </c>
      <c r="E827" t="s">
        <v>313</v>
      </c>
      <c r="F827" t="s">
        <v>1614</v>
      </c>
    </row>
    <row r="828" spans="1:7" x14ac:dyDescent="0.3">
      <c r="A828" t="s">
        <v>683</v>
      </c>
      <c r="B828" t="s">
        <v>690</v>
      </c>
      <c r="C828" t="s">
        <v>817</v>
      </c>
      <c r="D828" t="s">
        <v>1613</v>
      </c>
      <c r="E828" t="s">
        <v>313</v>
      </c>
      <c r="F828" t="s">
        <v>1614</v>
      </c>
    </row>
    <row r="829" spans="1:7" x14ac:dyDescent="0.3">
      <c r="A829" t="s">
        <v>787</v>
      </c>
      <c r="B829" t="s">
        <v>783</v>
      </c>
      <c r="C829" t="s">
        <v>1505</v>
      </c>
      <c r="D829" t="s">
        <v>1615</v>
      </c>
      <c r="E829" t="s">
        <v>322</v>
      </c>
    </row>
    <row r="830" spans="1:7" x14ac:dyDescent="0.3">
      <c r="A830" t="s">
        <v>787</v>
      </c>
      <c r="B830" t="s">
        <v>783</v>
      </c>
      <c r="C830" t="s">
        <v>1506</v>
      </c>
      <c r="D830" t="s">
        <v>1616</v>
      </c>
      <c r="E830" t="s">
        <v>322</v>
      </c>
    </row>
    <row r="831" spans="1:7" x14ac:dyDescent="0.3">
      <c r="A831" t="s">
        <v>787</v>
      </c>
      <c r="B831" t="s">
        <v>783</v>
      </c>
      <c r="C831" t="s">
        <v>1508</v>
      </c>
      <c r="D831" t="s">
        <v>1617</v>
      </c>
      <c r="E831" t="s">
        <v>313</v>
      </c>
      <c r="F831" t="s">
        <v>791</v>
      </c>
      <c r="G831" t="s">
        <v>339</v>
      </c>
    </row>
    <row r="832" spans="1:7" x14ac:dyDescent="0.3">
      <c r="A832" t="s">
        <v>787</v>
      </c>
      <c r="B832" t="s">
        <v>783</v>
      </c>
      <c r="C832" t="s">
        <v>1621</v>
      </c>
      <c r="D832" t="s">
        <v>1618</v>
      </c>
      <c r="E832" t="s">
        <v>313</v>
      </c>
      <c r="F832" t="s">
        <v>791</v>
      </c>
      <c r="G832" t="s">
        <v>339</v>
      </c>
    </row>
    <row r="833" spans="1:7" x14ac:dyDescent="0.3">
      <c r="A833" t="s">
        <v>787</v>
      </c>
      <c r="B833" t="s">
        <v>783</v>
      </c>
      <c r="C833" t="s">
        <v>1622</v>
      </c>
      <c r="D833" t="s">
        <v>1619</v>
      </c>
      <c r="E833" t="s">
        <v>313</v>
      </c>
      <c r="F833" t="s">
        <v>791</v>
      </c>
      <c r="G833" t="s">
        <v>339</v>
      </c>
    </row>
    <row r="834" spans="1:7" x14ac:dyDescent="0.3">
      <c r="A834" t="s">
        <v>787</v>
      </c>
      <c r="B834" t="s">
        <v>783</v>
      </c>
      <c r="C834" t="s">
        <v>1623</v>
      </c>
      <c r="D834" t="s">
        <v>1620</v>
      </c>
      <c r="E834" t="s">
        <v>313</v>
      </c>
      <c r="F834" t="s">
        <v>791</v>
      </c>
      <c r="G834" t="s">
        <v>339</v>
      </c>
    </row>
    <row r="835" spans="1:7" x14ac:dyDescent="0.3">
      <c r="A835" t="s">
        <v>787</v>
      </c>
      <c r="B835" t="s">
        <v>783</v>
      </c>
      <c r="C835" t="s">
        <v>1628</v>
      </c>
      <c r="D835" t="s">
        <v>1624</v>
      </c>
      <c r="E835" t="s">
        <v>313</v>
      </c>
      <c r="F835" t="s">
        <v>791</v>
      </c>
      <c r="G835" t="s">
        <v>339</v>
      </c>
    </row>
    <row r="836" spans="1:7" x14ac:dyDescent="0.3">
      <c r="A836" t="s">
        <v>787</v>
      </c>
      <c r="B836" t="s">
        <v>783</v>
      </c>
      <c r="C836" t="s">
        <v>1629</v>
      </c>
      <c r="D836" t="s">
        <v>1625</v>
      </c>
      <c r="E836" t="s">
        <v>313</v>
      </c>
      <c r="F836" t="s">
        <v>791</v>
      </c>
      <c r="G836" t="s">
        <v>339</v>
      </c>
    </row>
    <row r="837" spans="1:7" x14ac:dyDescent="0.3">
      <c r="A837" t="s">
        <v>787</v>
      </c>
      <c r="B837" t="s">
        <v>783</v>
      </c>
      <c r="C837" t="s">
        <v>1630</v>
      </c>
      <c r="D837" t="s">
        <v>1626</v>
      </c>
      <c r="E837" t="s">
        <v>313</v>
      </c>
      <c r="F837" t="s">
        <v>791</v>
      </c>
      <c r="G837" t="s">
        <v>339</v>
      </c>
    </row>
    <row r="838" spans="1:7" x14ac:dyDescent="0.3">
      <c r="A838" t="s">
        <v>787</v>
      </c>
      <c r="B838" t="s">
        <v>783</v>
      </c>
      <c r="C838" t="s">
        <v>1631</v>
      </c>
      <c r="D838" t="s">
        <v>1627</v>
      </c>
      <c r="E838" t="s">
        <v>313</v>
      </c>
      <c r="F838" t="s">
        <v>791</v>
      </c>
      <c r="G838" t="s">
        <v>339</v>
      </c>
    </row>
    <row r="839" spans="1:7" x14ac:dyDescent="0.3">
      <c r="A839" t="s">
        <v>787</v>
      </c>
      <c r="B839" t="s">
        <v>783</v>
      </c>
      <c r="C839" t="s">
        <v>1632</v>
      </c>
      <c r="D839" t="s">
        <v>1633</v>
      </c>
      <c r="E839" t="s">
        <v>313</v>
      </c>
      <c r="F839" t="s">
        <v>791</v>
      </c>
      <c r="G839" t="s">
        <v>339</v>
      </c>
    </row>
    <row r="840" spans="1:7" x14ac:dyDescent="0.3">
      <c r="A840" t="s">
        <v>787</v>
      </c>
      <c r="B840" t="s">
        <v>783</v>
      </c>
      <c r="C840" t="s">
        <v>1635</v>
      </c>
      <c r="D840" t="s">
        <v>1639</v>
      </c>
      <c r="E840" t="s">
        <v>313</v>
      </c>
      <c r="F840" t="s">
        <v>791</v>
      </c>
      <c r="G840" t="s">
        <v>339</v>
      </c>
    </row>
    <row r="841" spans="1:7" x14ac:dyDescent="0.3">
      <c r="A841" t="s">
        <v>787</v>
      </c>
      <c r="B841" t="s">
        <v>783</v>
      </c>
      <c r="C841" t="s">
        <v>1636</v>
      </c>
      <c r="D841" t="s">
        <v>1640</v>
      </c>
      <c r="E841" t="s">
        <v>313</v>
      </c>
      <c r="F841" t="s">
        <v>791</v>
      </c>
      <c r="G841" t="s">
        <v>339</v>
      </c>
    </row>
    <row r="842" spans="1:7" x14ac:dyDescent="0.3">
      <c r="A842" t="s">
        <v>787</v>
      </c>
      <c r="B842" t="s">
        <v>783</v>
      </c>
      <c r="C842" t="s">
        <v>1637</v>
      </c>
      <c r="D842" t="s">
        <v>1641</v>
      </c>
      <c r="E842" t="s">
        <v>313</v>
      </c>
      <c r="F842" t="s">
        <v>791</v>
      </c>
      <c r="G842" t="s">
        <v>339</v>
      </c>
    </row>
    <row r="843" spans="1:7" x14ac:dyDescent="0.3">
      <c r="A843" t="s">
        <v>787</v>
      </c>
      <c r="B843" t="s">
        <v>783</v>
      </c>
      <c r="C843" t="s">
        <v>1638</v>
      </c>
      <c r="D843" t="s">
        <v>1642</v>
      </c>
      <c r="E843" t="s">
        <v>313</v>
      </c>
      <c r="F843" t="s">
        <v>791</v>
      </c>
      <c r="G843" t="s">
        <v>339</v>
      </c>
    </row>
    <row r="844" spans="1:7" x14ac:dyDescent="0.3">
      <c r="A844" t="s">
        <v>787</v>
      </c>
      <c r="B844" t="s">
        <v>783</v>
      </c>
      <c r="C844" t="s">
        <v>363</v>
      </c>
      <c r="D844" t="s">
        <v>1634</v>
      </c>
      <c r="E844" t="s">
        <v>313</v>
      </c>
      <c r="F844" t="s">
        <v>791</v>
      </c>
      <c r="G844" t="s">
        <v>339</v>
      </c>
    </row>
    <row r="845" spans="1:7" x14ac:dyDescent="0.3">
      <c r="A845" t="s">
        <v>787</v>
      </c>
      <c r="B845" t="s">
        <v>783</v>
      </c>
      <c r="C845" t="s">
        <v>1648</v>
      </c>
      <c r="D845" t="s">
        <v>1643</v>
      </c>
      <c r="E845" t="s">
        <v>313</v>
      </c>
      <c r="F845" t="s">
        <v>791</v>
      </c>
      <c r="G845" t="s">
        <v>339</v>
      </c>
    </row>
    <row r="846" spans="1:7" x14ac:dyDescent="0.3">
      <c r="A846" t="s">
        <v>787</v>
      </c>
      <c r="B846" t="s">
        <v>783</v>
      </c>
      <c r="C846" t="s">
        <v>1649</v>
      </c>
      <c r="D846" t="s">
        <v>1644</v>
      </c>
      <c r="E846" t="s">
        <v>313</v>
      </c>
      <c r="F846" t="s">
        <v>791</v>
      </c>
      <c r="G846" t="s">
        <v>339</v>
      </c>
    </row>
    <row r="847" spans="1:7" x14ac:dyDescent="0.3">
      <c r="A847" t="s">
        <v>787</v>
      </c>
      <c r="B847" t="s">
        <v>783</v>
      </c>
      <c r="C847" t="s">
        <v>1650</v>
      </c>
      <c r="D847" t="s">
        <v>1645</v>
      </c>
      <c r="E847" t="s">
        <v>313</v>
      </c>
      <c r="F847" t="s">
        <v>791</v>
      </c>
      <c r="G847" t="s">
        <v>339</v>
      </c>
    </row>
    <row r="848" spans="1:7" x14ac:dyDescent="0.3">
      <c r="A848" t="s">
        <v>787</v>
      </c>
      <c r="B848" t="s">
        <v>783</v>
      </c>
      <c r="C848" t="s">
        <v>1651</v>
      </c>
      <c r="D848" t="s">
        <v>1646</v>
      </c>
      <c r="E848" t="s">
        <v>313</v>
      </c>
      <c r="F848" t="s">
        <v>791</v>
      </c>
      <c r="G848" t="s">
        <v>339</v>
      </c>
    </row>
    <row r="849" spans="1:7" x14ac:dyDescent="0.3">
      <c r="A849" t="s">
        <v>787</v>
      </c>
      <c r="B849" t="s">
        <v>783</v>
      </c>
      <c r="C849" t="s">
        <v>1652</v>
      </c>
      <c r="D849" t="s">
        <v>1647</v>
      </c>
      <c r="E849" t="s">
        <v>313</v>
      </c>
      <c r="F849" t="s">
        <v>791</v>
      </c>
      <c r="G849" t="s">
        <v>339</v>
      </c>
    </row>
    <row r="850" spans="1:7" x14ac:dyDescent="0.3">
      <c r="A850" t="s">
        <v>787</v>
      </c>
      <c r="B850" t="s">
        <v>773</v>
      </c>
      <c r="C850">
        <v>6.1</v>
      </c>
      <c r="D850" t="s">
        <v>1653</v>
      </c>
      <c r="E850" t="s">
        <v>322</v>
      </c>
    </row>
    <row r="851" spans="1:7" x14ac:dyDescent="0.3">
      <c r="A851" t="s">
        <v>787</v>
      </c>
      <c r="B851" t="s">
        <v>773</v>
      </c>
      <c r="C851" t="s">
        <v>1180</v>
      </c>
      <c r="D851" t="s">
        <v>1654</v>
      </c>
      <c r="E851" t="s">
        <v>313</v>
      </c>
      <c r="F851" t="s">
        <v>331</v>
      </c>
    </row>
    <row r="852" spans="1:7" x14ac:dyDescent="0.3">
      <c r="A852" t="s">
        <v>787</v>
      </c>
      <c r="B852" t="s">
        <v>773</v>
      </c>
      <c r="C852" t="s">
        <v>1181</v>
      </c>
      <c r="D852" t="s">
        <v>1655</v>
      </c>
      <c r="E852" t="s">
        <v>313</v>
      </c>
      <c r="F852" t="s">
        <v>331</v>
      </c>
    </row>
    <row r="853" spans="1:7" x14ac:dyDescent="0.3">
      <c r="A853" t="s">
        <v>787</v>
      </c>
      <c r="B853" t="s">
        <v>773</v>
      </c>
      <c r="C853" t="s">
        <v>1182</v>
      </c>
      <c r="D853" t="s">
        <v>1656</v>
      </c>
      <c r="E853" t="s">
        <v>313</v>
      </c>
      <c r="F853" t="s">
        <v>331</v>
      </c>
    </row>
    <row r="854" spans="1:7" x14ac:dyDescent="0.3">
      <c r="A854" t="s">
        <v>787</v>
      </c>
      <c r="B854" t="s">
        <v>773</v>
      </c>
      <c r="C854">
        <v>6.2</v>
      </c>
      <c r="D854" t="s">
        <v>1657</v>
      </c>
      <c r="E854" t="s">
        <v>322</v>
      </c>
    </row>
    <row r="855" spans="1:7" x14ac:dyDescent="0.3">
      <c r="A855" t="s">
        <v>787</v>
      </c>
      <c r="B855" t="s">
        <v>773</v>
      </c>
      <c r="C855" t="s">
        <v>1187</v>
      </c>
      <c r="D855" t="s">
        <v>1658</v>
      </c>
      <c r="E855" t="s">
        <v>313</v>
      </c>
      <c r="F855" t="s">
        <v>331</v>
      </c>
    </row>
    <row r="856" spans="1:7" x14ac:dyDescent="0.3">
      <c r="A856" t="s">
        <v>787</v>
      </c>
      <c r="B856" t="s">
        <v>773</v>
      </c>
      <c r="C856" t="s">
        <v>1188</v>
      </c>
      <c r="D856" t="s">
        <v>1659</v>
      </c>
      <c r="E856" t="s">
        <v>313</v>
      </c>
      <c r="F856" t="s">
        <v>331</v>
      </c>
    </row>
    <row r="857" spans="1:7" x14ac:dyDescent="0.3">
      <c r="A857" t="s">
        <v>787</v>
      </c>
      <c r="B857" t="s">
        <v>773</v>
      </c>
      <c r="C857" t="s">
        <v>1661</v>
      </c>
      <c r="D857" t="s">
        <v>1660</v>
      </c>
      <c r="E857" t="s">
        <v>313</v>
      </c>
      <c r="F857" t="s">
        <v>331</v>
      </c>
    </row>
    <row r="858" spans="1:7" x14ac:dyDescent="0.3">
      <c r="A858" t="s">
        <v>787</v>
      </c>
      <c r="B858" t="s">
        <v>692</v>
      </c>
      <c r="C858">
        <v>6.1</v>
      </c>
      <c r="D858" t="s">
        <v>1662</v>
      </c>
      <c r="E858" t="s">
        <v>322</v>
      </c>
    </row>
    <row r="859" spans="1:7" x14ac:dyDescent="0.3">
      <c r="A859" t="s">
        <v>787</v>
      </c>
      <c r="B859" t="s">
        <v>692</v>
      </c>
      <c r="C859" t="s">
        <v>1180</v>
      </c>
      <c r="D859" t="s">
        <v>1663</v>
      </c>
      <c r="E859" t="s">
        <v>313</v>
      </c>
      <c r="F859" t="s">
        <v>331</v>
      </c>
    </row>
    <row r="860" spans="1:7" x14ac:dyDescent="0.3">
      <c r="A860" t="s">
        <v>787</v>
      </c>
      <c r="B860" t="s">
        <v>692</v>
      </c>
      <c r="C860" t="s">
        <v>1181</v>
      </c>
      <c r="D860" t="s">
        <v>1664</v>
      </c>
      <c r="E860" t="s">
        <v>313</v>
      </c>
      <c r="F860" t="s">
        <v>331</v>
      </c>
    </row>
    <row r="861" spans="1:7" x14ac:dyDescent="0.3">
      <c r="A861" t="s">
        <v>787</v>
      </c>
      <c r="B861" t="s">
        <v>692</v>
      </c>
      <c r="C861" t="s">
        <v>1182</v>
      </c>
      <c r="D861" t="s">
        <v>1665</v>
      </c>
      <c r="E861" t="s">
        <v>313</v>
      </c>
      <c r="F861" t="s">
        <v>331</v>
      </c>
    </row>
    <row r="862" spans="1:7" x14ac:dyDescent="0.3">
      <c r="A862" t="s">
        <v>787</v>
      </c>
      <c r="B862" t="s">
        <v>692</v>
      </c>
      <c r="C862" t="s">
        <v>1183</v>
      </c>
      <c r="D862" t="s">
        <v>1666</v>
      </c>
      <c r="E862" t="s">
        <v>313</v>
      </c>
      <c r="F862" t="s">
        <v>331</v>
      </c>
    </row>
    <row r="863" spans="1:7" x14ac:dyDescent="0.3">
      <c r="A863" t="s">
        <v>787</v>
      </c>
      <c r="B863" t="s">
        <v>692</v>
      </c>
      <c r="C863" t="s">
        <v>1670</v>
      </c>
      <c r="D863" t="s">
        <v>1667</v>
      </c>
      <c r="E863" t="s">
        <v>313</v>
      </c>
      <c r="F863" t="s">
        <v>331</v>
      </c>
    </row>
    <row r="864" spans="1:7" x14ac:dyDescent="0.3">
      <c r="A864" t="s">
        <v>787</v>
      </c>
      <c r="B864" t="s">
        <v>692</v>
      </c>
      <c r="C864" t="s">
        <v>1671</v>
      </c>
      <c r="D864" t="s">
        <v>1668</v>
      </c>
      <c r="E864" t="s">
        <v>313</v>
      </c>
      <c r="F864" t="s">
        <v>331</v>
      </c>
    </row>
    <row r="865" spans="1:6" x14ac:dyDescent="0.3">
      <c r="A865" t="s">
        <v>787</v>
      </c>
      <c r="B865" t="s">
        <v>692</v>
      </c>
      <c r="C865" t="s">
        <v>1672</v>
      </c>
      <c r="D865" t="s">
        <v>1669</v>
      </c>
      <c r="E865" t="s">
        <v>313</v>
      </c>
      <c r="F865" t="s">
        <v>331</v>
      </c>
    </row>
    <row r="866" spans="1:6" x14ac:dyDescent="0.3">
      <c r="A866" t="s">
        <v>787</v>
      </c>
      <c r="B866" t="s">
        <v>692</v>
      </c>
      <c r="C866" t="s">
        <v>1680</v>
      </c>
      <c r="D866" t="s">
        <v>1673</v>
      </c>
      <c r="E866" t="s">
        <v>313</v>
      </c>
      <c r="F866" t="s">
        <v>331</v>
      </c>
    </row>
    <row r="867" spans="1:6" x14ac:dyDescent="0.3">
      <c r="A867" t="s">
        <v>787</v>
      </c>
      <c r="B867" t="s">
        <v>692</v>
      </c>
      <c r="C867" t="s">
        <v>1681</v>
      </c>
      <c r="D867" t="s">
        <v>1674</v>
      </c>
      <c r="E867" t="s">
        <v>313</v>
      </c>
      <c r="F867" t="s">
        <v>331</v>
      </c>
    </row>
    <row r="868" spans="1:6" x14ac:dyDescent="0.3">
      <c r="A868" t="s">
        <v>787</v>
      </c>
      <c r="B868" t="s">
        <v>692</v>
      </c>
      <c r="C868" t="s">
        <v>1682</v>
      </c>
      <c r="D868" t="s">
        <v>1675</v>
      </c>
      <c r="E868" t="s">
        <v>313</v>
      </c>
      <c r="F868" t="s">
        <v>331</v>
      </c>
    </row>
    <row r="869" spans="1:6" x14ac:dyDescent="0.3">
      <c r="A869" t="s">
        <v>787</v>
      </c>
      <c r="B869" t="s">
        <v>692</v>
      </c>
      <c r="C869" t="s">
        <v>1683</v>
      </c>
      <c r="D869" t="s">
        <v>1676</v>
      </c>
      <c r="E869" t="s">
        <v>313</v>
      </c>
      <c r="F869" t="s">
        <v>331</v>
      </c>
    </row>
    <row r="870" spans="1:6" x14ac:dyDescent="0.3">
      <c r="A870" t="s">
        <v>787</v>
      </c>
      <c r="B870" t="s">
        <v>692</v>
      </c>
      <c r="C870" t="s">
        <v>1684</v>
      </c>
      <c r="D870" t="s">
        <v>1677</v>
      </c>
      <c r="E870" t="s">
        <v>313</v>
      </c>
      <c r="F870" t="s">
        <v>331</v>
      </c>
    </row>
    <row r="871" spans="1:6" x14ac:dyDescent="0.3">
      <c r="A871" t="s">
        <v>787</v>
      </c>
      <c r="B871" t="s">
        <v>692</v>
      </c>
      <c r="C871" t="s">
        <v>1685</v>
      </c>
      <c r="D871" t="s">
        <v>1678</v>
      </c>
      <c r="E871" t="s">
        <v>313</v>
      </c>
      <c r="F871" t="s">
        <v>331</v>
      </c>
    </row>
    <row r="872" spans="1:6" x14ac:dyDescent="0.3">
      <c r="A872" t="s">
        <v>787</v>
      </c>
      <c r="B872" t="s">
        <v>692</v>
      </c>
      <c r="C872" t="s">
        <v>1686</v>
      </c>
      <c r="D872" t="s">
        <v>1679</v>
      </c>
      <c r="E872" t="s">
        <v>313</v>
      </c>
      <c r="F872" t="s">
        <v>331</v>
      </c>
    </row>
    <row r="873" spans="1:6" x14ac:dyDescent="0.3">
      <c r="A873" t="s">
        <v>787</v>
      </c>
      <c r="B873" t="s">
        <v>692</v>
      </c>
      <c r="C873">
        <v>6.2</v>
      </c>
      <c r="D873" t="s">
        <v>1687</v>
      </c>
      <c r="E873" t="s">
        <v>322</v>
      </c>
    </row>
    <row r="874" spans="1:6" x14ac:dyDescent="0.3">
      <c r="A874" t="s">
        <v>787</v>
      </c>
      <c r="B874" t="s">
        <v>692</v>
      </c>
      <c r="C874" t="s">
        <v>1187</v>
      </c>
      <c r="D874" t="s">
        <v>1688</v>
      </c>
      <c r="E874" t="s">
        <v>313</v>
      </c>
      <c r="F874" t="s">
        <v>331</v>
      </c>
    </row>
    <row r="875" spans="1:6" x14ac:dyDescent="0.3">
      <c r="A875" t="s">
        <v>787</v>
      </c>
      <c r="B875" t="s">
        <v>692</v>
      </c>
      <c r="C875" t="s">
        <v>1188</v>
      </c>
      <c r="D875" t="s">
        <v>1689</v>
      </c>
      <c r="E875" t="s">
        <v>314</v>
      </c>
    </row>
    <row r="876" spans="1:6" x14ac:dyDescent="0.3">
      <c r="A876" t="s">
        <v>787</v>
      </c>
      <c r="B876" t="s">
        <v>692</v>
      </c>
      <c r="C876" t="s">
        <v>1661</v>
      </c>
      <c r="D876" t="s">
        <v>1690</v>
      </c>
      <c r="E876" t="s">
        <v>313</v>
      </c>
      <c r="F876" t="s">
        <v>331</v>
      </c>
    </row>
    <row r="877" spans="1:6" x14ac:dyDescent="0.3">
      <c r="A877" t="s">
        <v>787</v>
      </c>
      <c r="B877" t="s">
        <v>692</v>
      </c>
      <c r="C877" t="s">
        <v>1193</v>
      </c>
      <c r="D877" t="s">
        <v>1691</v>
      </c>
      <c r="E877" t="s">
        <v>313</v>
      </c>
      <c r="F877" t="s">
        <v>331</v>
      </c>
    </row>
    <row r="878" spans="1:6" x14ac:dyDescent="0.3">
      <c r="A878" t="s">
        <v>787</v>
      </c>
      <c r="B878" t="s">
        <v>692</v>
      </c>
      <c r="C878">
        <v>6.3</v>
      </c>
      <c r="D878" t="s">
        <v>1692</v>
      </c>
      <c r="E878" t="s">
        <v>322</v>
      </c>
    </row>
    <row r="879" spans="1:6" x14ac:dyDescent="0.3">
      <c r="A879" t="s">
        <v>787</v>
      </c>
      <c r="B879" t="s">
        <v>692</v>
      </c>
      <c r="C879" t="s">
        <v>1218</v>
      </c>
      <c r="D879" t="s">
        <v>1693</v>
      </c>
      <c r="E879" t="s">
        <v>313</v>
      </c>
      <c r="F879" t="s">
        <v>1614</v>
      </c>
    </row>
    <row r="880" spans="1:6" x14ac:dyDescent="0.3">
      <c r="A880" t="s">
        <v>787</v>
      </c>
      <c r="B880" t="s">
        <v>692</v>
      </c>
      <c r="C880">
        <v>6.4</v>
      </c>
      <c r="D880" t="s">
        <v>1694</v>
      </c>
      <c r="E880" t="s">
        <v>322</v>
      </c>
    </row>
    <row r="881" spans="1:6" x14ac:dyDescent="0.3">
      <c r="A881" t="s">
        <v>787</v>
      </c>
      <c r="B881" t="s">
        <v>692</v>
      </c>
      <c r="C881" t="s">
        <v>1238</v>
      </c>
      <c r="D881" t="s">
        <v>1695</v>
      </c>
      <c r="E881" t="s">
        <v>313</v>
      </c>
      <c r="F881" t="s">
        <v>331</v>
      </c>
    </row>
    <row r="882" spans="1:6" x14ac:dyDescent="0.3">
      <c r="A882" t="s">
        <v>787</v>
      </c>
      <c r="B882" t="s">
        <v>692</v>
      </c>
      <c r="C882" t="s">
        <v>1697</v>
      </c>
      <c r="D882" t="s">
        <v>1696</v>
      </c>
      <c r="E882" t="s">
        <v>313</v>
      </c>
      <c r="F882" t="s">
        <v>331</v>
      </c>
    </row>
    <row r="883" spans="1:6" x14ac:dyDescent="0.3">
      <c r="A883" t="s">
        <v>787</v>
      </c>
      <c r="B883" t="s">
        <v>692</v>
      </c>
      <c r="C883">
        <v>6.5</v>
      </c>
      <c r="D883" t="s">
        <v>1698</v>
      </c>
      <c r="E883" t="s">
        <v>322</v>
      </c>
    </row>
    <row r="884" spans="1:6" x14ac:dyDescent="0.3">
      <c r="A884" t="s">
        <v>787</v>
      </c>
      <c r="B884" t="s">
        <v>692</v>
      </c>
      <c r="C884" t="s">
        <v>1239</v>
      </c>
      <c r="D884" t="s">
        <v>1699</v>
      </c>
      <c r="E884" t="s">
        <v>313</v>
      </c>
      <c r="F884" t="s">
        <v>1320</v>
      </c>
    </row>
    <row r="885" spans="1:6" x14ac:dyDescent="0.3">
      <c r="A885" t="s">
        <v>787</v>
      </c>
      <c r="B885" t="s">
        <v>692</v>
      </c>
      <c r="C885" t="s">
        <v>1703</v>
      </c>
      <c r="D885" t="s">
        <v>1700</v>
      </c>
      <c r="E885" t="s">
        <v>313</v>
      </c>
      <c r="F885" t="s">
        <v>1320</v>
      </c>
    </row>
    <row r="886" spans="1:6" x14ac:dyDescent="0.3">
      <c r="A886" t="s">
        <v>787</v>
      </c>
      <c r="B886" t="s">
        <v>692</v>
      </c>
      <c r="C886" t="s">
        <v>1704</v>
      </c>
      <c r="D886" t="s">
        <v>1701</v>
      </c>
      <c r="E886" t="s">
        <v>313</v>
      </c>
      <c r="F886" t="s">
        <v>1320</v>
      </c>
    </row>
    <row r="887" spans="1:6" x14ac:dyDescent="0.3">
      <c r="A887" t="s">
        <v>787</v>
      </c>
      <c r="B887" t="s">
        <v>692</v>
      </c>
      <c r="C887" t="s">
        <v>1705</v>
      </c>
      <c r="D887" t="s">
        <v>1702</v>
      </c>
      <c r="E887" t="s">
        <v>313</v>
      </c>
      <c r="F887" t="s">
        <v>1320</v>
      </c>
    </row>
    <row r="888" spans="1:6" x14ac:dyDescent="0.3">
      <c r="A888" t="s">
        <v>787</v>
      </c>
      <c r="B888" t="s">
        <v>692</v>
      </c>
      <c r="C888">
        <v>6.6</v>
      </c>
      <c r="D888" t="s">
        <v>1706</v>
      </c>
      <c r="E888" t="s">
        <v>322</v>
      </c>
    </row>
    <row r="889" spans="1:6" x14ac:dyDescent="0.3">
      <c r="A889" t="s">
        <v>787</v>
      </c>
      <c r="B889" t="s">
        <v>692</v>
      </c>
      <c r="C889" t="s">
        <v>1711</v>
      </c>
      <c r="D889" t="s">
        <v>1707</v>
      </c>
      <c r="E889" t="s">
        <v>313</v>
      </c>
      <c r="F889" t="s">
        <v>1320</v>
      </c>
    </row>
    <row r="890" spans="1:6" x14ac:dyDescent="0.3">
      <c r="A890" t="s">
        <v>787</v>
      </c>
      <c r="B890" t="s">
        <v>692</v>
      </c>
      <c r="C890" t="s">
        <v>1712</v>
      </c>
      <c r="D890" t="s">
        <v>1708</v>
      </c>
      <c r="E890" t="s">
        <v>313</v>
      </c>
      <c r="F890" t="s">
        <v>1320</v>
      </c>
    </row>
    <row r="891" spans="1:6" x14ac:dyDescent="0.3">
      <c r="A891" t="s">
        <v>787</v>
      </c>
      <c r="B891" t="s">
        <v>692</v>
      </c>
      <c r="C891" t="s">
        <v>1713</v>
      </c>
      <c r="D891" t="s">
        <v>1709</v>
      </c>
      <c r="E891" t="s">
        <v>313</v>
      </c>
      <c r="F891" t="s">
        <v>1320</v>
      </c>
    </row>
    <row r="892" spans="1:6" x14ac:dyDescent="0.3">
      <c r="A892" t="s">
        <v>787</v>
      </c>
      <c r="B892" t="s">
        <v>692</v>
      </c>
      <c r="C892" t="s">
        <v>1714</v>
      </c>
      <c r="D892" t="s">
        <v>1710</v>
      </c>
      <c r="E892" t="s">
        <v>313</v>
      </c>
      <c r="F892" t="s">
        <v>1320</v>
      </c>
    </row>
    <row r="893" spans="1:6" x14ac:dyDescent="0.3">
      <c r="A893" t="s">
        <v>787</v>
      </c>
      <c r="B893" t="s">
        <v>693</v>
      </c>
      <c r="C893">
        <v>6.1</v>
      </c>
      <c r="D893" t="s">
        <v>1715</v>
      </c>
      <c r="E893" t="s">
        <v>322</v>
      </c>
    </row>
    <row r="894" spans="1:6" x14ac:dyDescent="0.3">
      <c r="A894" t="s">
        <v>787</v>
      </c>
      <c r="B894" t="s">
        <v>693</v>
      </c>
      <c r="C894" t="s">
        <v>1180</v>
      </c>
      <c r="D894" t="s">
        <v>1716</v>
      </c>
      <c r="E894" t="s">
        <v>313</v>
      </c>
      <c r="F894" t="s">
        <v>1320</v>
      </c>
    </row>
    <row r="895" spans="1:6" x14ac:dyDescent="0.3">
      <c r="A895" t="s">
        <v>787</v>
      </c>
      <c r="B895" t="s">
        <v>693</v>
      </c>
      <c r="C895" t="s">
        <v>1181</v>
      </c>
      <c r="D895" t="s">
        <v>1717</v>
      </c>
      <c r="E895" t="s">
        <v>313</v>
      </c>
      <c r="F895" t="s">
        <v>1320</v>
      </c>
    </row>
    <row r="896" spans="1:6" x14ac:dyDescent="0.3">
      <c r="A896" t="s">
        <v>787</v>
      </c>
      <c r="B896" t="s">
        <v>693</v>
      </c>
      <c r="C896" t="s">
        <v>1182</v>
      </c>
      <c r="D896" t="s">
        <v>1718</v>
      </c>
      <c r="E896" t="s">
        <v>313</v>
      </c>
      <c r="F896" t="s">
        <v>1320</v>
      </c>
    </row>
    <row r="897" spans="1:6" x14ac:dyDescent="0.3">
      <c r="A897" t="s">
        <v>787</v>
      </c>
      <c r="B897" t="s">
        <v>693</v>
      </c>
      <c r="C897">
        <v>6.2</v>
      </c>
      <c r="D897" t="s">
        <v>1719</v>
      </c>
      <c r="E897" t="s">
        <v>322</v>
      </c>
    </row>
    <row r="898" spans="1:6" x14ac:dyDescent="0.3">
      <c r="A898" t="s">
        <v>787</v>
      </c>
      <c r="B898" t="s">
        <v>693</v>
      </c>
      <c r="C898" t="s">
        <v>1187</v>
      </c>
      <c r="D898" t="s">
        <v>1720</v>
      </c>
      <c r="E898" t="s">
        <v>313</v>
      </c>
      <c r="F898" t="s">
        <v>331</v>
      </c>
    </row>
    <row r="899" spans="1:6" x14ac:dyDescent="0.3">
      <c r="A899" t="s">
        <v>787</v>
      </c>
      <c r="B899" t="s">
        <v>693</v>
      </c>
      <c r="C899">
        <v>6.3</v>
      </c>
      <c r="D899" t="s">
        <v>1721</v>
      </c>
      <c r="E899" t="s">
        <v>322</v>
      </c>
    </row>
    <row r="900" spans="1:6" x14ac:dyDescent="0.3">
      <c r="A900" t="s">
        <v>787</v>
      </c>
      <c r="B900" t="s">
        <v>693</v>
      </c>
      <c r="C900" t="s">
        <v>1218</v>
      </c>
      <c r="D900" t="s">
        <v>1722</v>
      </c>
      <c r="E900" t="s">
        <v>313</v>
      </c>
      <c r="F900" t="s">
        <v>331</v>
      </c>
    </row>
    <row r="901" spans="1:6" x14ac:dyDescent="0.3">
      <c r="A901" t="s">
        <v>787</v>
      </c>
      <c r="B901" t="s">
        <v>693</v>
      </c>
      <c r="C901" t="s">
        <v>1219</v>
      </c>
      <c r="D901" t="s">
        <v>1723</v>
      </c>
      <c r="E901" t="s">
        <v>312</v>
      </c>
    </row>
    <row r="902" spans="1:6" x14ac:dyDescent="0.3">
      <c r="A902" t="s">
        <v>787</v>
      </c>
      <c r="B902" t="s">
        <v>693</v>
      </c>
      <c r="C902" t="s">
        <v>1189</v>
      </c>
      <c r="D902" t="s">
        <v>1724</v>
      </c>
      <c r="E902" t="s">
        <v>312</v>
      </c>
    </row>
    <row r="903" spans="1:6" x14ac:dyDescent="0.3">
      <c r="A903" t="s">
        <v>787</v>
      </c>
      <c r="B903" t="s">
        <v>694</v>
      </c>
      <c r="C903">
        <v>6.1</v>
      </c>
      <c r="D903" t="s">
        <v>1725</v>
      </c>
      <c r="E903" t="s">
        <v>322</v>
      </c>
    </row>
    <row r="904" spans="1:6" x14ac:dyDescent="0.3">
      <c r="A904" t="s">
        <v>787</v>
      </c>
      <c r="B904" t="s">
        <v>694</v>
      </c>
      <c r="C904" t="s">
        <v>1180</v>
      </c>
      <c r="D904" t="s">
        <v>1726</v>
      </c>
      <c r="E904" t="s">
        <v>313</v>
      </c>
      <c r="F904" t="s">
        <v>331</v>
      </c>
    </row>
    <row r="905" spans="1:6" x14ac:dyDescent="0.3">
      <c r="A905" t="s">
        <v>787</v>
      </c>
      <c r="B905" t="s">
        <v>694</v>
      </c>
      <c r="C905" t="s">
        <v>1181</v>
      </c>
      <c r="D905" t="s">
        <v>1727</v>
      </c>
      <c r="E905" t="s">
        <v>313</v>
      </c>
      <c r="F905" t="s">
        <v>331</v>
      </c>
    </row>
    <row r="906" spans="1:6" x14ac:dyDescent="0.3">
      <c r="A906" t="s">
        <v>787</v>
      </c>
      <c r="B906" t="s">
        <v>694</v>
      </c>
      <c r="C906" t="s">
        <v>1182</v>
      </c>
      <c r="D906" t="s">
        <v>1728</v>
      </c>
      <c r="E906" t="s">
        <v>313</v>
      </c>
      <c r="F906" t="s">
        <v>331</v>
      </c>
    </row>
    <row r="907" spans="1:6" x14ac:dyDescent="0.3">
      <c r="A907" t="s">
        <v>787</v>
      </c>
      <c r="B907" t="s">
        <v>694</v>
      </c>
      <c r="C907" t="s">
        <v>1183</v>
      </c>
      <c r="D907" t="s">
        <v>1729</v>
      </c>
      <c r="E907" t="s">
        <v>313</v>
      </c>
      <c r="F907" t="s">
        <v>331</v>
      </c>
    </row>
    <row r="908" spans="1:6" x14ac:dyDescent="0.3">
      <c r="A908" t="s">
        <v>787</v>
      </c>
      <c r="B908" t="s">
        <v>694</v>
      </c>
      <c r="C908">
        <v>6.2</v>
      </c>
      <c r="D908" t="s">
        <v>1719</v>
      </c>
      <c r="E908" t="s">
        <v>322</v>
      </c>
    </row>
    <row r="909" spans="1:6" x14ac:dyDescent="0.3">
      <c r="A909" t="s">
        <v>787</v>
      </c>
      <c r="B909" t="s">
        <v>694</v>
      </c>
      <c r="C909" t="s">
        <v>1187</v>
      </c>
      <c r="D909" t="s">
        <v>1730</v>
      </c>
      <c r="E909" t="s">
        <v>313</v>
      </c>
      <c r="F909" t="s">
        <v>331</v>
      </c>
    </row>
    <row r="910" spans="1:6" x14ac:dyDescent="0.3">
      <c r="A910" t="s">
        <v>787</v>
      </c>
      <c r="B910" t="s">
        <v>694</v>
      </c>
      <c r="C910">
        <v>6.3</v>
      </c>
      <c r="D910" t="s">
        <v>1731</v>
      </c>
      <c r="E910" t="s">
        <v>322</v>
      </c>
    </row>
    <row r="911" spans="1:6" x14ac:dyDescent="0.3">
      <c r="A911" t="s">
        <v>787</v>
      </c>
      <c r="B911" t="s">
        <v>694</v>
      </c>
      <c r="C911" t="s">
        <v>1218</v>
      </c>
      <c r="D911" t="s">
        <v>1732</v>
      </c>
      <c r="E911" t="s">
        <v>313</v>
      </c>
      <c r="F911" t="s">
        <v>331</v>
      </c>
    </row>
    <row r="912" spans="1:6" x14ac:dyDescent="0.3">
      <c r="A912" t="s">
        <v>787</v>
      </c>
      <c r="B912" t="s">
        <v>694</v>
      </c>
      <c r="C912" t="s">
        <v>1219</v>
      </c>
      <c r="D912" t="s">
        <v>1733</v>
      </c>
      <c r="E912" t="s">
        <v>313</v>
      </c>
      <c r="F912" t="s">
        <v>331</v>
      </c>
    </row>
    <row r="913" spans="1:6" x14ac:dyDescent="0.3">
      <c r="A913" t="s">
        <v>787</v>
      </c>
      <c r="B913" t="s">
        <v>694</v>
      </c>
      <c r="C913" t="s">
        <v>1189</v>
      </c>
      <c r="D913" t="s">
        <v>1734</v>
      </c>
      <c r="E913" t="s">
        <v>313</v>
      </c>
      <c r="F913" t="s">
        <v>331</v>
      </c>
    </row>
    <row r="914" spans="1:6" x14ac:dyDescent="0.3">
      <c r="A914" t="s">
        <v>787</v>
      </c>
      <c r="B914" t="s">
        <v>694</v>
      </c>
      <c r="C914" t="s">
        <v>1221</v>
      </c>
      <c r="D914" t="s">
        <v>1735</v>
      </c>
      <c r="E914" t="s">
        <v>313</v>
      </c>
      <c r="F914" t="s">
        <v>331</v>
      </c>
    </row>
    <row r="915" spans="1:6" x14ac:dyDescent="0.3">
      <c r="A915" t="s">
        <v>787</v>
      </c>
      <c r="B915" t="s">
        <v>694</v>
      </c>
      <c r="C915">
        <v>6.4</v>
      </c>
      <c r="D915" t="s">
        <v>1706</v>
      </c>
      <c r="E915" t="s">
        <v>322</v>
      </c>
    </row>
    <row r="916" spans="1:6" x14ac:dyDescent="0.3">
      <c r="A916" t="s">
        <v>787</v>
      </c>
      <c r="B916" t="s">
        <v>694</v>
      </c>
      <c r="C916" t="s">
        <v>1238</v>
      </c>
      <c r="D916" t="s">
        <v>1736</v>
      </c>
      <c r="E916" t="s">
        <v>313</v>
      </c>
      <c r="F916" t="s">
        <v>1320</v>
      </c>
    </row>
    <row r="917" spans="1:6" x14ac:dyDescent="0.3">
      <c r="A917" t="s">
        <v>787</v>
      </c>
      <c r="B917" t="s">
        <v>694</v>
      </c>
      <c r="C917" t="s">
        <v>1697</v>
      </c>
      <c r="D917" t="s">
        <v>1737</v>
      </c>
      <c r="E917" t="s">
        <v>313</v>
      </c>
      <c r="F917" t="s">
        <v>1320</v>
      </c>
    </row>
    <row r="918" spans="1:6" x14ac:dyDescent="0.3">
      <c r="A918" t="s">
        <v>787</v>
      </c>
      <c r="B918" t="s">
        <v>694</v>
      </c>
      <c r="C918" t="s">
        <v>1739</v>
      </c>
      <c r="D918" t="s">
        <v>1738</v>
      </c>
      <c r="E918" t="s">
        <v>313</v>
      </c>
      <c r="F918" t="s">
        <v>1320</v>
      </c>
    </row>
    <row r="919" spans="1:6" x14ac:dyDescent="0.3">
      <c r="A919" t="s">
        <v>787</v>
      </c>
      <c r="B919" t="s">
        <v>694</v>
      </c>
      <c r="C919">
        <v>6.5</v>
      </c>
      <c r="D919" t="s">
        <v>1740</v>
      </c>
      <c r="E919" t="s">
        <v>322</v>
      </c>
    </row>
    <row r="920" spans="1:6" x14ac:dyDescent="0.3">
      <c r="A920" t="s">
        <v>787</v>
      </c>
      <c r="B920" t="s">
        <v>694</v>
      </c>
      <c r="C920" t="s">
        <v>1239</v>
      </c>
      <c r="D920" t="s">
        <v>1741</v>
      </c>
      <c r="E920" t="s">
        <v>313</v>
      </c>
      <c r="F920" t="s">
        <v>331</v>
      </c>
    </row>
    <row r="921" spans="1:6" x14ac:dyDescent="0.3">
      <c r="A921" t="s">
        <v>787</v>
      </c>
      <c r="B921" t="s">
        <v>694</v>
      </c>
      <c r="C921" t="s">
        <v>1703</v>
      </c>
      <c r="D921" t="s">
        <v>1742</v>
      </c>
      <c r="E921" t="s">
        <v>312</v>
      </c>
    </row>
    <row r="922" spans="1:6" x14ac:dyDescent="0.3">
      <c r="A922" t="s">
        <v>787</v>
      </c>
      <c r="B922" t="s">
        <v>694</v>
      </c>
      <c r="C922" t="s">
        <v>1704</v>
      </c>
      <c r="D922" t="s">
        <v>1660</v>
      </c>
      <c r="E922" t="s">
        <v>312</v>
      </c>
    </row>
    <row r="923" spans="1:6" x14ac:dyDescent="0.3">
      <c r="A923" t="s">
        <v>787</v>
      </c>
      <c r="B923" t="s">
        <v>774</v>
      </c>
      <c r="C923">
        <v>6.1</v>
      </c>
      <c r="D923" t="s">
        <v>1743</v>
      </c>
      <c r="E923" t="s">
        <v>322</v>
      </c>
    </row>
    <row r="924" spans="1:6" x14ac:dyDescent="0.3">
      <c r="A924" t="s">
        <v>787</v>
      </c>
      <c r="B924" t="s">
        <v>774</v>
      </c>
      <c r="C924" t="s">
        <v>1180</v>
      </c>
      <c r="D924" t="s">
        <v>1744</v>
      </c>
      <c r="E924" t="s">
        <v>322</v>
      </c>
    </row>
    <row r="925" spans="1:6" x14ac:dyDescent="0.3">
      <c r="A925" t="s">
        <v>787</v>
      </c>
      <c r="B925" t="s">
        <v>774</v>
      </c>
      <c r="C925" t="s">
        <v>1756</v>
      </c>
      <c r="D925" t="s">
        <v>1745</v>
      </c>
      <c r="E925" t="s">
        <v>313</v>
      </c>
      <c r="F925" t="s">
        <v>331</v>
      </c>
    </row>
    <row r="926" spans="1:6" x14ac:dyDescent="0.3">
      <c r="A926" t="s">
        <v>787</v>
      </c>
      <c r="B926" t="s">
        <v>774</v>
      </c>
      <c r="C926" t="s">
        <v>1758</v>
      </c>
      <c r="D926" t="s">
        <v>1746</v>
      </c>
      <c r="E926" t="s">
        <v>313</v>
      </c>
      <c r="F926" t="s">
        <v>331</v>
      </c>
    </row>
    <row r="927" spans="1:6" x14ac:dyDescent="0.3">
      <c r="A927" t="s">
        <v>787</v>
      </c>
      <c r="B927" t="s">
        <v>774</v>
      </c>
      <c r="C927" t="s">
        <v>1759</v>
      </c>
      <c r="D927" t="s">
        <v>1747</v>
      </c>
      <c r="E927" t="s">
        <v>313</v>
      </c>
      <c r="F927" t="s">
        <v>331</v>
      </c>
    </row>
    <row r="928" spans="1:6" x14ac:dyDescent="0.3">
      <c r="A928" t="s">
        <v>787</v>
      </c>
      <c r="B928" t="s">
        <v>774</v>
      </c>
      <c r="C928" t="s">
        <v>1757</v>
      </c>
      <c r="D928" t="s">
        <v>1748</v>
      </c>
      <c r="E928" t="s">
        <v>313</v>
      </c>
      <c r="F928" t="s">
        <v>331</v>
      </c>
    </row>
    <row r="929" spans="1:6" x14ac:dyDescent="0.3">
      <c r="A929" t="s">
        <v>787</v>
      </c>
      <c r="B929" t="s">
        <v>774</v>
      </c>
      <c r="C929" t="s">
        <v>1760</v>
      </c>
      <c r="D929" t="s">
        <v>1749</v>
      </c>
      <c r="E929" t="s">
        <v>313</v>
      </c>
      <c r="F929" t="s">
        <v>331</v>
      </c>
    </row>
    <row r="930" spans="1:6" x14ac:dyDescent="0.3">
      <c r="A930" t="s">
        <v>787</v>
      </c>
      <c r="B930" t="s">
        <v>774</v>
      </c>
      <c r="C930" t="s">
        <v>1761</v>
      </c>
      <c r="D930" t="s">
        <v>1750</v>
      </c>
      <c r="E930" t="s">
        <v>313</v>
      </c>
      <c r="F930" t="s">
        <v>331</v>
      </c>
    </row>
    <row r="931" spans="1:6" x14ac:dyDescent="0.3">
      <c r="A931" t="s">
        <v>787</v>
      </c>
      <c r="B931" t="s">
        <v>774</v>
      </c>
      <c r="C931" t="s">
        <v>1762</v>
      </c>
      <c r="D931" t="s">
        <v>1751</v>
      </c>
      <c r="E931" t="s">
        <v>313</v>
      </c>
      <c r="F931" t="s">
        <v>331</v>
      </c>
    </row>
    <row r="932" spans="1:6" x14ac:dyDescent="0.3">
      <c r="A932" t="s">
        <v>787</v>
      </c>
      <c r="B932" t="s">
        <v>774</v>
      </c>
      <c r="C932" t="s">
        <v>1763</v>
      </c>
      <c r="D932" t="s">
        <v>1752</v>
      </c>
      <c r="E932" t="s">
        <v>313</v>
      </c>
      <c r="F932" t="s">
        <v>331</v>
      </c>
    </row>
    <row r="933" spans="1:6" x14ac:dyDescent="0.3">
      <c r="A933" t="s">
        <v>787</v>
      </c>
      <c r="B933" t="s">
        <v>774</v>
      </c>
      <c r="C933" t="s">
        <v>1764</v>
      </c>
      <c r="D933" t="s">
        <v>1753</v>
      </c>
      <c r="E933" t="s">
        <v>313</v>
      </c>
      <c r="F933" t="s">
        <v>331</v>
      </c>
    </row>
    <row r="934" spans="1:6" x14ac:dyDescent="0.3">
      <c r="A934" t="s">
        <v>787</v>
      </c>
      <c r="B934" t="s">
        <v>774</v>
      </c>
      <c r="C934" t="s">
        <v>1765</v>
      </c>
      <c r="D934" t="s">
        <v>1754</v>
      </c>
      <c r="E934" t="s">
        <v>313</v>
      </c>
      <c r="F934" t="s">
        <v>331</v>
      </c>
    </row>
    <row r="935" spans="1:6" x14ac:dyDescent="0.3">
      <c r="A935" t="s">
        <v>787</v>
      </c>
      <c r="B935" t="s">
        <v>774</v>
      </c>
      <c r="C935" t="s">
        <v>1766</v>
      </c>
      <c r="D935" t="s">
        <v>1755</v>
      </c>
      <c r="E935" t="s">
        <v>313</v>
      </c>
      <c r="F935" t="s">
        <v>331</v>
      </c>
    </row>
    <row r="936" spans="1:6" x14ac:dyDescent="0.3">
      <c r="A936" t="s">
        <v>787</v>
      </c>
      <c r="B936" t="s">
        <v>774</v>
      </c>
      <c r="C936" t="s">
        <v>1181</v>
      </c>
      <c r="D936" t="s">
        <v>1767</v>
      </c>
      <c r="E936" t="s">
        <v>322</v>
      </c>
    </row>
    <row r="937" spans="1:6" x14ac:dyDescent="0.3">
      <c r="A937" t="s">
        <v>787</v>
      </c>
      <c r="B937" t="s">
        <v>774</v>
      </c>
      <c r="C937" t="s">
        <v>1773</v>
      </c>
      <c r="D937" t="s">
        <v>1768</v>
      </c>
      <c r="E937" t="s">
        <v>313</v>
      </c>
      <c r="F937" t="s">
        <v>331</v>
      </c>
    </row>
    <row r="938" spans="1:6" x14ac:dyDescent="0.3">
      <c r="A938" t="s">
        <v>787</v>
      </c>
      <c r="B938" t="s">
        <v>774</v>
      </c>
      <c r="C938" t="s">
        <v>1774</v>
      </c>
      <c r="D938" t="s">
        <v>1769</v>
      </c>
      <c r="E938" t="s">
        <v>313</v>
      </c>
      <c r="F938" t="s">
        <v>331</v>
      </c>
    </row>
    <row r="939" spans="1:6" x14ac:dyDescent="0.3">
      <c r="A939" t="s">
        <v>787</v>
      </c>
      <c r="B939" t="s">
        <v>774</v>
      </c>
      <c r="C939" t="s">
        <v>1775</v>
      </c>
      <c r="D939" t="s">
        <v>1770</v>
      </c>
      <c r="E939" t="s">
        <v>313</v>
      </c>
      <c r="F939" t="s">
        <v>331</v>
      </c>
    </row>
    <row r="940" spans="1:6" x14ac:dyDescent="0.3">
      <c r="A940" t="s">
        <v>787</v>
      </c>
      <c r="B940" t="s">
        <v>774</v>
      </c>
      <c r="C940" t="s">
        <v>1776</v>
      </c>
      <c r="D940" t="s">
        <v>1771</v>
      </c>
      <c r="E940" t="s">
        <v>313</v>
      </c>
      <c r="F940" t="s">
        <v>331</v>
      </c>
    </row>
    <row r="941" spans="1:6" x14ac:dyDescent="0.3">
      <c r="A941" t="s">
        <v>787</v>
      </c>
      <c r="B941" t="s">
        <v>774</v>
      </c>
      <c r="C941" t="s">
        <v>1777</v>
      </c>
      <c r="D941" t="s">
        <v>1772</v>
      </c>
      <c r="E941" t="s">
        <v>313</v>
      </c>
      <c r="F941" t="s">
        <v>331</v>
      </c>
    </row>
    <row r="942" spans="1:6" x14ac:dyDescent="0.3">
      <c r="A942" t="s">
        <v>787</v>
      </c>
      <c r="B942" t="s">
        <v>774</v>
      </c>
      <c r="C942" t="s">
        <v>1779</v>
      </c>
      <c r="D942" t="s">
        <v>1778</v>
      </c>
      <c r="E942" t="s">
        <v>313</v>
      </c>
      <c r="F942" t="s">
        <v>331</v>
      </c>
    </row>
    <row r="943" spans="1:6" x14ac:dyDescent="0.3">
      <c r="A943" t="s">
        <v>787</v>
      </c>
      <c r="B943" t="s">
        <v>774</v>
      </c>
      <c r="C943" t="s">
        <v>1782</v>
      </c>
      <c r="D943" t="s">
        <v>1780</v>
      </c>
      <c r="E943" t="s">
        <v>313</v>
      </c>
      <c r="F943" t="s">
        <v>331</v>
      </c>
    </row>
    <row r="944" spans="1:6" x14ac:dyDescent="0.3">
      <c r="A944" t="s">
        <v>787</v>
      </c>
      <c r="B944" t="s">
        <v>774</v>
      </c>
      <c r="C944" t="s">
        <v>1783</v>
      </c>
      <c r="D944" t="s">
        <v>1781</v>
      </c>
      <c r="E944" t="s">
        <v>313</v>
      </c>
      <c r="F944" t="s">
        <v>331</v>
      </c>
    </row>
    <row r="945" spans="1:6" x14ac:dyDescent="0.3">
      <c r="A945" t="s">
        <v>787</v>
      </c>
      <c r="B945" t="s">
        <v>774</v>
      </c>
      <c r="C945" t="s">
        <v>1182</v>
      </c>
      <c r="D945" t="s">
        <v>1784</v>
      </c>
      <c r="E945" t="s">
        <v>322</v>
      </c>
    </row>
    <row r="946" spans="1:6" x14ac:dyDescent="0.3">
      <c r="A946" t="s">
        <v>787</v>
      </c>
      <c r="B946" t="s">
        <v>774</v>
      </c>
      <c r="C946" t="s">
        <v>1788</v>
      </c>
      <c r="D946" t="s">
        <v>1785</v>
      </c>
      <c r="E946" t="s">
        <v>313</v>
      </c>
      <c r="F946" t="s">
        <v>331</v>
      </c>
    </row>
    <row r="947" spans="1:6" x14ac:dyDescent="0.3">
      <c r="A947" t="s">
        <v>787</v>
      </c>
      <c r="B947" t="s">
        <v>774</v>
      </c>
      <c r="C947" t="s">
        <v>1789</v>
      </c>
      <c r="D947" t="s">
        <v>1786</v>
      </c>
      <c r="E947" t="s">
        <v>313</v>
      </c>
      <c r="F947" t="s">
        <v>331</v>
      </c>
    </row>
    <row r="948" spans="1:6" x14ac:dyDescent="0.3">
      <c r="A948" t="s">
        <v>787</v>
      </c>
      <c r="B948" t="s">
        <v>774</v>
      </c>
      <c r="C948" t="s">
        <v>1790</v>
      </c>
      <c r="D948" t="s">
        <v>1787</v>
      </c>
      <c r="E948" t="s">
        <v>313</v>
      </c>
      <c r="F948" t="s">
        <v>331</v>
      </c>
    </row>
    <row r="949" spans="1:6" x14ac:dyDescent="0.3">
      <c r="A949" t="s">
        <v>787</v>
      </c>
      <c r="B949" t="s">
        <v>774</v>
      </c>
      <c r="C949" t="s">
        <v>1183</v>
      </c>
      <c r="D949" t="s">
        <v>1791</v>
      </c>
      <c r="E949" t="s">
        <v>322</v>
      </c>
    </row>
    <row r="950" spans="1:6" x14ac:dyDescent="0.3">
      <c r="A950" t="s">
        <v>787</v>
      </c>
      <c r="B950" t="s">
        <v>774</v>
      </c>
      <c r="C950" t="s">
        <v>1793</v>
      </c>
      <c r="D950" t="s">
        <v>1792</v>
      </c>
      <c r="E950" t="s">
        <v>313</v>
      </c>
      <c r="F950" t="s">
        <v>1876</v>
      </c>
    </row>
    <row r="951" spans="1:6" x14ac:dyDescent="0.3">
      <c r="A951" t="s">
        <v>787</v>
      </c>
      <c r="B951" t="s">
        <v>774</v>
      </c>
      <c r="C951" t="s">
        <v>1794</v>
      </c>
      <c r="D951" t="s">
        <v>1786</v>
      </c>
      <c r="E951" t="s">
        <v>313</v>
      </c>
      <c r="F951" t="s">
        <v>1876</v>
      </c>
    </row>
    <row r="952" spans="1:6" x14ac:dyDescent="0.3">
      <c r="A952" t="s">
        <v>787</v>
      </c>
      <c r="B952" t="s">
        <v>774</v>
      </c>
      <c r="C952" t="s">
        <v>1670</v>
      </c>
      <c r="D952" t="s">
        <v>1795</v>
      </c>
      <c r="E952" t="s">
        <v>322</v>
      </c>
    </row>
    <row r="953" spans="1:6" x14ac:dyDescent="0.3">
      <c r="A953" t="s">
        <v>787</v>
      </c>
      <c r="B953" t="s">
        <v>774</v>
      </c>
      <c r="C953" t="s">
        <v>1798</v>
      </c>
      <c r="D953" t="s">
        <v>1796</v>
      </c>
      <c r="E953" t="s">
        <v>313</v>
      </c>
      <c r="F953" t="s">
        <v>331</v>
      </c>
    </row>
    <row r="954" spans="1:6" x14ac:dyDescent="0.3">
      <c r="A954" t="s">
        <v>787</v>
      </c>
      <c r="B954" t="s">
        <v>774</v>
      </c>
      <c r="C954" t="s">
        <v>1799</v>
      </c>
      <c r="D954" t="s">
        <v>1797</v>
      </c>
      <c r="E954" t="s">
        <v>313</v>
      </c>
      <c r="F954" t="s">
        <v>331</v>
      </c>
    </row>
    <row r="955" spans="1:6" x14ac:dyDescent="0.3">
      <c r="A955" t="s">
        <v>787</v>
      </c>
      <c r="B955" t="s">
        <v>774</v>
      </c>
      <c r="C955">
        <v>6.2</v>
      </c>
      <c r="D955" t="s">
        <v>1800</v>
      </c>
      <c r="E955" t="s">
        <v>322</v>
      </c>
    </row>
    <row r="956" spans="1:6" x14ac:dyDescent="0.3">
      <c r="A956" t="s">
        <v>787</v>
      </c>
      <c r="B956" t="s">
        <v>774</v>
      </c>
      <c r="C956" t="s">
        <v>1187</v>
      </c>
      <c r="D956" t="s">
        <v>1801</v>
      </c>
      <c r="E956" t="s">
        <v>322</v>
      </c>
    </row>
    <row r="957" spans="1:6" x14ac:dyDescent="0.3">
      <c r="A957" t="s">
        <v>787</v>
      </c>
      <c r="B957" t="s">
        <v>774</v>
      </c>
      <c r="C957" t="s">
        <v>1805</v>
      </c>
      <c r="D957" t="s">
        <v>1802</v>
      </c>
      <c r="E957" t="s">
        <v>313</v>
      </c>
      <c r="F957" t="s">
        <v>331</v>
      </c>
    </row>
    <row r="958" spans="1:6" x14ac:dyDescent="0.3">
      <c r="A958" t="s">
        <v>787</v>
      </c>
      <c r="B958" t="s">
        <v>774</v>
      </c>
      <c r="C958" t="s">
        <v>1805</v>
      </c>
      <c r="D958" t="s">
        <v>1803</v>
      </c>
      <c r="E958" t="s">
        <v>313</v>
      </c>
      <c r="F958" t="s">
        <v>331</v>
      </c>
    </row>
    <row r="959" spans="1:6" x14ac:dyDescent="0.3">
      <c r="A959" t="s">
        <v>787</v>
      </c>
      <c r="B959" t="s">
        <v>774</v>
      </c>
      <c r="C959" t="s">
        <v>1806</v>
      </c>
      <c r="D959" t="s">
        <v>1804</v>
      </c>
      <c r="E959" t="s">
        <v>313</v>
      </c>
      <c r="F959" t="s">
        <v>331</v>
      </c>
    </row>
    <row r="960" spans="1:6" x14ac:dyDescent="0.3">
      <c r="A960" t="s">
        <v>787</v>
      </c>
      <c r="B960" t="s">
        <v>774</v>
      </c>
      <c r="C960">
        <v>6.3</v>
      </c>
      <c r="D960" t="s">
        <v>1807</v>
      </c>
      <c r="E960" t="s">
        <v>322</v>
      </c>
    </row>
    <row r="961" spans="1:6" x14ac:dyDescent="0.3">
      <c r="A961" t="s">
        <v>787</v>
      </c>
      <c r="B961" t="s">
        <v>774</v>
      </c>
      <c r="C961" t="s">
        <v>1218</v>
      </c>
      <c r="D961" t="s">
        <v>1801</v>
      </c>
      <c r="E961" t="s">
        <v>322</v>
      </c>
    </row>
    <row r="962" spans="1:6" x14ac:dyDescent="0.3">
      <c r="A962" t="s">
        <v>787</v>
      </c>
      <c r="B962" t="s">
        <v>774</v>
      </c>
      <c r="C962" t="s">
        <v>1818</v>
      </c>
      <c r="D962" t="s">
        <v>1808</v>
      </c>
      <c r="E962" t="s">
        <v>313</v>
      </c>
      <c r="F962" t="s">
        <v>1830</v>
      </c>
    </row>
    <row r="963" spans="1:6" x14ac:dyDescent="0.3">
      <c r="A963" t="s">
        <v>787</v>
      </c>
      <c r="B963" t="s">
        <v>774</v>
      </c>
      <c r="C963" t="s">
        <v>1819</v>
      </c>
      <c r="D963" t="s">
        <v>1809</v>
      </c>
      <c r="E963" t="s">
        <v>313</v>
      </c>
      <c r="F963" t="s">
        <v>1830</v>
      </c>
    </row>
    <row r="964" spans="1:6" x14ac:dyDescent="0.3">
      <c r="A964" t="s">
        <v>787</v>
      </c>
      <c r="B964" t="s">
        <v>774</v>
      </c>
      <c r="C964" t="s">
        <v>1820</v>
      </c>
      <c r="D964" t="s">
        <v>1810</v>
      </c>
      <c r="E964" t="s">
        <v>313</v>
      </c>
      <c r="F964" t="s">
        <v>1830</v>
      </c>
    </row>
    <row r="965" spans="1:6" x14ac:dyDescent="0.3">
      <c r="A965" t="s">
        <v>787</v>
      </c>
      <c r="B965" t="s">
        <v>774</v>
      </c>
      <c r="C965" t="s">
        <v>1821</v>
      </c>
      <c r="D965" t="s">
        <v>1811</v>
      </c>
      <c r="E965" t="s">
        <v>313</v>
      </c>
      <c r="F965" t="s">
        <v>1830</v>
      </c>
    </row>
    <row r="966" spans="1:6" x14ac:dyDescent="0.3">
      <c r="A966" t="s">
        <v>787</v>
      </c>
      <c r="B966" t="s">
        <v>774</v>
      </c>
      <c r="C966" t="s">
        <v>1822</v>
      </c>
      <c r="D966" t="s">
        <v>1812</v>
      </c>
      <c r="E966" t="s">
        <v>313</v>
      </c>
      <c r="F966" t="s">
        <v>1830</v>
      </c>
    </row>
    <row r="967" spans="1:6" x14ac:dyDescent="0.3">
      <c r="A967" t="s">
        <v>787</v>
      </c>
      <c r="B967" t="s">
        <v>774</v>
      </c>
      <c r="C967" t="s">
        <v>1823</v>
      </c>
      <c r="D967" t="s">
        <v>1813</v>
      </c>
      <c r="E967" t="s">
        <v>313</v>
      </c>
      <c r="F967" t="s">
        <v>1830</v>
      </c>
    </row>
    <row r="968" spans="1:6" x14ac:dyDescent="0.3">
      <c r="A968" t="s">
        <v>787</v>
      </c>
      <c r="B968" t="s">
        <v>774</v>
      </c>
      <c r="C968" t="s">
        <v>1824</v>
      </c>
      <c r="D968" t="s">
        <v>1814</v>
      </c>
      <c r="E968" t="s">
        <v>313</v>
      </c>
      <c r="F968" t="s">
        <v>1830</v>
      </c>
    </row>
    <row r="969" spans="1:6" x14ac:dyDescent="0.3">
      <c r="A969" t="s">
        <v>787</v>
      </c>
      <c r="B969" t="s">
        <v>774</v>
      </c>
      <c r="C969" t="s">
        <v>1825</v>
      </c>
      <c r="D969" t="s">
        <v>1815</v>
      </c>
      <c r="E969" t="s">
        <v>313</v>
      </c>
      <c r="F969" t="s">
        <v>1830</v>
      </c>
    </row>
    <row r="970" spans="1:6" x14ac:dyDescent="0.3">
      <c r="A970" t="s">
        <v>787</v>
      </c>
      <c r="B970" t="s">
        <v>774</v>
      </c>
      <c r="C970" t="s">
        <v>1826</v>
      </c>
      <c r="D970" t="s">
        <v>1816</v>
      </c>
      <c r="E970" t="s">
        <v>313</v>
      </c>
      <c r="F970" t="s">
        <v>1830</v>
      </c>
    </row>
    <row r="971" spans="1:6" x14ac:dyDescent="0.3">
      <c r="A971" t="s">
        <v>787</v>
      </c>
      <c r="B971" t="s">
        <v>774</v>
      </c>
      <c r="C971" t="s">
        <v>1827</v>
      </c>
      <c r="D971" t="s">
        <v>1817</v>
      </c>
      <c r="E971" t="s">
        <v>313</v>
      </c>
      <c r="F971" t="s">
        <v>1830</v>
      </c>
    </row>
    <row r="972" spans="1:6" x14ac:dyDescent="0.3">
      <c r="A972" t="s">
        <v>787</v>
      </c>
      <c r="B972" t="s">
        <v>774</v>
      </c>
      <c r="C972" t="s">
        <v>1828</v>
      </c>
      <c r="D972" t="s">
        <v>1803</v>
      </c>
      <c r="E972" t="s">
        <v>313</v>
      </c>
      <c r="F972" t="s">
        <v>1830</v>
      </c>
    </row>
    <row r="973" spans="1:6" x14ac:dyDescent="0.3">
      <c r="A973" t="s">
        <v>787</v>
      </c>
      <c r="B973" t="s">
        <v>774</v>
      </c>
      <c r="C973" t="s">
        <v>1829</v>
      </c>
      <c r="D973" t="s">
        <v>1804</v>
      </c>
      <c r="E973" t="s">
        <v>313</v>
      </c>
      <c r="F973" t="s">
        <v>1830</v>
      </c>
    </row>
    <row r="974" spans="1:6" x14ac:dyDescent="0.3">
      <c r="A974" t="s">
        <v>787</v>
      </c>
      <c r="B974" t="s">
        <v>695</v>
      </c>
      <c r="C974">
        <v>6.1</v>
      </c>
      <c r="D974" t="s">
        <v>1831</v>
      </c>
      <c r="E974" t="s">
        <v>322</v>
      </c>
    </row>
    <row r="975" spans="1:6" x14ac:dyDescent="0.3">
      <c r="A975" t="s">
        <v>787</v>
      </c>
      <c r="B975" t="s">
        <v>695</v>
      </c>
      <c r="C975" t="s">
        <v>1180</v>
      </c>
      <c r="D975" t="s">
        <v>1832</v>
      </c>
      <c r="E975" t="s">
        <v>313</v>
      </c>
      <c r="F975" t="s">
        <v>331</v>
      </c>
    </row>
    <row r="976" spans="1:6" x14ac:dyDescent="0.3">
      <c r="A976" t="s">
        <v>787</v>
      </c>
      <c r="B976" t="s">
        <v>695</v>
      </c>
      <c r="C976">
        <v>6.2</v>
      </c>
      <c r="D976" t="s">
        <v>1833</v>
      </c>
      <c r="E976" t="s">
        <v>322</v>
      </c>
    </row>
    <row r="977" spans="1:6" x14ac:dyDescent="0.3">
      <c r="A977" t="s">
        <v>787</v>
      </c>
      <c r="B977" t="s">
        <v>695</v>
      </c>
      <c r="C977" t="s">
        <v>1187</v>
      </c>
      <c r="D977" t="s">
        <v>1834</v>
      </c>
      <c r="E977" t="s">
        <v>313</v>
      </c>
      <c r="F977" t="s">
        <v>331</v>
      </c>
    </row>
    <row r="978" spans="1:6" x14ac:dyDescent="0.3">
      <c r="A978" t="s">
        <v>787</v>
      </c>
      <c r="B978" t="s">
        <v>695</v>
      </c>
      <c r="C978">
        <v>6.3</v>
      </c>
      <c r="D978" t="s">
        <v>1835</v>
      </c>
      <c r="E978" t="s">
        <v>322</v>
      </c>
    </row>
    <row r="979" spans="1:6" x14ac:dyDescent="0.3">
      <c r="A979" t="s">
        <v>787</v>
      </c>
      <c r="B979" t="s">
        <v>695</v>
      </c>
      <c r="C979" t="s">
        <v>1218</v>
      </c>
      <c r="D979" t="s">
        <v>1836</v>
      </c>
      <c r="E979" t="s">
        <v>313</v>
      </c>
      <c r="F979" t="s">
        <v>331</v>
      </c>
    </row>
    <row r="980" spans="1:6" x14ac:dyDescent="0.3">
      <c r="A980" t="s">
        <v>787</v>
      </c>
      <c r="B980" t="s">
        <v>696</v>
      </c>
      <c r="C980">
        <v>6.1</v>
      </c>
      <c r="D980" t="s">
        <v>1837</v>
      </c>
      <c r="E980" t="s">
        <v>322</v>
      </c>
    </row>
    <row r="981" spans="1:6" x14ac:dyDescent="0.3">
      <c r="A981" t="s">
        <v>787</v>
      </c>
      <c r="B981" t="s">
        <v>696</v>
      </c>
      <c r="C981" t="s">
        <v>1180</v>
      </c>
      <c r="D981" t="s">
        <v>1838</v>
      </c>
      <c r="E981" t="s">
        <v>313</v>
      </c>
      <c r="F981" t="s">
        <v>331</v>
      </c>
    </row>
    <row r="982" spans="1:6" x14ac:dyDescent="0.3">
      <c r="A982" t="s">
        <v>787</v>
      </c>
      <c r="B982" t="s">
        <v>696</v>
      </c>
      <c r="C982" t="s">
        <v>1181</v>
      </c>
      <c r="D982" t="s">
        <v>1839</v>
      </c>
      <c r="E982" t="s">
        <v>313</v>
      </c>
      <c r="F982" t="s">
        <v>331</v>
      </c>
    </row>
    <row r="983" spans="1:6" x14ac:dyDescent="0.3">
      <c r="A983" t="s">
        <v>787</v>
      </c>
      <c r="B983" t="s">
        <v>696</v>
      </c>
      <c r="C983" t="s">
        <v>1182</v>
      </c>
      <c r="D983" t="s">
        <v>1840</v>
      </c>
      <c r="E983" t="s">
        <v>313</v>
      </c>
      <c r="F983" t="s">
        <v>331</v>
      </c>
    </row>
    <row r="984" spans="1:6" x14ac:dyDescent="0.3">
      <c r="A984" t="s">
        <v>787</v>
      </c>
      <c r="B984" t="s">
        <v>696</v>
      </c>
      <c r="C984" t="s">
        <v>1183</v>
      </c>
      <c r="D984" t="s">
        <v>1841</v>
      </c>
      <c r="E984" t="s">
        <v>313</v>
      </c>
      <c r="F984" t="s">
        <v>331</v>
      </c>
    </row>
    <row r="985" spans="1:6" x14ac:dyDescent="0.3">
      <c r="A985" t="s">
        <v>787</v>
      </c>
      <c r="B985" t="s">
        <v>696</v>
      </c>
      <c r="C985">
        <v>6.2</v>
      </c>
      <c r="D985" t="s">
        <v>1842</v>
      </c>
      <c r="E985" t="s">
        <v>322</v>
      </c>
    </row>
    <row r="986" spans="1:6" x14ac:dyDescent="0.3">
      <c r="A986" t="s">
        <v>787</v>
      </c>
      <c r="B986" t="s">
        <v>696</v>
      </c>
      <c r="C986" t="s">
        <v>1187</v>
      </c>
      <c r="D986" t="s">
        <v>1843</v>
      </c>
      <c r="E986" t="s">
        <v>313</v>
      </c>
      <c r="F986" t="s">
        <v>331</v>
      </c>
    </row>
    <row r="987" spans="1:6" x14ac:dyDescent="0.3">
      <c r="A987" t="s">
        <v>787</v>
      </c>
      <c r="B987" t="s">
        <v>696</v>
      </c>
      <c r="C987" t="s">
        <v>1188</v>
      </c>
      <c r="D987" t="s">
        <v>1844</v>
      </c>
      <c r="E987" t="s">
        <v>313</v>
      </c>
      <c r="F987" t="s">
        <v>331</v>
      </c>
    </row>
    <row r="988" spans="1:6" x14ac:dyDescent="0.3">
      <c r="A988" t="s">
        <v>787</v>
      </c>
      <c r="B988" t="s">
        <v>696</v>
      </c>
      <c r="C988">
        <v>6.3</v>
      </c>
      <c r="D988" t="s">
        <v>1845</v>
      </c>
      <c r="E988" t="s">
        <v>322</v>
      </c>
    </row>
    <row r="989" spans="1:6" x14ac:dyDescent="0.3">
      <c r="A989" t="s">
        <v>787</v>
      </c>
      <c r="B989" t="s">
        <v>696</v>
      </c>
      <c r="C989" t="s">
        <v>1218</v>
      </c>
      <c r="D989" t="s">
        <v>1846</v>
      </c>
      <c r="E989" t="s">
        <v>313</v>
      </c>
      <c r="F989" t="s">
        <v>331</v>
      </c>
    </row>
    <row r="990" spans="1:6" x14ac:dyDescent="0.3">
      <c r="A990" t="s">
        <v>787</v>
      </c>
      <c r="B990" t="s">
        <v>696</v>
      </c>
      <c r="C990" t="s">
        <v>1219</v>
      </c>
      <c r="D990" t="s">
        <v>1847</v>
      </c>
      <c r="E990" t="s">
        <v>313</v>
      </c>
      <c r="F990" t="s">
        <v>331</v>
      </c>
    </row>
    <row r="991" spans="1:6" x14ac:dyDescent="0.3">
      <c r="A991" t="s">
        <v>787</v>
      </c>
      <c r="B991" t="s">
        <v>696</v>
      </c>
      <c r="C991">
        <v>6.4</v>
      </c>
      <c r="D991" t="s">
        <v>1848</v>
      </c>
      <c r="E991" t="s">
        <v>322</v>
      </c>
    </row>
    <row r="992" spans="1:6" x14ac:dyDescent="0.3">
      <c r="A992" t="s">
        <v>787</v>
      </c>
      <c r="B992" t="s">
        <v>696</v>
      </c>
      <c r="C992" t="s">
        <v>1238</v>
      </c>
      <c r="D992" t="s">
        <v>1849</v>
      </c>
      <c r="E992" t="s">
        <v>313</v>
      </c>
      <c r="F992" t="s">
        <v>331</v>
      </c>
    </row>
    <row r="993" spans="1:6" x14ac:dyDescent="0.3">
      <c r="A993" t="s">
        <v>787</v>
      </c>
      <c r="B993" t="s">
        <v>696</v>
      </c>
      <c r="C993" t="s">
        <v>1697</v>
      </c>
      <c r="D993" t="s">
        <v>1850</v>
      </c>
      <c r="E993" t="s">
        <v>313</v>
      </c>
      <c r="F993" t="s">
        <v>331</v>
      </c>
    </row>
    <row r="994" spans="1:6" x14ac:dyDescent="0.3">
      <c r="A994" t="s">
        <v>787</v>
      </c>
      <c r="B994" t="s">
        <v>697</v>
      </c>
      <c r="C994">
        <v>6.1</v>
      </c>
      <c r="D994" t="s">
        <v>1851</v>
      </c>
      <c r="E994" t="s">
        <v>322</v>
      </c>
    </row>
    <row r="995" spans="1:6" x14ac:dyDescent="0.3">
      <c r="A995" t="s">
        <v>787</v>
      </c>
      <c r="B995" t="s">
        <v>697</v>
      </c>
      <c r="C995" t="s">
        <v>1180</v>
      </c>
      <c r="D995" t="s">
        <v>1852</v>
      </c>
      <c r="E995" t="s">
        <v>313</v>
      </c>
      <c r="F995" t="s">
        <v>331</v>
      </c>
    </row>
    <row r="996" spans="1:6" x14ac:dyDescent="0.3">
      <c r="A996" t="s">
        <v>787</v>
      </c>
      <c r="B996" t="s">
        <v>697</v>
      </c>
      <c r="C996" t="s">
        <v>1181</v>
      </c>
      <c r="D996" t="s">
        <v>1853</v>
      </c>
      <c r="E996" t="s">
        <v>313</v>
      </c>
      <c r="F996" t="s">
        <v>331</v>
      </c>
    </row>
    <row r="997" spans="1:6" x14ac:dyDescent="0.3">
      <c r="A997" t="s">
        <v>787</v>
      </c>
      <c r="B997" t="s">
        <v>697</v>
      </c>
      <c r="C997" t="s">
        <v>1182</v>
      </c>
      <c r="D997" t="s">
        <v>1854</v>
      </c>
      <c r="E997" t="s">
        <v>313</v>
      </c>
      <c r="F997" t="s">
        <v>331</v>
      </c>
    </row>
    <row r="998" spans="1:6" x14ac:dyDescent="0.3">
      <c r="A998" t="s">
        <v>787</v>
      </c>
      <c r="B998" t="s">
        <v>697</v>
      </c>
      <c r="C998" t="s">
        <v>1183</v>
      </c>
      <c r="D998" t="s">
        <v>1855</v>
      </c>
      <c r="E998" t="s">
        <v>313</v>
      </c>
      <c r="F998" t="s">
        <v>331</v>
      </c>
    </row>
    <row r="999" spans="1:6" x14ac:dyDescent="0.3">
      <c r="A999" t="s">
        <v>787</v>
      </c>
      <c r="B999" t="s">
        <v>697</v>
      </c>
      <c r="C999" t="s">
        <v>1670</v>
      </c>
      <c r="D999" t="s">
        <v>1856</v>
      </c>
      <c r="E999" t="s">
        <v>313</v>
      </c>
      <c r="F999" t="s">
        <v>331</v>
      </c>
    </row>
    <row r="1000" spans="1:6" x14ac:dyDescent="0.3">
      <c r="A1000" t="s">
        <v>787</v>
      </c>
      <c r="B1000" t="s">
        <v>697</v>
      </c>
      <c r="C1000" t="s">
        <v>1671</v>
      </c>
      <c r="D1000" t="s">
        <v>1857</v>
      </c>
      <c r="E1000" t="s">
        <v>313</v>
      </c>
      <c r="F1000" t="s">
        <v>331</v>
      </c>
    </row>
    <row r="1001" spans="1:6" x14ac:dyDescent="0.3">
      <c r="A1001" t="s">
        <v>787</v>
      </c>
      <c r="B1001" t="s">
        <v>697</v>
      </c>
      <c r="C1001" t="s">
        <v>1672</v>
      </c>
      <c r="D1001" t="s">
        <v>1858</v>
      </c>
      <c r="E1001" t="s">
        <v>313</v>
      </c>
      <c r="F1001" t="s">
        <v>331</v>
      </c>
    </row>
    <row r="1002" spans="1:6" x14ac:dyDescent="0.3">
      <c r="A1002" t="s">
        <v>787</v>
      </c>
      <c r="B1002" t="s">
        <v>697</v>
      </c>
      <c r="C1002" t="s">
        <v>1680</v>
      </c>
      <c r="D1002" t="s">
        <v>1859</v>
      </c>
      <c r="E1002" t="s">
        <v>313</v>
      </c>
      <c r="F1002" t="s">
        <v>331</v>
      </c>
    </row>
    <row r="1003" spans="1:6" x14ac:dyDescent="0.3">
      <c r="A1003" t="s">
        <v>787</v>
      </c>
      <c r="B1003" t="s">
        <v>697</v>
      </c>
      <c r="C1003">
        <v>6.2</v>
      </c>
      <c r="D1003" t="s">
        <v>1860</v>
      </c>
      <c r="E1003" t="s">
        <v>322</v>
      </c>
    </row>
    <row r="1004" spans="1:6" x14ac:dyDescent="0.3">
      <c r="A1004" t="s">
        <v>787</v>
      </c>
      <c r="B1004" t="s">
        <v>697</v>
      </c>
      <c r="C1004" t="s">
        <v>1187</v>
      </c>
      <c r="D1004" t="s">
        <v>1861</v>
      </c>
      <c r="E1004" t="s">
        <v>313</v>
      </c>
      <c r="F1004" t="s">
        <v>331</v>
      </c>
    </row>
    <row r="1005" spans="1:6" x14ac:dyDescent="0.3">
      <c r="A1005" t="s">
        <v>787</v>
      </c>
      <c r="B1005" t="s">
        <v>697</v>
      </c>
      <c r="C1005" t="s">
        <v>1188</v>
      </c>
      <c r="D1005" t="s">
        <v>1847</v>
      </c>
      <c r="E1005" t="s">
        <v>313</v>
      </c>
      <c r="F1005" t="s">
        <v>331</v>
      </c>
    </row>
    <row r="1006" spans="1:6" x14ac:dyDescent="0.3">
      <c r="A1006" t="s">
        <v>787</v>
      </c>
      <c r="B1006" t="s">
        <v>697</v>
      </c>
      <c r="C1006" t="s">
        <v>1661</v>
      </c>
      <c r="D1006" t="s">
        <v>1862</v>
      </c>
      <c r="E1006" t="s">
        <v>313</v>
      </c>
      <c r="F1006" t="s">
        <v>331</v>
      </c>
    </row>
    <row r="1007" spans="1:6" x14ac:dyDescent="0.3">
      <c r="A1007" t="s">
        <v>787</v>
      </c>
      <c r="B1007" t="s">
        <v>697</v>
      </c>
      <c r="C1007">
        <v>6.3</v>
      </c>
      <c r="D1007" t="s">
        <v>1863</v>
      </c>
      <c r="E1007" t="s">
        <v>322</v>
      </c>
    </row>
    <row r="1008" spans="1:6" x14ac:dyDescent="0.3">
      <c r="A1008" t="s">
        <v>787</v>
      </c>
      <c r="B1008" t="s">
        <v>697</v>
      </c>
      <c r="C1008" t="s">
        <v>1218</v>
      </c>
      <c r="D1008" t="s">
        <v>1864</v>
      </c>
      <c r="E1008" t="s">
        <v>313</v>
      </c>
      <c r="F1008" t="s">
        <v>331</v>
      </c>
    </row>
    <row r="1009" spans="1:6" x14ac:dyDescent="0.3">
      <c r="A1009" t="s">
        <v>787</v>
      </c>
      <c r="B1009" t="s">
        <v>697</v>
      </c>
      <c r="C1009" t="s">
        <v>1219</v>
      </c>
      <c r="D1009" t="s">
        <v>1847</v>
      </c>
      <c r="E1009" t="s">
        <v>313</v>
      </c>
      <c r="F1009" t="s">
        <v>331</v>
      </c>
    </row>
    <row r="1010" spans="1:6" x14ac:dyDescent="0.3">
      <c r="A1010" t="s">
        <v>787</v>
      </c>
      <c r="B1010" t="s">
        <v>697</v>
      </c>
      <c r="C1010">
        <v>6.4</v>
      </c>
      <c r="D1010" t="s">
        <v>1865</v>
      </c>
      <c r="E1010" t="s">
        <v>322</v>
      </c>
    </row>
    <row r="1011" spans="1:6" x14ac:dyDescent="0.3">
      <c r="A1011" t="s">
        <v>787</v>
      </c>
      <c r="B1011" t="s">
        <v>697</v>
      </c>
      <c r="C1011" t="s">
        <v>1238</v>
      </c>
      <c r="D1011" t="s">
        <v>1866</v>
      </c>
      <c r="E1011" t="s">
        <v>313</v>
      </c>
      <c r="F1011" t="s">
        <v>1876</v>
      </c>
    </row>
    <row r="1012" spans="1:6" x14ac:dyDescent="0.3">
      <c r="A1012" t="s">
        <v>787</v>
      </c>
      <c r="B1012" t="s">
        <v>697</v>
      </c>
      <c r="C1012" t="s">
        <v>1697</v>
      </c>
      <c r="D1012" t="s">
        <v>1867</v>
      </c>
      <c r="E1012" t="s">
        <v>313</v>
      </c>
      <c r="F1012" t="s">
        <v>1876</v>
      </c>
    </row>
    <row r="1013" spans="1:6" x14ac:dyDescent="0.3">
      <c r="A1013" t="s">
        <v>787</v>
      </c>
      <c r="B1013" t="s">
        <v>697</v>
      </c>
      <c r="C1013" t="s">
        <v>1739</v>
      </c>
      <c r="D1013" t="s">
        <v>1868</v>
      </c>
      <c r="E1013" t="s">
        <v>313</v>
      </c>
      <c r="F1013" t="s">
        <v>1876</v>
      </c>
    </row>
    <row r="1014" spans="1:6" x14ac:dyDescent="0.3">
      <c r="A1014" t="s">
        <v>787</v>
      </c>
      <c r="B1014" t="s">
        <v>697</v>
      </c>
      <c r="C1014" t="s">
        <v>1870</v>
      </c>
      <c r="D1014" t="s">
        <v>1869</v>
      </c>
      <c r="E1014" t="s">
        <v>313</v>
      </c>
      <c r="F1014" t="s">
        <v>1876</v>
      </c>
    </row>
    <row r="1015" spans="1:6" x14ac:dyDescent="0.3">
      <c r="A1015" t="s">
        <v>787</v>
      </c>
      <c r="B1015" t="s">
        <v>697</v>
      </c>
      <c r="C1015" t="s">
        <v>1871</v>
      </c>
      <c r="D1015" t="s">
        <v>1847</v>
      </c>
      <c r="E1015" t="s">
        <v>313</v>
      </c>
      <c r="F1015" t="s">
        <v>1876</v>
      </c>
    </row>
    <row r="1016" spans="1:6" x14ac:dyDescent="0.3">
      <c r="A1016" t="s">
        <v>787</v>
      </c>
      <c r="B1016" t="s">
        <v>697</v>
      </c>
      <c r="C1016">
        <v>6.5</v>
      </c>
      <c r="D1016" t="s">
        <v>1872</v>
      </c>
      <c r="E1016" t="s">
        <v>322</v>
      </c>
    </row>
    <row r="1017" spans="1:6" x14ac:dyDescent="0.3">
      <c r="A1017" t="s">
        <v>787</v>
      </c>
      <c r="B1017" t="s">
        <v>697</v>
      </c>
      <c r="C1017" t="s">
        <v>1239</v>
      </c>
      <c r="D1017" t="s">
        <v>1873</v>
      </c>
      <c r="E1017" t="s">
        <v>313</v>
      </c>
      <c r="F1017" t="s">
        <v>1830</v>
      </c>
    </row>
    <row r="1018" spans="1:6" x14ac:dyDescent="0.3">
      <c r="A1018" t="s">
        <v>787</v>
      </c>
      <c r="B1018" t="s">
        <v>697</v>
      </c>
      <c r="C1018" t="s">
        <v>1703</v>
      </c>
      <c r="D1018" t="s">
        <v>1874</v>
      </c>
      <c r="E1018" t="s">
        <v>313</v>
      </c>
      <c r="F1018" t="s">
        <v>1830</v>
      </c>
    </row>
  </sheetData>
  <autoFilter ref="A1:I1018" xr:uid="{00000000-0009-0000-0000-000002000000}"/>
  <dataValidations count="3">
    <dataValidation type="list" allowBlank="1" showInputMessage="1" showErrorMessage="1" sqref="H2:H121 H208:H294" xr:uid="{00000000-0002-0000-0200-000000000000}">
      <formula1>"done,in progress,missing,unknown"</formula1>
    </dataValidation>
    <dataValidation type="list" allowBlank="1" showInputMessage="1" showErrorMessage="1" sqref="A1:A1048576" xr:uid="{00000000-0002-0000-0200-000001000000}">
      <formula1>instrumentTypes</formula1>
    </dataValidation>
    <dataValidation type="list" allowBlank="1" showInputMessage="1" showErrorMessage="1" sqref="B1:B1048576" xr:uid="{00000000-0002-0000-0200-000002000000}">
      <formula1>instrumentNames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48"/>
  <sheetViews>
    <sheetView topLeftCell="A18" workbookViewId="0">
      <selection activeCell="D44" sqref="D44"/>
    </sheetView>
  </sheetViews>
  <sheetFormatPr defaultRowHeight="14.4" x14ac:dyDescent="0.3"/>
  <cols>
    <col min="2" max="2" width="76.21875" bestFit="1" customWidth="1"/>
  </cols>
  <sheetData>
    <row r="2" spans="2:2" x14ac:dyDescent="0.3">
      <c r="B2" s="4" t="s">
        <v>784</v>
      </c>
    </row>
    <row r="3" spans="2:2" x14ac:dyDescent="0.3">
      <c r="B3" t="s">
        <v>682</v>
      </c>
    </row>
    <row r="4" spans="2:2" x14ac:dyDescent="0.3">
      <c r="B4" t="s">
        <v>683</v>
      </c>
    </row>
    <row r="5" spans="2:2" x14ac:dyDescent="0.3">
      <c r="B5" t="s">
        <v>787</v>
      </c>
    </row>
    <row r="6" spans="2:2" x14ac:dyDescent="0.3">
      <c r="B6" t="s">
        <v>788</v>
      </c>
    </row>
    <row r="9" spans="2:2" x14ac:dyDescent="0.3">
      <c r="B9" s="4" t="s">
        <v>789</v>
      </c>
    </row>
    <row r="10" spans="2:2" x14ac:dyDescent="0.3">
      <c r="B10" t="s">
        <v>338</v>
      </c>
    </row>
    <row r="11" spans="2:2" x14ac:dyDescent="0.3">
      <c r="B11" t="s">
        <v>331</v>
      </c>
    </row>
    <row r="12" spans="2:2" x14ac:dyDescent="0.3">
      <c r="B12" t="s">
        <v>670</v>
      </c>
    </row>
    <row r="13" spans="2:2" x14ac:dyDescent="0.3">
      <c r="B13" t="s">
        <v>332</v>
      </c>
    </row>
    <row r="14" spans="2:2" x14ac:dyDescent="0.3">
      <c r="B14" t="s">
        <v>790</v>
      </c>
    </row>
    <row r="15" spans="2:2" x14ac:dyDescent="0.3">
      <c r="B15" t="s">
        <v>791</v>
      </c>
    </row>
    <row r="17" spans="2:2" x14ac:dyDescent="0.3">
      <c r="B17" s="4" t="s">
        <v>793</v>
      </c>
    </row>
    <row r="18" spans="2:2" x14ac:dyDescent="0.3">
      <c r="B18" t="s">
        <v>685</v>
      </c>
    </row>
    <row r="19" spans="2:2" x14ac:dyDescent="0.3">
      <c r="B19" t="s">
        <v>686</v>
      </c>
    </row>
    <row r="20" spans="2:2" x14ac:dyDescent="0.3">
      <c r="B20" t="s">
        <v>687</v>
      </c>
    </row>
    <row r="21" spans="2:2" x14ac:dyDescent="0.3">
      <c r="B21" t="s">
        <v>772</v>
      </c>
    </row>
    <row r="22" spans="2:2" x14ac:dyDescent="0.3">
      <c r="B22" t="s">
        <v>688</v>
      </c>
    </row>
    <row r="23" spans="2:2" x14ac:dyDescent="0.3">
      <c r="B23" t="s">
        <v>689</v>
      </c>
    </row>
    <row r="24" spans="2:2" x14ac:dyDescent="0.3">
      <c r="B24" t="s">
        <v>691</v>
      </c>
    </row>
    <row r="25" spans="2:2" x14ac:dyDescent="0.3">
      <c r="B25" t="s">
        <v>690</v>
      </c>
    </row>
    <row r="26" spans="2:2" x14ac:dyDescent="0.3">
      <c r="B26" t="s">
        <v>780</v>
      </c>
    </row>
    <row r="27" spans="2:2" x14ac:dyDescent="0.3">
      <c r="B27" t="s">
        <v>781</v>
      </c>
    </row>
    <row r="28" spans="2:2" x14ac:dyDescent="0.3">
      <c r="B28" t="s">
        <v>782</v>
      </c>
    </row>
    <row r="29" spans="2:2" x14ac:dyDescent="0.3">
      <c r="B29" t="s">
        <v>783</v>
      </c>
    </row>
    <row r="30" spans="2:2" x14ac:dyDescent="0.3">
      <c r="B30" t="s">
        <v>773</v>
      </c>
    </row>
    <row r="31" spans="2:2" x14ac:dyDescent="0.3">
      <c r="B31" t="s">
        <v>692</v>
      </c>
    </row>
    <row r="32" spans="2:2" x14ac:dyDescent="0.3">
      <c r="B32" t="s">
        <v>693</v>
      </c>
    </row>
    <row r="33" spans="2:2" x14ac:dyDescent="0.3">
      <c r="B33" t="s">
        <v>694</v>
      </c>
    </row>
    <row r="34" spans="2:2" x14ac:dyDescent="0.3">
      <c r="B34" t="s">
        <v>774</v>
      </c>
    </row>
    <row r="35" spans="2:2" x14ac:dyDescent="0.3">
      <c r="B35" t="s">
        <v>695</v>
      </c>
    </row>
    <row r="36" spans="2:2" x14ac:dyDescent="0.3">
      <c r="B36" t="s">
        <v>696</v>
      </c>
    </row>
    <row r="37" spans="2:2" x14ac:dyDescent="0.3">
      <c r="B37" t="s">
        <v>697</v>
      </c>
    </row>
    <row r="38" spans="2:2" x14ac:dyDescent="0.3">
      <c r="B38" t="s">
        <v>775</v>
      </c>
    </row>
    <row r="39" spans="2:2" x14ac:dyDescent="0.3">
      <c r="B39" t="s">
        <v>776</v>
      </c>
    </row>
    <row r="40" spans="2:2" x14ac:dyDescent="0.3">
      <c r="B40" t="s">
        <v>777</v>
      </c>
    </row>
    <row r="41" spans="2:2" x14ac:dyDescent="0.3">
      <c r="B41" t="s">
        <v>778</v>
      </c>
    </row>
    <row r="42" spans="2:2" x14ac:dyDescent="0.3">
      <c r="B42" t="s">
        <v>779</v>
      </c>
    </row>
    <row r="43" spans="2:2" x14ac:dyDescent="0.3">
      <c r="B43" t="s">
        <v>1165</v>
      </c>
    </row>
    <row r="44" spans="2:2" x14ac:dyDescent="0.3">
      <c r="B44" t="s">
        <v>1241</v>
      </c>
    </row>
    <row r="45" spans="2:2" x14ac:dyDescent="0.3">
      <c r="B45" t="s">
        <v>1504</v>
      </c>
    </row>
    <row r="46" spans="2:2" x14ac:dyDescent="0.3">
      <c r="B46" t="s">
        <v>1510</v>
      </c>
    </row>
    <row r="47" spans="2:2" x14ac:dyDescent="0.3">
      <c r="B47" t="s">
        <v>1548</v>
      </c>
    </row>
    <row r="48" spans="2:2" x14ac:dyDescent="0.3">
      <c r="B48" t="s">
        <v>1560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37"/>
  <sheetViews>
    <sheetView tabSelected="1" workbookViewId="0">
      <pane xSplit="1" ySplit="5" topLeftCell="B14" activePane="bottomRight" state="frozen"/>
      <selection pane="topRight" activeCell="B1" sqref="B1"/>
      <selection pane="bottomLeft" activeCell="A6" sqref="A6"/>
      <selection pane="bottomRight" activeCell="E30" sqref="E30"/>
    </sheetView>
  </sheetViews>
  <sheetFormatPr defaultRowHeight="14.4" x14ac:dyDescent="0.3"/>
  <cols>
    <col min="2" max="2" width="76.21875" bestFit="1" customWidth="1"/>
    <col min="3" max="3" width="15.5546875" customWidth="1"/>
    <col min="4" max="4" width="4.6640625" customWidth="1"/>
    <col min="5" max="5" width="4" customWidth="1"/>
    <col min="6" max="6" width="6.21875" customWidth="1"/>
    <col min="7" max="7" width="5.109375" customWidth="1"/>
    <col min="8" max="8" width="4.44140625" customWidth="1"/>
    <col min="9" max="9" width="6.33203125" customWidth="1"/>
    <col min="10" max="10" width="4" customWidth="1"/>
    <col min="11" max="11" width="3.33203125" customWidth="1"/>
    <col min="12" max="12" width="5.33203125" customWidth="1"/>
    <col min="13" max="14" width="10.77734375" bestFit="1" customWidth="1"/>
  </cols>
  <sheetData>
    <row r="1" spans="2:13" x14ac:dyDescent="0.3">
      <c r="B1" s="20" t="s">
        <v>181</v>
      </c>
      <c r="C1" t="s">
        <v>313</v>
      </c>
    </row>
    <row r="2" spans="2:13" x14ac:dyDescent="0.3">
      <c r="B2" s="20" t="s">
        <v>784</v>
      </c>
      <c r="C2" t="s">
        <v>1878</v>
      </c>
    </row>
    <row r="4" spans="2:13" x14ac:dyDescent="0.3">
      <c r="B4" s="20" t="s">
        <v>1877</v>
      </c>
      <c r="C4" s="20" t="s">
        <v>1879</v>
      </c>
    </row>
    <row r="5" spans="2:13" x14ac:dyDescent="0.3">
      <c r="B5" s="20" t="s">
        <v>1881</v>
      </c>
      <c r="C5" t="s">
        <v>1320</v>
      </c>
      <c r="D5" t="s">
        <v>790</v>
      </c>
      <c r="E5" t="s">
        <v>331</v>
      </c>
      <c r="F5" t="s">
        <v>1876</v>
      </c>
      <c r="G5" t="s">
        <v>1830</v>
      </c>
      <c r="H5" t="s">
        <v>791</v>
      </c>
      <c r="I5" t="s">
        <v>670</v>
      </c>
      <c r="J5" t="s">
        <v>338</v>
      </c>
      <c r="K5" t="s">
        <v>1614</v>
      </c>
      <c r="L5" t="s">
        <v>332</v>
      </c>
      <c r="M5" t="s">
        <v>1880</v>
      </c>
    </row>
    <row r="6" spans="2:13" x14ac:dyDescent="0.3">
      <c r="B6" s="21" t="s">
        <v>697</v>
      </c>
      <c r="C6" s="19"/>
      <c r="D6" s="19"/>
      <c r="E6" s="19">
        <v>13</v>
      </c>
      <c r="F6" s="19">
        <v>5</v>
      </c>
      <c r="G6" s="19">
        <v>2</v>
      </c>
      <c r="H6" s="19"/>
      <c r="I6" s="19"/>
      <c r="J6" s="19"/>
      <c r="K6" s="19"/>
      <c r="L6" s="19"/>
      <c r="M6" s="19">
        <v>20</v>
      </c>
    </row>
    <row r="7" spans="2:13" x14ac:dyDescent="0.3">
      <c r="B7" s="21" t="s">
        <v>696</v>
      </c>
      <c r="C7" s="19"/>
      <c r="D7" s="19"/>
      <c r="E7" s="19">
        <v>10</v>
      </c>
      <c r="F7" s="19"/>
      <c r="G7" s="19"/>
      <c r="H7" s="19"/>
      <c r="I7" s="19"/>
      <c r="J7" s="19"/>
      <c r="K7" s="19"/>
      <c r="L7" s="19"/>
      <c r="M7" s="19">
        <v>10</v>
      </c>
    </row>
    <row r="8" spans="2:13" x14ac:dyDescent="0.3">
      <c r="B8" s="21" t="s">
        <v>695</v>
      </c>
      <c r="C8" s="19"/>
      <c r="D8" s="19"/>
      <c r="E8" s="19">
        <v>3</v>
      </c>
      <c r="F8" s="19"/>
      <c r="G8" s="19"/>
      <c r="H8" s="19"/>
      <c r="I8" s="19"/>
      <c r="J8" s="19"/>
      <c r="K8" s="19"/>
      <c r="L8" s="19"/>
      <c r="M8" s="19">
        <v>3</v>
      </c>
    </row>
    <row r="9" spans="2:13" x14ac:dyDescent="0.3">
      <c r="B9" s="21" t="s">
        <v>1560</v>
      </c>
      <c r="C9" s="19"/>
      <c r="D9" s="19"/>
      <c r="E9" s="19"/>
      <c r="F9" s="19"/>
      <c r="G9" s="19"/>
      <c r="H9" s="19">
        <v>12</v>
      </c>
      <c r="I9" s="19">
        <v>1</v>
      </c>
      <c r="J9" s="19"/>
      <c r="K9" s="19"/>
      <c r="L9" s="19"/>
      <c r="M9" s="19">
        <v>13</v>
      </c>
    </row>
    <row r="10" spans="2:13" x14ac:dyDescent="0.3">
      <c r="B10" s="21" t="s">
        <v>782</v>
      </c>
      <c r="C10" s="19"/>
      <c r="D10" s="19"/>
      <c r="E10" s="19"/>
      <c r="F10" s="19"/>
      <c r="G10" s="19"/>
      <c r="H10" s="19">
        <v>26</v>
      </c>
      <c r="I10" s="19"/>
      <c r="J10" s="19"/>
      <c r="K10" s="19"/>
      <c r="L10" s="19"/>
      <c r="M10" s="19">
        <v>26</v>
      </c>
    </row>
    <row r="11" spans="2:13" x14ac:dyDescent="0.3">
      <c r="B11" s="21" t="s">
        <v>774</v>
      </c>
      <c r="C11" s="19"/>
      <c r="D11" s="19"/>
      <c r="E11" s="19">
        <v>27</v>
      </c>
      <c r="F11" s="19">
        <v>2</v>
      </c>
      <c r="G11" s="19">
        <v>12</v>
      </c>
      <c r="H11" s="19"/>
      <c r="I11" s="19"/>
      <c r="J11" s="19"/>
      <c r="K11" s="19"/>
      <c r="L11" s="19"/>
      <c r="M11" s="19">
        <v>41</v>
      </c>
    </row>
    <row r="12" spans="2:13" x14ac:dyDescent="0.3">
      <c r="B12" s="21" t="s">
        <v>694</v>
      </c>
      <c r="C12" s="19">
        <v>3</v>
      </c>
      <c r="D12" s="19"/>
      <c r="E12" s="19">
        <v>10</v>
      </c>
      <c r="F12" s="19"/>
      <c r="G12" s="19"/>
      <c r="H12" s="19"/>
      <c r="I12" s="19"/>
      <c r="J12" s="19"/>
      <c r="K12" s="19"/>
      <c r="L12" s="19"/>
      <c r="M12" s="19">
        <v>13</v>
      </c>
    </row>
    <row r="13" spans="2:13" x14ac:dyDescent="0.3">
      <c r="B13" s="21" t="s">
        <v>778</v>
      </c>
      <c r="C13" s="19"/>
      <c r="D13" s="19"/>
      <c r="E13" s="19">
        <v>20</v>
      </c>
      <c r="F13" s="19"/>
      <c r="G13" s="19"/>
      <c r="H13" s="19"/>
      <c r="I13" s="19"/>
      <c r="J13" s="19"/>
      <c r="K13" s="19"/>
      <c r="L13" s="19"/>
      <c r="M13" s="19">
        <v>20</v>
      </c>
    </row>
    <row r="14" spans="2:13" x14ac:dyDescent="0.3">
      <c r="B14" s="21" t="s">
        <v>779</v>
      </c>
      <c r="C14" s="19"/>
      <c r="D14" s="19"/>
      <c r="E14" s="19">
        <v>57</v>
      </c>
      <c r="F14" s="19"/>
      <c r="G14" s="19"/>
      <c r="H14" s="19"/>
      <c r="I14" s="19"/>
      <c r="J14" s="19"/>
      <c r="K14" s="19"/>
      <c r="L14" s="19"/>
      <c r="M14" s="19">
        <v>57</v>
      </c>
    </row>
    <row r="15" spans="2:13" x14ac:dyDescent="0.3">
      <c r="B15" s="21" t="s">
        <v>783</v>
      </c>
      <c r="C15" s="19"/>
      <c r="D15" s="19"/>
      <c r="E15" s="19"/>
      <c r="F15" s="19"/>
      <c r="G15" s="19"/>
      <c r="H15" s="19">
        <v>19</v>
      </c>
      <c r="I15" s="19"/>
      <c r="J15" s="19"/>
      <c r="K15" s="19"/>
      <c r="L15" s="19"/>
      <c r="M15" s="19">
        <v>19</v>
      </c>
    </row>
    <row r="16" spans="2:13" x14ac:dyDescent="0.3">
      <c r="B16" s="21" t="s">
        <v>693</v>
      </c>
      <c r="C16" s="19">
        <v>3</v>
      </c>
      <c r="D16" s="19"/>
      <c r="E16" s="19">
        <v>2</v>
      </c>
      <c r="F16" s="19"/>
      <c r="G16" s="19"/>
      <c r="H16" s="19"/>
      <c r="I16" s="19"/>
      <c r="J16" s="19"/>
      <c r="K16" s="19"/>
      <c r="L16" s="19"/>
      <c r="M16" s="19">
        <v>5</v>
      </c>
    </row>
    <row r="17" spans="2:13" x14ac:dyDescent="0.3">
      <c r="B17" s="21" t="s">
        <v>692</v>
      </c>
      <c r="C17" s="19">
        <v>8</v>
      </c>
      <c r="D17" s="19"/>
      <c r="E17" s="19">
        <v>19</v>
      </c>
      <c r="F17" s="19"/>
      <c r="G17" s="19"/>
      <c r="H17" s="19"/>
      <c r="I17" s="19"/>
      <c r="J17" s="19"/>
      <c r="K17" s="19">
        <v>1</v>
      </c>
      <c r="L17" s="19"/>
      <c r="M17" s="19">
        <v>28</v>
      </c>
    </row>
    <row r="18" spans="2:13" x14ac:dyDescent="0.3">
      <c r="B18" s="21" t="s">
        <v>773</v>
      </c>
      <c r="C18" s="19"/>
      <c r="D18" s="19"/>
      <c r="E18" s="19">
        <v>6</v>
      </c>
      <c r="F18" s="19"/>
      <c r="G18" s="19"/>
      <c r="H18" s="19"/>
      <c r="I18" s="19"/>
      <c r="J18" s="19"/>
      <c r="K18" s="19"/>
      <c r="L18" s="19"/>
      <c r="M18" s="19">
        <v>6</v>
      </c>
    </row>
    <row r="19" spans="2:13" x14ac:dyDescent="0.3">
      <c r="B19" s="21" t="s">
        <v>685</v>
      </c>
      <c r="C19" s="19"/>
      <c r="D19" s="19"/>
      <c r="E19" s="19"/>
      <c r="F19" s="19"/>
      <c r="G19" s="19"/>
      <c r="H19" s="19"/>
      <c r="I19" s="19"/>
      <c r="J19" s="19">
        <v>44</v>
      </c>
      <c r="K19" s="19"/>
      <c r="L19" s="19"/>
      <c r="M19" s="19">
        <v>44</v>
      </c>
    </row>
    <row r="20" spans="2:13" x14ac:dyDescent="0.3">
      <c r="B20" s="21" t="s">
        <v>689</v>
      </c>
      <c r="C20" s="19"/>
      <c r="D20" s="19"/>
      <c r="E20" s="19"/>
      <c r="F20" s="19"/>
      <c r="G20" s="19"/>
      <c r="H20" s="19"/>
      <c r="I20" s="19"/>
      <c r="J20" s="19">
        <v>10</v>
      </c>
      <c r="K20" s="19"/>
      <c r="L20" s="19"/>
      <c r="M20" s="19">
        <v>10</v>
      </c>
    </row>
    <row r="21" spans="2:13" x14ac:dyDescent="0.3">
      <c r="B21" s="21" t="s">
        <v>1165</v>
      </c>
      <c r="C21" s="19"/>
      <c r="D21" s="19"/>
      <c r="E21" s="19">
        <v>2</v>
      </c>
      <c r="F21" s="19"/>
      <c r="G21" s="19"/>
      <c r="H21" s="19"/>
      <c r="I21" s="19"/>
      <c r="J21" s="19"/>
      <c r="K21" s="19"/>
      <c r="L21" s="19"/>
      <c r="M21" s="19">
        <v>2</v>
      </c>
    </row>
    <row r="22" spans="2:13" x14ac:dyDescent="0.3">
      <c r="B22" s="21" t="s">
        <v>776</v>
      </c>
      <c r="C22" s="19"/>
      <c r="D22" s="19"/>
      <c r="E22" s="19">
        <v>71</v>
      </c>
      <c r="F22" s="19"/>
      <c r="G22" s="19"/>
      <c r="H22" s="19"/>
      <c r="I22" s="19">
        <v>10</v>
      </c>
      <c r="J22" s="19"/>
      <c r="K22" s="19"/>
      <c r="L22" s="19"/>
      <c r="M22" s="19">
        <v>81</v>
      </c>
    </row>
    <row r="23" spans="2:13" x14ac:dyDescent="0.3">
      <c r="B23" s="21" t="s">
        <v>1504</v>
      </c>
      <c r="C23" s="19"/>
      <c r="D23" s="19"/>
      <c r="E23" s="19"/>
      <c r="F23" s="19"/>
      <c r="G23" s="19"/>
      <c r="H23" s="19">
        <v>1</v>
      </c>
      <c r="I23" s="19"/>
      <c r="J23" s="19"/>
      <c r="K23" s="19"/>
      <c r="L23" s="19"/>
      <c r="M23" s="19">
        <v>1</v>
      </c>
    </row>
    <row r="24" spans="2:13" x14ac:dyDescent="0.3">
      <c r="B24" s="21" t="s">
        <v>1510</v>
      </c>
      <c r="C24" s="19"/>
      <c r="D24" s="19"/>
      <c r="E24" s="19"/>
      <c r="F24" s="19"/>
      <c r="G24" s="19"/>
      <c r="H24" s="19">
        <v>27</v>
      </c>
      <c r="I24" s="19"/>
      <c r="J24" s="19"/>
      <c r="K24" s="19"/>
      <c r="L24" s="19"/>
      <c r="M24" s="19">
        <v>27</v>
      </c>
    </row>
    <row r="25" spans="2:13" x14ac:dyDescent="0.3">
      <c r="B25" s="21" t="s">
        <v>1548</v>
      </c>
      <c r="C25" s="19"/>
      <c r="D25" s="19"/>
      <c r="E25" s="19"/>
      <c r="F25" s="19"/>
      <c r="G25" s="19"/>
      <c r="H25" s="19">
        <v>4</v>
      </c>
      <c r="I25" s="19"/>
      <c r="J25" s="19"/>
      <c r="K25" s="19"/>
      <c r="L25" s="19"/>
      <c r="M25" s="19">
        <v>4</v>
      </c>
    </row>
    <row r="26" spans="2:13" x14ac:dyDescent="0.3">
      <c r="B26" s="21" t="s">
        <v>777</v>
      </c>
      <c r="C26" s="19"/>
      <c r="D26" s="19"/>
      <c r="E26" s="19"/>
      <c r="F26" s="19"/>
      <c r="G26" s="19"/>
      <c r="H26" s="19"/>
      <c r="I26" s="19">
        <v>8</v>
      </c>
      <c r="J26" s="19"/>
      <c r="K26" s="19"/>
      <c r="L26" s="19"/>
      <c r="M26" s="19">
        <v>8</v>
      </c>
    </row>
    <row r="27" spans="2:13" x14ac:dyDescent="0.3">
      <c r="B27" s="21" t="s">
        <v>780</v>
      </c>
      <c r="C27" s="19"/>
      <c r="D27" s="19"/>
      <c r="E27" s="19">
        <v>5</v>
      </c>
      <c r="F27" s="19"/>
      <c r="G27" s="19"/>
      <c r="H27" s="19"/>
      <c r="I27" s="19">
        <v>57</v>
      </c>
      <c r="J27" s="19"/>
      <c r="K27" s="19"/>
      <c r="L27" s="19"/>
      <c r="M27" s="19">
        <v>62</v>
      </c>
    </row>
    <row r="28" spans="2:13" x14ac:dyDescent="0.3">
      <c r="B28" s="21" t="s">
        <v>781</v>
      </c>
      <c r="C28" s="19"/>
      <c r="D28" s="19"/>
      <c r="E28" s="19">
        <v>8</v>
      </c>
      <c r="F28" s="19"/>
      <c r="G28" s="19"/>
      <c r="H28" s="19"/>
      <c r="I28" s="19"/>
      <c r="J28" s="19"/>
      <c r="K28" s="19"/>
      <c r="L28" s="19"/>
      <c r="M28" s="19">
        <v>8</v>
      </c>
    </row>
    <row r="29" spans="2:13" x14ac:dyDescent="0.3">
      <c r="B29" s="21" t="s">
        <v>775</v>
      </c>
      <c r="C29" s="19"/>
      <c r="D29" s="19">
        <v>18</v>
      </c>
      <c r="E29" s="19">
        <v>48</v>
      </c>
      <c r="F29" s="19"/>
      <c r="G29" s="19"/>
      <c r="H29" s="19"/>
      <c r="I29" s="19">
        <v>5</v>
      </c>
      <c r="J29" s="19"/>
      <c r="K29" s="19"/>
      <c r="L29" s="19"/>
      <c r="M29" s="19">
        <v>71</v>
      </c>
    </row>
    <row r="30" spans="2:13" x14ac:dyDescent="0.3">
      <c r="B30" s="21" t="s">
        <v>686</v>
      </c>
      <c r="C30" s="19"/>
      <c r="D30" s="19"/>
      <c r="E30" s="19">
        <v>59</v>
      </c>
      <c r="F30" s="19"/>
      <c r="G30" s="19"/>
      <c r="H30" s="19"/>
      <c r="I30" s="19">
        <v>4</v>
      </c>
      <c r="J30" s="19"/>
      <c r="K30" s="19"/>
      <c r="L30" s="19">
        <v>7</v>
      </c>
      <c r="M30" s="19">
        <v>70</v>
      </c>
    </row>
    <row r="31" spans="2:13" x14ac:dyDescent="0.3">
      <c r="B31" s="21" t="s">
        <v>691</v>
      </c>
      <c r="C31" s="19">
        <v>8</v>
      </c>
      <c r="D31" s="19"/>
      <c r="E31" s="19">
        <v>5</v>
      </c>
      <c r="F31" s="19"/>
      <c r="G31" s="19"/>
      <c r="H31" s="19">
        <v>13</v>
      </c>
      <c r="I31" s="19">
        <v>13</v>
      </c>
      <c r="J31" s="19"/>
      <c r="K31" s="19"/>
      <c r="L31" s="19"/>
      <c r="M31" s="19">
        <v>39</v>
      </c>
    </row>
    <row r="32" spans="2:13" x14ac:dyDescent="0.3">
      <c r="B32" s="21" t="s">
        <v>687</v>
      </c>
      <c r="C32" s="19"/>
      <c r="D32" s="19"/>
      <c r="E32" s="19">
        <v>7</v>
      </c>
      <c r="F32" s="19"/>
      <c r="G32" s="19"/>
      <c r="H32" s="19"/>
      <c r="I32" s="19"/>
      <c r="J32" s="19"/>
      <c r="K32" s="19"/>
      <c r="L32" s="19"/>
      <c r="M32" s="19">
        <v>7</v>
      </c>
    </row>
    <row r="33" spans="2:13" x14ac:dyDescent="0.3">
      <c r="B33" s="21" t="s">
        <v>690</v>
      </c>
      <c r="C33" s="19"/>
      <c r="D33" s="19"/>
      <c r="E33" s="19"/>
      <c r="F33" s="19"/>
      <c r="G33" s="19"/>
      <c r="H33" s="19">
        <v>16</v>
      </c>
      <c r="I33" s="19"/>
      <c r="J33" s="19"/>
      <c r="K33" s="19">
        <v>2</v>
      </c>
      <c r="L33" s="19"/>
      <c r="M33" s="19">
        <v>18</v>
      </c>
    </row>
    <row r="34" spans="2:13" x14ac:dyDescent="0.3">
      <c r="B34" s="21" t="s">
        <v>772</v>
      </c>
      <c r="C34" s="19"/>
      <c r="D34" s="19"/>
      <c r="E34" s="19">
        <v>2</v>
      </c>
      <c r="F34" s="19"/>
      <c r="G34" s="19"/>
      <c r="H34" s="19"/>
      <c r="I34" s="19"/>
      <c r="J34" s="19"/>
      <c r="K34" s="19"/>
      <c r="L34" s="19"/>
      <c r="M34" s="19">
        <v>2</v>
      </c>
    </row>
    <row r="35" spans="2:13" x14ac:dyDescent="0.3">
      <c r="B35" s="21" t="s">
        <v>688</v>
      </c>
      <c r="C35" s="19"/>
      <c r="D35" s="19"/>
      <c r="E35" s="19">
        <v>30</v>
      </c>
      <c r="F35" s="19"/>
      <c r="G35" s="19"/>
      <c r="H35" s="19"/>
      <c r="I35" s="19"/>
      <c r="J35" s="19"/>
      <c r="K35" s="19"/>
      <c r="L35" s="19"/>
      <c r="M35" s="19">
        <v>30</v>
      </c>
    </row>
    <row r="36" spans="2:13" x14ac:dyDescent="0.3">
      <c r="B36" s="21" t="s">
        <v>1241</v>
      </c>
      <c r="C36" s="19"/>
      <c r="D36" s="19"/>
      <c r="E36" s="19">
        <v>7</v>
      </c>
      <c r="F36" s="19"/>
      <c r="G36" s="19"/>
      <c r="H36" s="19"/>
      <c r="I36" s="19"/>
      <c r="J36" s="19"/>
      <c r="K36" s="19"/>
      <c r="L36" s="19"/>
      <c r="M36" s="19">
        <v>7</v>
      </c>
    </row>
    <row r="37" spans="2:13" x14ac:dyDescent="0.3">
      <c r="B37" s="21" t="s">
        <v>1880</v>
      </c>
      <c r="C37" s="19">
        <v>22</v>
      </c>
      <c r="D37" s="19">
        <v>18</v>
      </c>
      <c r="E37" s="19">
        <v>411</v>
      </c>
      <c r="F37" s="19">
        <v>7</v>
      </c>
      <c r="G37" s="19">
        <v>14</v>
      </c>
      <c r="H37" s="19">
        <v>118</v>
      </c>
      <c r="I37" s="19">
        <v>98</v>
      </c>
      <c r="J37" s="19">
        <v>54</v>
      </c>
      <c r="K37" s="19">
        <v>3</v>
      </c>
      <c r="L37" s="19">
        <v>7</v>
      </c>
      <c r="M37" s="19">
        <v>752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9"/>
  <sheetViews>
    <sheetView workbookViewId="0">
      <selection activeCell="G11" sqref="G11"/>
    </sheetView>
  </sheetViews>
  <sheetFormatPr defaultRowHeight="14.4" x14ac:dyDescent="0.3"/>
  <cols>
    <col min="2" max="2" width="19" customWidth="1"/>
    <col min="3" max="3" width="15.5546875" bestFit="1" customWidth="1"/>
    <col min="4" max="4" width="4.6640625" customWidth="1"/>
    <col min="5" max="5" width="4" customWidth="1"/>
    <col min="6" max="6" width="6.21875" customWidth="1"/>
    <col min="7" max="7" width="5.109375" customWidth="1"/>
    <col min="8" max="8" width="4.44140625" customWidth="1"/>
    <col min="9" max="9" width="6.33203125" customWidth="1"/>
    <col min="10" max="10" width="4" customWidth="1"/>
    <col min="11" max="11" width="3.33203125" customWidth="1"/>
    <col min="12" max="12" width="5.33203125" customWidth="1"/>
    <col min="13" max="14" width="10.77734375" bestFit="1" customWidth="1"/>
  </cols>
  <sheetData>
    <row r="1" spans="2:13" x14ac:dyDescent="0.3">
      <c r="B1" s="20" t="s">
        <v>181</v>
      </c>
      <c r="C1" t="s">
        <v>313</v>
      </c>
    </row>
    <row r="3" spans="2:13" x14ac:dyDescent="0.3">
      <c r="B3" s="20" t="s">
        <v>1877</v>
      </c>
      <c r="C3" s="20" t="s">
        <v>1879</v>
      </c>
    </row>
    <row r="4" spans="2:13" x14ac:dyDescent="0.3">
      <c r="B4" s="20" t="s">
        <v>1881</v>
      </c>
      <c r="C4" t="s">
        <v>1320</v>
      </c>
      <c r="D4" t="s">
        <v>790</v>
      </c>
      <c r="E4" t="s">
        <v>331</v>
      </c>
      <c r="F4" t="s">
        <v>1876</v>
      </c>
      <c r="G4" t="s">
        <v>1830</v>
      </c>
      <c r="H4" t="s">
        <v>791</v>
      </c>
      <c r="I4" t="s">
        <v>670</v>
      </c>
      <c r="J4" t="s">
        <v>338</v>
      </c>
      <c r="K4" t="s">
        <v>1614</v>
      </c>
      <c r="L4" t="s">
        <v>332</v>
      </c>
      <c r="M4" t="s">
        <v>1880</v>
      </c>
    </row>
    <row r="5" spans="2:13" x14ac:dyDescent="0.3">
      <c r="B5" s="21" t="s">
        <v>683</v>
      </c>
      <c r="C5" s="19">
        <v>8</v>
      </c>
      <c r="D5" s="19"/>
      <c r="E5" s="19">
        <v>103</v>
      </c>
      <c r="F5" s="19"/>
      <c r="G5" s="19"/>
      <c r="H5" s="19">
        <v>29</v>
      </c>
      <c r="I5" s="19">
        <v>17</v>
      </c>
      <c r="J5" s="19"/>
      <c r="K5" s="19">
        <v>2</v>
      </c>
      <c r="L5" s="19">
        <v>7</v>
      </c>
      <c r="M5" s="19">
        <v>166</v>
      </c>
    </row>
    <row r="6" spans="2:13" x14ac:dyDescent="0.3">
      <c r="B6" s="21" t="s">
        <v>788</v>
      </c>
      <c r="C6" s="19"/>
      <c r="D6" s="19">
        <v>18</v>
      </c>
      <c r="E6" s="19">
        <v>141</v>
      </c>
      <c r="F6" s="19"/>
      <c r="G6" s="19"/>
      <c r="H6" s="19">
        <v>32</v>
      </c>
      <c r="I6" s="19">
        <v>80</v>
      </c>
      <c r="J6" s="19"/>
      <c r="K6" s="19"/>
      <c r="L6" s="19"/>
      <c r="M6" s="19">
        <v>271</v>
      </c>
    </row>
    <row r="7" spans="2:13" x14ac:dyDescent="0.3">
      <c r="B7" s="21" t="s">
        <v>682</v>
      </c>
      <c r="C7" s="19"/>
      <c r="D7" s="19"/>
      <c r="E7" s="19"/>
      <c r="F7" s="19"/>
      <c r="G7" s="19"/>
      <c r="H7" s="19"/>
      <c r="I7" s="19"/>
      <c r="J7" s="19">
        <v>54</v>
      </c>
      <c r="K7" s="19"/>
      <c r="L7" s="19"/>
      <c r="M7" s="19">
        <v>54</v>
      </c>
    </row>
    <row r="8" spans="2:13" x14ac:dyDescent="0.3">
      <c r="B8" s="21" t="s">
        <v>787</v>
      </c>
      <c r="C8" s="19">
        <v>14</v>
      </c>
      <c r="D8" s="19"/>
      <c r="E8" s="19">
        <v>167</v>
      </c>
      <c r="F8" s="19">
        <v>7</v>
      </c>
      <c r="G8" s="19">
        <v>14</v>
      </c>
      <c r="H8" s="19">
        <v>57</v>
      </c>
      <c r="I8" s="19">
        <v>1</v>
      </c>
      <c r="J8" s="19"/>
      <c r="K8" s="19">
        <v>1</v>
      </c>
      <c r="L8" s="19"/>
      <c r="M8" s="19">
        <v>261</v>
      </c>
    </row>
    <row r="9" spans="2:13" x14ac:dyDescent="0.3">
      <c r="B9" s="21" t="s">
        <v>1880</v>
      </c>
      <c r="C9" s="19">
        <v>22</v>
      </c>
      <c r="D9" s="19">
        <v>18</v>
      </c>
      <c r="E9" s="19">
        <v>411</v>
      </c>
      <c r="F9" s="19">
        <v>7</v>
      </c>
      <c r="G9" s="19">
        <v>14</v>
      </c>
      <c r="H9" s="19">
        <v>118</v>
      </c>
      <c r="I9" s="19">
        <v>98</v>
      </c>
      <c r="J9" s="19">
        <v>54</v>
      </c>
      <c r="K9" s="19">
        <v>3</v>
      </c>
      <c r="L9" s="19">
        <v>7</v>
      </c>
      <c r="M9" s="19">
        <v>752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workbookViewId="0">
      <pane ySplit="1" topLeftCell="A2" activePane="bottomLeft" state="frozen"/>
      <selection pane="bottomLeft" activeCell="D15" sqref="D15"/>
    </sheetView>
  </sheetViews>
  <sheetFormatPr defaultRowHeight="14.4" x14ac:dyDescent="0.3"/>
  <cols>
    <col min="1" max="1" width="47" customWidth="1"/>
    <col min="2" max="2" width="10.5546875" customWidth="1"/>
    <col min="3" max="3" width="61.6640625" customWidth="1"/>
    <col min="5" max="5" width="52" customWidth="1"/>
  </cols>
  <sheetData>
    <row r="1" spans="1:5" s="2" customFormat="1" x14ac:dyDescent="0.3">
      <c r="A1" s="4" t="s">
        <v>725</v>
      </c>
      <c r="B1" s="4" t="s">
        <v>730</v>
      </c>
      <c r="C1" s="4" t="s">
        <v>726</v>
      </c>
      <c r="D1" s="4" t="s">
        <v>727</v>
      </c>
      <c r="E1" s="4" t="s">
        <v>740</v>
      </c>
    </row>
    <row r="2" spans="1:5" ht="43.2" x14ac:dyDescent="0.3">
      <c r="A2" t="s">
        <v>729</v>
      </c>
      <c r="B2" t="s">
        <v>682</v>
      </c>
      <c r="C2" s="1" t="s">
        <v>728</v>
      </c>
      <c r="D2">
        <v>44</v>
      </c>
    </row>
    <row r="3" spans="1:5" x14ac:dyDescent="0.3">
      <c r="A3" t="s">
        <v>731</v>
      </c>
      <c r="B3" t="s">
        <v>682</v>
      </c>
      <c r="C3" t="s">
        <v>736</v>
      </c>
      <c r="D3">
        <v>19</v>
      </c>
      <c r="E3" t="s">
        <v>741</v>
      </c>
    </row>
    <row r="4" spans="1:5" x14ac:dyDescent="0.3">
      <c r="A4" t="s">
        <v>732</v>
      </c>
      <c r="B4" t="s">
        <v>682</v>
      </c>
      <c r="C4" t="s">
        <v>737</v>
      </c>
      <c r="D4">
        <v>23</v>
      </c>
      <c r="E4" t="s">
        <v>742</v>
      </c>
    </row>
    <row r="5" spans="1:5" x14ac:dyDescent="0.3">
      <c r="A5" t="s">
        <v>733</v>
      </c>
      <c r="B5" t="s">
        <v>682</v>
      </c>
      <c r="C5" t="s">
        <v>738</v>
      </c>
      <c r="D5">
        <v>36</v>
      </c>
      <c r="E5" t="s">
        <v>743</v>
      </c>
    </row>
    <row r="6" spans="1:5" x14ac:dyDescent="0.3">
      <c r="A6" t="s">
        <v>734</v>
      </c>
      <c r="B6" t="s">
        <v>682</v>
      </c>
      <c r="C6" t="s">
        <v>739</v>
      </c>
      <c r="D6">
        <v>18</v>
      </c>
      <c r="E6" t="s">
        <v>744</v>
      </c>
    </row>
    <row r="7" spans="1:5" ht="57.6" x14ac:dyDescent="0.3">
      <c r="A7" t="s">
        <v>762</v>
      </c>
      <c r="B7" t="s">
        <v>683</v>
      </c>
      <c r="C7" s="1" t="s">
        <v>750</v>
      </c>
      <c r="D7">
        <v>67</v>
      </c>
    </row>
    <row r="8" spans="1:5" x14ac:dyDescent="0.3">
      <c r="A8" t="s">
        <v>745</v>
      </c>
      <c r="B8" t="s">
        <v>683</v>
      </c>
      <c r="C8" t="s">
        <v>747</v>
      </c>
      <c r="D8">
        <v>7</v>
      </c>
      <c r="E8" t="s">
        <v>751</v>
      </c>
    </row>
    <row r="9" spans="1:5" x14ac:dyDescent="0.3">
      <c r="A9" t="s">
        <v>764</v>
      </c>
      <c r="B9" t="s">
        <v>683</v>
      </c>
      <c r="C9" t="s">
        <v>748</v>
      </c>
      <c r="D9">
        <v>56</v>
      </c>
      <c r="E9" t="s">
        <v>765</v>
      </c>
    </row>
    <row r="10" spans="1:5" x14ac:dyDescent="0.3">
      <c r="A10" t="s">
        <v>746</v>
      </c>
      <c r="B10" t="s">
        <v>683</v>
      </c>
      <c r="C10" t="s">
        <v>749</v>
      </c>
      <c r="D10">
        <v>4</v>
      </c>
      <c r="E10" t="s">
        <v>763</v>
      </c>
    </row>
    <row r="12" spans="1:5" x14ac:dyDescent="0.3">
      <c r="A12" t="s">
        <v>767</v>
      </c>
      <c r="B12" t="s">
        <v>684</v>
      </c>
      <c r="D12">
        <v>72</v>
      </c>
    </row>
    <row r="13" spans="1:5" x14ac:dyDescent="0.3">
      <c r="A13" t="s">
        <v>766</v>
      </c>
      <c r="B13" t="s">
        <v>684</v>
      </c>
      <c r="D13">
        <v>83</v>
      </c>
    </row>
    <row r="14" spans="1:5" x14ac:dyDescent="0.3">
      <c r="A14" t="s">
        <v>768</v>
      </c>
      <c r="B14" t="s">
        <v>684</v>
      </c>
      <c r="D14">
        <v>9</v>
      </c>
    </row>
    <row r="15" spans="1:5" ht="28.8" x14ac:dyDescent="0.3">
      <c r="A15" t="s">
        <v>769</v>
      </c>
      <c r="B15" t="s">
        <v>684</v>
      </c>
      <c r="C15" s="1" t="s">
        <v>770</v>
      </c>
      <c r="D15">
        <v>65</v>
      </c>
    </row>
    <row r="16" spans="1:5" x14ac:dyDescent="0.3">
      <c r="A16" t="s">
        <v>771</v>
      </c>
      <c r="B16" t="s">
        <v>684</v>
      </c>
      <c r="C16" t="s">
        <v>1875</v>
      </c>
      <c r="D16">
        <f>SUM(D12:D15)</f>
        <v>229</v>
      </c>
    </row>
  </sheetData>
  <dataValidations count="1">
    <dataValidation type="list" allowBlank="1" showInputMessage="1" showErrorMessage="1" sqref="B2:B1048576" xr:uid="{00000000-0002-0000-0600-000000000000}">
      <formula1>DocumentType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D7D067491B994E83E9AFF4954BE8CA" ma:contentTypeVersion="13" ma:contentTypeDescription="Crée un document." ma:contentTypeScope="" ma:versionID="b914b4e1062456ed29b1127d3ff72e9f">
  <xsd:schema xmlns:xsd="http://www.w3.org/2001/XMLSchema" xmlns:xs="http://www.w3.org/2001/XMLSchema" xmlns:p="http://schemas.microsoft.com/office/2006/metadata/properties" xmlns:ns1="http://schemas.microsoft.com/sharepoint/v3" xmlns:ns2="7ecd5b4d-3e8c-4e6d-b088-978d4cfbfa5a" xmlns:ns3="420942e1-70d5-463c-ac4d-13ab10912fba" targetNamespace="http://schemas.microsoft.com/office/2006/metadata/properties" ma:root="true" ma:fieldsID="b141f99157baa2a868448fcffd48c1ca" ns1:_="" ns2:_="" ns3:_="">
    <xsd:import namespace="http://schemas.microsoft.com/sharepoint/v3"/>
    <xsd:import namespace="7ecd5b4d-3e8c-4e6d-b088-978d4cfbfa5a"/>
    <xsd:import namespace="420942e1-70d5-463c-ac4d-13ab10912fb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Not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Propriétés de la stratégie de conformité unifiée" ma:hidden="true" ma:internalName="_ip_UnifiedCompliancePolicyProperties">
      <xsd:simpleType>
        <xsd:restriction base="dms:Note"/>
      </xsd:simpleType>
    </xsd:element>
    <xsd:element name="_ip_UnifiedCompliancePolicyUIAction" ma:index="2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cd5b4d-3e8c-4e6d-b088-978d4cfbfa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Notes" ma:index="18" nillable="true" ma:displayName="Notes" ma:description="Notes related to the document" ma:format="Dropdown" ma:internalName="Not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20942e1-70d5-463c-ac4d-13ab10912fba"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Notes xmlns="7ecd5b4d-3e8c-4e6d-b088-978d4cfbfa5a"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788CA4-9986-409E-95DB-AFEB41CE64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cd5b4d-3e8c-4e6d-b088-978d4cfbfa5a"/>
    <ds:schemaRef ds:uri="420942e1-70d5-463c-ac4d-13ab10912f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15C79-046F-412E-9D17-25899D34FB62}">
  <ds:schemaRefs>
    <ds:schemaRef ds:uri="http://purl.org/dc/terms/"/>
    <ds:schemaRef ds:uri="http://schemas.microsoft.com/office/2006/metadata/properties"/>
    <ds:schemaRef ds:uri="http://purl.org/dc/elements/1.1/"/>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420942e1-70d5-463c-ac4d-13ab10912fba"/>
    <ds:schemaRef ds:uri="7ecd5b4d-3e8c-4e6d-b088-978d4cfbfa5a"/>
    <ds:schemaRef ds:uri="http://schemas.microsoft.com/sharepoint/v3"/>
  </ds:schemaRefs>
</ds:datastoreItem>
</file>

<file path=customXml/itemProps3.xml><?xml version="1.0" encoding="utf-8"?>
<ds:datastoreItem xmlns:ds="http://schemas.openxmlformats.org/officeDocument/2006/customXml" ds:itemID="{13045F4E-0712-4B6C-A05E-E9FCDC64D6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INTRO</vt:lpstr>
      <vt:lpstr>DigitalSuite</vt:lpstr>
      <vt:lpstr>Instruments</vt:lpstr>
      <vt:lpstr>_data</vt:lpstr>
      <vt:lpstr>StatsOverall</vt:lpstr>
      <vt:lpstr>StatsByInstrumentType</vt:lpstr>
      <vt:lpstr>StatsDigitalPolicy</vt:lpstr>
      <vt:lpstr>actors</vt:lpstr>
      <vt:lpstr>allInstrumentReqs</vt:lpstr>
      <vt:lpstr>instrumentNames</vt:lpstr>
      <vt:lpstr>instrumentTypes</vt:lpstr>
    </vt:vector>
  </TitlesOfParts>
  <Company>GoC / GdC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Remy [NC]</dc:creator>
  <cp:lastModifiedBy>remy</cp:lastModifiedBy>
  <dcterms:created xsi:type="dcterms:W3CDTF">2019-11-15T19:09:46Z</dcterms:created>
  <dcterms:modified xsi:type="dcterms:W3CDTF">2021-06-02T21:37:48Z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0x010100A5D7D067491B994E83E9AFF4954BE8CA</vt:lpwstr>
  </property>
</Properties>
</file>