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Google Drive\UP\UP_2020\Estadísitca_Inferencial\Unidad 2\"/>
    </mc:Choice>
  </mc:AlternateContent>
  <xr:revisionPtr revIDLastSave="0" documentId="13_ncr:1_{9B0784AC-3130-4E46-A778-F242F09C193A}" xr6:coauthVersionLast="45" xr6:coauthVersionMax="45" xr10:uidLastSave="{00000000-0000-0000-0000-000000000000}"/>
  <bookViews>
    <workbookView xWindow="-120" yWindow="-120" windowWidth="20730" windowHeight="11160" xr2:uid="{039DC1E5-4DEB-4BE7-91BA-169EEC6D7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B23" i="1"/>
  <c r="B21" i="1"/>
</calcChain>
</file>

<file path=xl/sharedStrings.xml><?xml version="1.0" encoding="utf-8"?>
<sst xmlns="http://schemas.openxmlformats.org/spreadsheetml/2006/main" count="23" uniqueCount="23">
  <si>
    <t>Hipótesis</t>
  </si>
  <si>
    <t>Estadístico de prueba</t>
  </si>
  <si>
    <r>
      <t>Z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 (x.barra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0) / (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/ raiz(n))</t>
    </r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</si>
  <si>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</si>
  <si>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Datos</t>
  </si>
  <si>
    <t>Regla de rechazo o Región de rechazo</t>
  </si>
  <si>
    <t>x.barra =</t>
  </si>
  <si>
    <t>Rechace H0 al nivel alfa seleccionado si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</si>
  <si>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=</t>
    </r>
  </si>
  <si>
    <t>n =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</si>
  <si>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</t>
    </r>
  </si>
  <si>
    <t>Procedimiento</t>
  </si>
  <si>
    <t>Conclusión</t>
  </si>
  <si>
    <r>
      <t xml:space="preserve">Z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</t>
    </r>
  </si>
  <si>
    <t>Ejemplo 2</t>
  </si>
  <si>
    <r>
      <t xml:space="preserve">Ha: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 &lt; 8</t>
    </r>
  </si>
  <si>
    <r>
      <t>Z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 Z </t>
    </r>
    <r>
      <rPr>
        <vertAlign val="subscript"/>
        <sz val="11"/>
        <color theme="1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</si>
  <si>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Z Calc &lt; - Z </t>
    </r>
    <r>
      <rPr>
        <sz val="11"/>
        <color theme="1"/>
        <rFont val="Symbol"/>
        <family val="1"/>
        <charset val="2"/>
      </rPr>
      <t>a</t>
    </r>
  </si>
  <si>
    <r>
      <t xml:space="preserve">¿Z Calc &lt; - Z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?</t>
    </r>
  </si>
  <si>
    <r>
      <t xml:space="preserve">Como Z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es menor que -Z </t>
    </r>
    <r>
      <rPr>
        <vertAlign val="subscript"/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, se rechaza la hipótesis nula</t>
    </r>
  </si>
  <si>
    <t>Existe evidencia estadística de que se están produciendo paquetes con contenido inferior a 8 onzas en promedio</t>
  </si>
  <si>
    <t>Contraste de hipótesis para la proporción</t>
  </si>
  <si>
    <t>H0: p &gt;=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</si>
</sst>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28576</xdr:rowOff>
    </xdr:from>
    <xdr:to>
      <xdr:col>11</xdr:col>
      <xdr:colOff>733425</xdr:colOff>
      <xdr:row>6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F9D333-C007-4907-97DC-2472607DE590}"/>
            </a:ext>
          </a:extLst>
        </xdr:cNvPr>
        <xdr:cNvSpPr txBox="1"/>
      </xdr:nvSpPr>
      <xdr:spPr>
        <a:xfrm>
          <a:off x="38100" y="219076"/>
          <a:ext cx="9172575" cy="942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base"/>
          <a:r>
            <a:rPr lang="es-MX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[Wonnacott] Suponga que una empresa que produce electrodomésticos recibe regularmente embarques de unidades de enfriamiento para instalar en sus refrigeradores y que durante los últimos 18 meses, sólo el 2% de las unidades no ha cumplido las normas de calidad. Sin embargo, cuando el proveedor conecta la producción a una nueva planta, la empresa está interesada en saber si la calidad se ha deteriorado. Por lo tanto muestrea aleatoriamente 500 unidades del siguiente embarque y encuentra que 21 no cumplen las normas de calidad. Realice un contraste de hipótesis para determinar si la calidad de las unidades de enfriamiento se ha deteriorado. Utilice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0.01.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AF6C-2C90-4E43-8639-0126674DB2EE}">
  <dimension ref="A1:D25"/>
  <sheetViews>
    <sheetView tabSelected="1" workbookViewId="0">
      <selection activeCell="A10" sqref="A10"/>
    </sheetView>
  </sheetViews>
  <sheetFormatPr baseColWidth="10" defaultRowHeight="15"/>
  <cols>
    <col min="1" max="1" width="14.140625" customWidth="1"/>
    <col min="2" max="2" width="11.85546875" bestFit="1" customWidth="1"/>
  </cols>
  <sheetData>
    <row r="1" spans="1:4">
      <c r="A1" s="1" t="s">
        <v>14</v>
      </c>
      <c r="B1" s="1" t="s">
        <v>21</v>
      </c>
    </row>
    <row r="9" spans="1:4">
      <c r="A9" s="1" t="s">
        <v>0</v>
      </c>
      <c r="D9" s="1" t="s">
        <v>1</v>
      </c>
    </row>
    <row r="10" spans="1:4" ht="18">
      <c r="A10" t="s">
        <v>22</v>
      </c>
      <c r="D10" t="s">
        <v>2</v>
      </c>
    </row>
    <row r="11" spans="1:4">
      <c r="A11" t="s">
        <v>15</v>
      </c>
    </row>
    <row r="12" spans="1:4" ht="18">
      <c r="A12" s="2" t="s">
        <v>3</v>
      </c>
      <c r="B12">
        <v>8</v>
      </c>
    </row>
    <row r="14" spans="1:4">
      <c r="A14" s="1" t="s">
        <v>4</v>
      </c>
      <c r="D14" s="1" t="s">
        <v>5</v>
      </c>
    </row>
    <row r="15" spans="1:4">
      <c r="A15" t="s">
        <v>6</v>
      </c>
      <c r="B15">
        <v>7.9089999999999998</v>
      </c>
      <c r="D15" t="s">
        <v>7</v>
      </c>
    </row>
    <row r="16" spans="1:4">
      <c r="A16" s="3" t="s">
        <v>8</v>
      </c>
      <c r="B16">
        <v>0.16</v>
      </c>
      <c r="D16" t="s">
        <v>17</v>
      </c>
    </row>
    <row r="17" spans="1:4">
      <c r="A17" t="s">
        <v>9</v>
      </c>
      <c r="B17">
        <v>30</v>
      </c>
    </row>
    <row r="18" spans="1:4">
      <c r="A18" s="3" t="s">
        <v>10</v>
      </c>
      <c r="B18">
        <v>0.01</v>
      </c>
    </row>
    <row r="20" spans="1:4">
      <c r="A20" s="1" t="s">
        <v>11</v>
      </c>
      <c r="D20" s="1" t="s">
        <v>12</v>
      </c>
    </row>
    <row r="21" spans="1:4" ht="18">
      <c r="A21" t="s">
        <v>16</v>
      </c>
      <c r="B21" s="4">
        <f xml:space="preserve"> _xlfn.NORM.S.INV(1 - B18)</f>
        <v>2.3263478740408408</v>
      </c>
      <c r="D21" t="s">
        <v>19</v>
      </c>
    </row>
    <row r="22" spans="1:4">
      <c r="D22" t="s">
        <v>20</v>
      </c>
    </row>
    <row r="23" spans="1:4" ht="18">
      <c r="A23" t="s">
        <v>13</v>
      </c>
      <c r="B23" s="4">
        <f>(B15-B12)/(B16/SQRT(B17))</f>
        <v>-3.1151720458106387</v>
      </c>
    </row>
    <row r="25" spans="1:4">
      <c r="A25" t="s">
        <v>18</v>
      </c>
      <c r="B25" t="b">
        <f xml:space="preserve"> B23 &lt; -B21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2020-11-06T00:23:39Z</dcterms:created>
  <dcterms:modified xsi:type="dcterms:W3CDTF">2020-11-06T19:01:40Z</dcterms:modified>
</cp:coreProperties>
</file>