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405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3" i="1"/>
</calcChain>
</file>

<file path=xl/sharedStrings.xml><?xml version="1.0" encoding="utf-8"?>
<sst xmlns="http://schemas.openxmlformats.org/spreadsheetml/2006/main" count="1199" uniqueCount="621">
  <si>
    <t>Position</t>
  </si>
  <si>
    <t>New Field Flag</t>
  </si>
  <si>
    <t>Variable Name</t>
  </si>
  <si>
    <t>Prior Year Name</t>
  </si>
  <si>
    <t>Variable Type</t>
  </si>
  <si>
    <t>Length</t>
  </si>
  <si>
    <t>Description</t>
  </si>
  <si>
    <t>Change to Categorical Values Flag</t>
  </si>
  <si>
    <t>Categorical Values</t>
  </si>
  <si>
    <r>
      <t>ED</t>
    </r>
    <r>
      <rPr>
        <i/>
        <sz val="11"/>
        <rFont val="Times New Roman"/>
        <family val="1"/>
      </rPr>
      <t>Facts</t>
    </r>
    <r>
      <rPr>
        <sz val="11"/>
        <rFont val="Times New Roman"/>
        <family val="1"/>
      </rPr>
      <t xml:space="preserve"> File Specification</t>
    </r>
  </si>
  <si>
    <r>
      <t>Data Source - ED</t>
    </r>
    <r>
      <rPr>
        <i/>
        <sz val="11"/>
        <rFont val="Times New Roman"/>
        <family val="1"/>
      </rPr>
      <t>Facts</t>
    </r>
    <r>
      <rPr>
        <sz val="11"/>
        <rFont val="Times New Roman"/>
        <family val="1"/>
      </rPr>
      <t xml:space="preserve"> Data Group</t>
    </r>
  </si>
  <si>
    <t>Derived Field Flag</t>
  </si>
  <si>
    <t>Variables Used to Derive Field</t>
  </si>
  <si>
    <t>SURVYEAR</t>
  </si>
  <si>
    <t>Char</t>
  </si>
  <si>
    <t>Year corresponding to survey record</t>
  </si>
  <si>
    <t>029 - Directory</t>
  </si>
  <si>
    <t>FIPST</t>
  </si>
  <si>
    <t>American National Standards Institute (ANSI) state code</t>
  </si>
  <si>
    <t>STABR</t>
  </si>
  <si>
    <t>Postal state abbreviation code</t>
  </si>
  <si>
    <t>Refer to "State Codes" tab.</t>
  </si>
  <si>
    <t>YES</t>
  </si>
  <si>
    <t>STATENAME</t>
  </si>
  <si>
    <t>State name</t>
  </si>
  <si>
    <t>SEANAME</t>
  </si>
  <si>
    <t>Name of state education agency</t>
  </si>
  <si>
    <t>LEAID</t>
  </si>
  <si>
    <t>NCES Agency Identification Number</t>
  </si>
  <si>
    <t>ST_LEAID</t>
  </si>
  <si>
    <t>State Local Education Number. State's own ID for the education agency.</t>
  </si>
  <si>
    <t>LEA_NAME</t>
  </si>
  <si>
    <t>Education Agency Name</t>
  </si>
  <si>
    <t>SCHID</t>
  </si>
  <si>
    <t>NCES school identifier</t>
  </si>
  <si>
    <t>ST_SCHID</t>
  </si>
  <si>
    <t>State school identifier</t>
  </si>
  <si>
    <t>NCESSCH</t>
  </si>
  <si>
    <t>Unique school ID</t>
  </si>
  <si>
    <t>SCH_NAME</t>
  </si>
  <si>
    <t>School name</t>
  </si>
  <si>
    <t>PK</t>
  </si>
  <si>
    <t>Num</t>
  </si>
  <si>
    <t>Prekindergarten students</t>
  </si>
  <si>
    <t>052 - Membership</t>
  </si>
  <si>
    <t>KG</t>
  </si>
  <si>
    <t>Kindergarten students</t>
  </si>
  <si>
    <t>G01</t>
  </si>
  <si>
    <t>Grade 1 students</t>
  </si>
  <si>
    <t>G02</t>
  </si>
  <si>
    <t>Grade 2 students</t>
  </si>
  <si>
    <t>G03</t>
  </si>
  <si>
    <t>Grade 3 students</t>
  </si>
  <si>
    <t>G04</t>
  </si>
  <si>
    <t>Grade 4 students</t>
  </si>
  <si>
    <t>G05</t>
  </si>
  <si>
    <t>Grade 5 students</t>
  </si>
  <si>
    <t>G06</t>
  </si>
  <si>
    <t>Grade 6 students</t>
  </si>
  <si>
    <t>G07</t>
  </si>
  <si>
    <t>Grade 7 students</t>
  </si>
  <si>
    <t>G08</t>
  </si>
  <si>
    <t>Grade 8 students</t>
  </si>
  <si>
    <t>G09</t>
  </si>
  <si>
    <t>Grade 9 students</t>
  </si>
  <si>
    <t>G10</t>
  </si>
  <si>
    <t>Grade 10 students</t>
  </si>
  <si>
    <t>G11</t>
  </si>
  <si>
    <t>Grade 11 students</t>
  </si>
  <si>
    <t>G12</t>
  </si>
  <si>
    <t>Grade 12 students</t>
  </si>
  <si>
    <t>G13</t>
  </si>
  <si>
    <t>Grade 13 students</t>
  </si>
  <si>
    <t>UG</t>
  </si>
  <si>
    <t>Ungraded students</t>
  </si>
  <si>
    <t>AE</t>
  </si>
  <si>
    <t>Total adult education students</t>
  </si>
  <si>
    <t>TOTAL</t>
  </si>
  <si>
    <t>Total students, all grades (includes AE)</t>
  </si>
  <si>
    <t>MEMBER</t>
  </si>
  <si>
    <t>Total elementary/ secondary students (excludes AE)</t>
  </si>
  <si>
    <t>PK,KG,G01,G02,G03,G04,G05,G06,G07,G08,G09,G10,G11,G12,G13,UG</t>
  </si>
  <si>
    <t>AMPKM</t>
  </si>
  <si>
    <t>PK Students - American Indian/Alaska Native - Male</t>
  </si>
  <si>
    <t>AMPKF</t>
  </si>
  <si>
    <t>PK Students - American Indian/Alaska Native - Female</t>
  </si>
  <si>
    <t>ASPKM</t>
  </si>
  <si>
    <t>PK Students - Asian - Male</t>
  </si>
  <si>
    <t>ASPKF</t>
  </si>
  <si>
    <t>PK Students - Asian - Female</t>
  </si>
  <si>
    <t>HIPKM</t>
  </si>
  <si>
    <t>PK Students - Hispanic - Male</t>
  </si>
  <si>
    <t>HIPKF</t>
  </si>
  <si>
    <t>PK Students - Hispanic - Female</t>
  </si>
  <si>
    <t>BLPKM</t>
  </si>
  <si>
    <t>PK Students - Black - Male</t>
  </si>
  <si>
    <t>BLPKF</t>
  </si>
  <si>
    <t>PK Students - Black - Female</t>
  </si>
  <si>
    <t>WHPKM</t>
  </si>
  <si>
    <t>PK Students - White - Male</t>
  </si>
  <si>
    <t>WHPKF</t>
  </si>
  <si>
    <t>PK Students - White - Female</t>
  </si>
  <si>
    <t>HPPKM</t>
  </si>
  <si>
    <t>PK Students - Hawaiian Native/Pacific Islander - Male</t>
  </si>
  <si>
    <t>HPPKF</t>
  </si>
  <si>
    <t>PK Students - Hawaiian Native/Pacific Islander - Female</t>
  </si>
  <si>
    <t>TRPKM</t>
  </si>
  <si>
    <t>PK Students - Two or More Races - Male</t>
  </si>
  <si>
    <t>TRPKF</t>
  </si>
  <si>
    <t>PK Students - Two or More Races - Female</t>
  </si>
  <si>
    <t>AMKGM</t>
  </si>
  <si>
    <t>KG Students - American Indian/Alaska Native - Male</t>
  </si>
  <si>
    <t>AMKGF</t>
  </si>
  <si>
    <t>KG Students - American Indian/Alaska Native - Female</t>
  </si>
  <si>
    <t>ASKGM</t>
  </si>
  <si>
    <t>KG Students - Asian - Male</t>
  </si>
  <si>
    <t>ASKGF</t>
  </si>
  <si>
    <t>KG Students - Asian - Female</t>
  </si>
  <si>
    <t>HIKGM</t>
  </si>
  <si>
    <t>KG Students - Hispanic - Male</t>
  </si>
  <si>
    <t>HIKGF</t>
  </si>
  <si>
    <t>KG Students - Hispanic - Female</t>
  </si>
  <si>
    <t>BLKGM</t>
  </si>
  <si>
    <t>KG Students - Black - Male</t>
  </si>
  <si>
    <t>BLKGF</t>
  </si>
  <si>
    <t>KG Students - Black - Female</t>
  </si>
  <si>
    <t>WHKGM</t>
  </si>
  <si>
    <t>KG Students - White - Male</t>
  </si>
  <si>
    <t>WHKGF</t>
  </si>
  <si>
    <t>KG Students - White - Female</t>
  </si>
  <si>
    <t>HPKGM</t>
  </si>
  <si>
    <t>KG Students - Hawaiian Native/Pacific Islander - Male</t>
  </si>
  <si>
    <t>HPKGF</t>
  </si>
  <si>
    <t>KG Students - Hawaiian Native/Pacific Islander - Female</t>
  </si>
  <si>
    <t>TRKGM</t>
  </si>
  <si>
    <t>KG Students - Two or More Races - Male</t>
  </si>
  <si>
    <t>TRKGF</t>
  </si>
  <si>
    <t>KG Students - Two or More Races - Female</t>
  </si>
  <si>
    <t>AM01M</t>
  </si>
  <si>
    <t>Grade 1 Students - American Indian/Alaska Native - Male</t>
  </si>
  <si>
    <t>AM01F</t>
  </si>
  <si>
    <t>Grade 1 Students - American Indian/Alaska Native - Female</t>
  </si>
  <si>
    <t>AS01M</t>
  </si>
  <si>
    <t>Grade 1 Students - Asian - Male</t>
  </si>
  <si>
    <t>AS01F</t>
  </si>
  <si>
    <t>Grade 1 Students - Asian - Female</t>
  </si>
  <si>
    <t>HI01M</t>
  </si>
  <si>
    <t>Grade 1 Students - Hispanic - Male</t>
  </si>
  <si>
    <t>HI01F</t>
  </si>
  <si>
    <t>Grade 1 Students - Hispanic - Female</t>
  </si>
  <si>
    <t>BL01M</t>
  </si>
  <si>
    <t>Grade 1 Students - Black - Male</t>
  </si>
  <si>
    <t>BL01F</t>
  </si>
  <si>
    <t>Grade 1 Students - Black - Female</t>
  </si>
  <si>
    <t>WH01M</t>
  </si>
  <si>
    <t>Grade 1 Students - White - Male</t>
  </si>
  <si>
    <t>WH01F</t>
  </si>
  <si>
    <t>Grade 1 Students - White - Female</t>
  </si>
  <si>
    <t>HP01M</t>
  </si>
  <si>
    <t>Grade 1 Students - Hawaiian Native/Pacific Islander - Male</t>
  </si>
  <si>
    <t>HP01F</t>
  </si>
  <si>
    <t>Grade 1 Students - Hawaiian Native/Pacific Islander - Female</t>
  </si>
  <si>
    <t>TR01M</t>
  </si>
  <si>
    <t>Grade 1 Students - Two or More Races - Male</t>
  </si>
  <si>
    <t>TR01F</t>
  </si>
  <si>
    <t>Grade 1 Students - Two or More Races - Female</t>
  </si>
  <si>
    <t>AM02M</t>
  </si>
  <si>
    <t>Grade 2 Students - American Indian/Alaska Native - Male</t>
  </si>
  <si>
    <t>AM02F</t>
  </si>
  <si>
    <t>Grade 2 Students - American Indian/Alaska Native - Female</t>
  </si>
  <si>
    <t>AS02M</t>
  </si>
  <si>
    <t>Grade 2 Students - Asian - Male</t>
  </si>
  <si>
    <t>AS02F</t>
  </si>
  <si>
    <t>Grade 2 Students - Asian - Female</t>
  </si>
  <si>
    <t>HI02M</t>
  </si>
  <si>
    <t>Grade 2 Students - Hispanic - Male</t>
  </si>
  <si>
    <t>HI02F</t>
  </si>
  <si>
    <t>Grade 2 Students - Hispanic - Female</t>
  </si>
  <si>
    <t>BL02M</t>
  </si>
  <si>
    <t>Grade 2 Students - Black - Male</t>
  </si>
  <si>
    <t>BL02F</t>
  </si>
  <si>
    <t>Grade 2 Students - Black - Female</t>
  </si>
  <si>
    <t>WH02M</t>
  </si>
  <si>
    <t>Grade 2 Students - White - Male</t>
  </si>
  <si>
    <t>WH02F</t>
  </si>
  <si>
    <t>Grade 2 Students - White - Female</t>
  </si>
  <si>
    <t>HP02M</t>
  </si>
  <si>
    <t>Grade 2 Students - Hawaiian Native/Pacific Islander - Male</t>
  </si>
  <si>
    <t>HP02F</t>
  </si>
  <si>
    <t>Grade 2 Students - Hawaiian Native/Pacific Islander - Female</t>
  </si>
  <si>
    <t>TR02M</t>
  </si>
  <si>
    <t>Grade 2 Students - Two or More Races - Male</t>
  </si>
  <si>
    <t>TR02F</t>
  </si>
  <si>
    <t>Grade 2 Students - Two or More Races - Female</t>
  </si>
  <si>
    <t>AM03M</t>
  </si>
  <si>
    <t>Grade 3 Students - American Indian/Alaska Native - Male</t>
  </si>
  <si>
    <t>AM03F</t>
  </si>
  <si>
    <t>Grade 3 Students - American Indian/Alaska Native - Female</t>
  </si>
  <si>
    <t>AS03M</t>
  </si>
  <si>
    <t>Grade 3 Students - Asian - Male</t>
  </si>
  <si>
    <t>AS03F</t>
  </si>
  <si>
    <t>Grade 3 Students - Asian - Female</t>
  </si>
  <si>
    <t>HI03M</t>
  </si>
  <si>
    <t>Grade 3 Students - Hispanic - Male</t>
  </si>
  <si>
    <t>HI03F</t>
  </si>
  <si>
    <t>Grade 3 Students - Hispanic - Female</t>
  </si>
  <si>
    <t>BL03M</t>
  </si>
  <si>
    <t>Grade 3 Students - Black - Male</t>
  </si>
  <si>
    <t>BL03F</t>
  </si>
  <si>
    <t>Grade 3 Students - Black - Female</t>
  </si>
  <si>
    <t>WH03M</t>
  </si>
  <si>
    <t>Grade 3 Students - White - Male</t>
  </si>
  <si>
    <t>WH03F</t>
  </si>
  <si>
    <t>Grade 3 Students - White - Female</t>
  </si>
  <si>
    <t>HP03M</t>
  </si>
  <si>
    <t>Grade 3 Students - Hawaiian Native/Pacific Islander - Male</t>
  </si>
  <si>
    <t>HP03F</t>
  </si>
  <si>
    <t>Grade 3 Students - Hawaiian Native/Pacific Islander - Female</t>
  </si>
  <si>
    <t>TR03M</t>
  </si>
  <si>
    <t>Grade 3 Students - Two or More Races - Male</t>
  </si>
  <si>
    <t>TR03F</t>
  </si>
  <si>
    <t>Grade 3 Students - Two or More Races - Female</t>
  </si>
  <si>
    <t>AM04M</t>
  </si>
  <si>
    <t>Grade 4 Students - American Indian/Alaska Native - Male</t>
  </si>
  <si>
    <t>AM04F</t>
  </si>
  <si>
    <t>Grade 4 Students - American Indian/Alaska Native - Female</t>
  </si>
  <si>
    <t>AS04M</t>
  </si>
  <si>
    <t>Grade 4 Students - Asian - Male</t>
  </si>
  <si>
    <t>AS04F</t>
  </si>
  <si>
    <t>Grade 4 Students - Asian - Female</t>
  </si>
  <si>
    <t>HI04M</t>
  </si>
  <si>
    <t>Grade 4 Students - Hispanic - Male</t>
  </si>
  <si>
    <t>HI04F</t>
  </si>
  <si>
    <t>Grade 4 Students - Hispanic - Female</t>
  </si>
  <si>
    <t>BL04M</t>
  </si>
  <si>
    <t>Grade 4 Students - Black - Male</t>
  </si>
  <si>
    <t>BL04F</t>
  </si>
  <si>
    <t>Grade 4 Students - Black - Female</t>
  </si>
  <si>
    <t>WH04M</t>
  </si>
  <si>
    <t>Grade 4 Students - White - Male</t>
  </si>
  <si>
    <t>WH04F</t>
  </si>
  <si>
    <t>Grade 4 Students - White - Female</t>
  </si>
  <si>
    <t>HP04M</t>
  </si>
  <si>
    <t>Grade 4 Students - Hawaiian Native/Pacific Islander - Male</t>
  </si>
  <si>
    <t>HP04F</t>
  </si>
  <si>
    <t>Grade 4 Students - Hawaiian Native/Pacific Islander - Female</t>
  </si>
  <si>
    <t>TR04M</t>
  </si>
  <si>
    <t>Grade 4 Students - Two or More Races - Male</t>
  </si>
  <si>
    <t>TR04F</t>
  </si>
  <si>
    <t>Grade 4 Students - Two or More Races - Female</t>
  </si>
  <si>
    <t>AM05M</t>
  </si>
  <si>
    <t>Grade 5 Students - American Indian/Alaska Native - Male</t>
  </si>
  <si>
    <t>AM05F</t>
  </si>
  <si>
    <t>Grade 5 Students - American Indian/Alaska Native - Female</t>
  </si>
  <si>
    <t>AS05M</t>
  </si>
  <si>
    <t>Grade 5 Students - Asian - Male</t>
  </si>
  <si>
    <t>AS05F</t>
  </si>
  <si>
    <t>Grade 5 Students - Asian - Female</t>
  </si>
  <si>
    <t>HI05M</t>
  </si>
  <si>
    <t>Grade 5 Students - Hispanic - Male</t>
  </si>
  <si>
    <t>HI05F</t>
  </si>
  <si>
    <t>Grade 5 Students - Hispanic - Female</t>
  </si>
  <si>
    <t>BL05M</t>
  </si>
  <si>
    <t>Grade 5 Students - Black - Male</t>
  </si>
  <si>
    <t>BL05F</t>
  </si>
  <si>
    <t>Grade 5 Students - Black - Female</t>
  </si>
  <si>
    <t>WH05M</t>
  </si>
  <si>
    <t>Grade 5 Students - White - Male</t>
  </si>
  <si>
    <t>WH05F</t>
  </si>
  <si>
    <t>Grade 5 Students - White - Female</t>
  </si>
  <si>
    <t>HP05M</t>
  </si>
  <si>
    <t>Grade 5 Students - Hawaiian Native/Pacific Islander - Male</t>
  </si>
  <si>
    <t>HP05F</t>
  </si>
  <si>
    <t>Grade 5 Students - Hawaiian Native/Pacific Islander - Female</t>
  </si>
  <si>
    <t>TR05M</t>
  </si>
  <si>
    <t>Grade 5 Students - Two or More Races - Male</t>
  </si>
  <si>
    <t>TR05F</t>
  </si>
  <si>
    <t>Grade 5 Students - Two or More Races - Female</t>
  </si>
  <si>
    <t>AM06M</t>
  </si>
  <si>
    <t>Grade 6 Students - American Indian/Alaska Native - Male</t>
  </si>
  <si>
    <t>AM06F</t>
  </si>
  <si>
    <t>Grade 6 Students - American Indian/Alaska Native - Female</t>
  </si>
  <si>
    <t>AS06M</t>
  </si>
  <si>
    <t>Grade 6 Students - Asian - Male</t>
  </si>
  <si>
    <t>AS06F</t>
  </si>
  <si>
    <t>Grade 6 Students - Asian - Female</t>
  </si>
  <si>
    <t>HI06M</t>
  </si>
  <si>
    <t>Grade 6 Students - Hispanic - Male</t>
  </si>
  <si>
    <t>HI06F</t>
  </si>
  <si>
    <t>Grade 6 Students - Hispanic - Female</t>
  </si>
  <si>
    <t>BL06M</t>
  </si>
  <si>
    <t>Grade 6 Students - Black - Male</t>
  </si>
  <si>
    <t>BL06F</t>
  </si>
  <si>
    <t>Grade 6 Students - Black - Female</t>
  </si>
  <si>
    <t>WH06M</t>
  </si>
  <si>
    <t>Grade 6 Students - White - Male</t>
  </si>
  <si>
    <t>WH06F</t>
  </si>
  <si>
    <t>Grade 6 Students - White - Female</t>
  </si>
  <si>
    <t>HP06M</t>
  </si>
  <si>
    <t>Grade 6 Students - Hawaiian Native/Pacific Islander - Male</t>
  </si>
  <si>
    <t>HP06F</t>
  </si>
  <si>
    <t>Grade 6 Students - Hawaiian Native/Pacific Islander - Female</t>
  </si>
  <si>
    <t>TR06M</t>
  </si>
  <si>
    <t>Grade 6 Students - Two or More Races - Male</t>
  </si>
  <si>
    <t>TR06F</t>
  </si>
  <si>
    <t>Grade 6 Students - Two or More Races - Female</t>
  </si>
  <si>
    <t>AM07M</t>
  </si>
  <si>
    <t>Grade 7 Students - American Indian/Alaska Native - Male</t>
  </si>
  <si>
    <t>AM07F</t>
  </si>
  <si>
    <t>Grade 7 Students - American Indian/Alaska Native - Female</t>
  </si>
  <si>
    <t>AS07M</t>
  </si>
  <si>
    <t>Grade 7 Students - Asian - Male</t>
  </si>
  <si>
    <t>AS07F</t>
  </si>
  <si>
    <t>Grade 7 Students - Asian - Female</t>
  </si>
  <si>
    <t>HI07M</t>
  </si>
  <si>
    <t>Grade 7 Students - Hispanic - Male</t>
  </si>
  <si>
    <t>HI07F</t>
  </si>
  <si>
    <t>Grade 7 Students - Hispanic - Female</t>
  </si>
  <si>
    <t>BL07M</t>
  </si>
  <si>
    <t>Grade 7 Students - Black - Male</t>
  </si>
  <si>
    <t>BL07F</t>
  </si>
  <si>
    <t>Grade 7 Students - Black - Female</t>
  </si>
  <si>
    <t>WH07M</t>
  </si>
  <si>
    <t>Grade 7 Students - White - Male</t>
  </si>
  <si>
    <t>WH07F</t>
  </si>
  <si>
    <t>Grade 7 Students - White - Female</t>
  </si>
  <si>
    <t>HP07M</t>
  </si>
  <si>
    <t>Grade 7 Students - Hawaiian Native/Pacific Islander - Male</t>
  </si>
  <si>
    <t>HP07F</t>
  </si>
  <si>
    <t>Grade 7 Students - Hawaiian Native/Pacific Islander - Female</t>
  </si>
  <si>
    <t>TR07M</t>
  </si>
  <si>
    <t>Grade 7 Students - Two or More Races - Male</t>
  </si>
  <si>
    <t>TR07F</t>
  </si>
  <si>
    <t>Grade 7 Students - Two or More Races - Female</t>
  </si>
  <si>
    <t>AM08M</t>
  </si>
  <si>
    <t>Grade 8 Students - American Indian/Alaska Native - Male</t>
  </si>
  <si>
    <t>AM08F</t>
  </si>
  <si>
    <t>Grade 8 Students - American Indian/Alaska Native - Female</t>
  </si>
  <si>
    <t>AS08M</t>
  </si>
  <si>
    <t>Grade 8 Students - Asian - Male</t>
  </si>
  <si>
    <t>AS08F</t>
  </si>
  <si>
    <t>Grade 8 Students - Asian - Female</t>
  </si>
  <si>
    <t>HI08M</t>
  </si>
  <si>
    <t>Grade 8 Students - Hispanic - Male</t>
  </si>
  <si>
    <t>HI08F</t>
  </si>
  <si>
    <t>Grade 8 Students - Hispanic - Female</t>
  </si>
  <si>
    <t>BL08M</t>
  </si>
  <si>
    <t>Grade 8 Students - Black - Male</t>
  </si>
  <si>
    <t>BL08F</t>
  </si>
  <si>
    <t>Grade 8 Students - Black - Female</t>
  </si>
  <si>
    <t>WH08M</t>
  </si>
  <si>
    <t>Grade 8 Students - White - Male</t>
  </si>
  <si>
    <t>WH08F</t>
  </si>
  <si>
    <t>Grade 8 Students - White - Female</t>
  </si>
  <si>
    <t>HP08M</t>
  </si>
  <si>
    <t>Grade 8 Students - Hawaiian Native/Pacific Islander - Male</t>
  </si>
  <si>
    <t>HP08F</t>
  </si>
  <si>
    <t>Grade 8 Students - Hawaiian Native/Pacific Islander - Female</t>
  </si>
  <si>
    <t>TR08M</t>
  </si>
  <si>
    <t>Grade 8 Students - Two or More Races - Male</t>
  </si>
  <si>
    <t>TR08F</t>
  </si>
  <si>
    <t>Grade 8 Students - Two or More Races - Female</t>
  </si>
  <si>
    <t>AM09M</t>
  </si>
  <si>
    <t>Grade 9 Students - American Indian/Alaska Native - Male</t>
  </si>
  <si>
    <t>AM09F</t>
  </si>
  <si>
    <t>Grade 9 Students - American Indian/Alaska Native - Female</t>
  </si>
  <si>
    <t>AS09M</t>
  </si>
  <si>
    <t>Grade 9 Students - Asian - Male</t>
  </si>
  <si>
    <t>AS09F</t>
  </si>
  <si>
    <t>Grade 9 Students - Asian - Female</t>
  </si>
  <si>
    <t>HI09M</t>
  </si>
  <si>
    <t>Grade 9 Students - Hispanic - Male</t>
  </si>
  <si>
    <t>HI09F</t>
  </si>
  <si>
    <t>Grade 9 Students - Hispanic - Female</t>
  </si>
  <si>
    <t>BL09M</t>
  </si>
  <si>
    <t>Grade 9 Students - Black - Male</t>
  </si>
  <si>
    <t>BL09F</t>
  </si>
  <si>
    <t>Grade 9 Students - Black - Female</t>
  </si>
  <si>
    <t>WH09M</t>
  </si>
  <si>
    <t>Grade 9 Students - White - Male</t>
  </si>
  <si>
    <t>WH09F</t>
  </si>
  <si>
    <t>Grade 9 Students - White - Female</t>
  </si>
  <si>
    <t>HP09M</t>
  </si>
  <si>
    <t>Grade 9 Students - Hawaiian Native/Pacific Islander - Male</t>
  </si>
  <si>
    <t>HP09F</t>
  </si>
  <si>
    <t>Grade 9 Students - Hawaiian Native/Pacific Islander - Female</t>
  </si>
  <si>
    <t>TR09M</t>
  </si>
  <si>
    <t>Grade 9 Students - Two or More Races - Male</t>
  </si>
  <si>
    <t>TR09F</t>
  </si>
  <si>
    <t>Grade 9 Students - Two or More Races - Female</t>
  </si>
  <si>
    <t>AM10M</t>
  </si>
  <si>
    <t>Grade 10 Students - American Indian/Alaska Native - Male</t>
  </si>
  <si>
    <t>AM10F</t>
  </si>
  <si>
    <t>Grade 10 Students - American Indian/Alaska Native - Female</t>
  </si>
  <si>
    <t>AS10M</t>
  </si>
  <si>
    <t>Grade 10 Students - Asian - Male</t>
  </si>
  <si>
    <t>AS10F</t>
  </si>
  <si>
    <t>Grade 10 Students - Asian - Female</t>
  </si>
  <si>
    <t>HI10M</t>
  </si>
  <si>
    <t>Grade 10 Students - Hispanic - Male</t>
  </si>
  <si>
    <t>HI10F</t>
  </si>
  <si>
    <t>Grade 10 Students - Hispanic - Female</t>
  </si>
  <si>
    <t>BL10M</t>
  </si>
  <si>
    <t>Grade 10 Students - Black - Male</t>
  </si>
  <si>
    <t>BL10F</t>
  </si>
  <si>
    <t>Grade 10 Students - Black - Female</t>
  </si>
  <si>
    <t>WH10M</t>
  </si>
  <si>
    <t>Grade 10 Students - White - Male</t>
  </si>
  <si>
    <t>WH10F</t>
  </si>
  <si>
    <t>Grade 10 Students - White - Female</t>
  </si>
  <si>
    <t>HP10M</t>
  </si>
  <si>
    <t>Grade 10 Students - Hawaiian Native/Pacific Islander - Male</t>
  </si>
  <si>
    <t>HP10F</t>
  </si>
  <si>
    <t>Grade 10 Students - Hawaiian Native/Pacific Islander - Female</t>
  </si>
  <si>
    <t>TR10M</t>
  </si>
  <si>
    <t>Grade 10 Students - Two or More Races - Male</t>
  </si>
  <si>
    <t>TR10F</t>
  </si>
  <si>
    <t>Grade 10 Students - Two or More Races - Female</t>
  </si>
  <si>
    <t>AM11M</t>
  </si>
  <si>
    <t>Grade 11 Students - American Indian/Alaska Native - Male</t>
  </si>
  <si>
    <t>AM11F</t>
  </si>
  <si>
    <t>Grade 11 Students - American Indian/Alaska Native - Female</t>
  </si>
  <si>
    <t>AS11M</t>
  </si>
  <si>
    <t>Grade 11 Students - Asian - Male</t>
  </si>
  <si>
    <t>AS11F</t>
  </si>
  <si>
    <t>Grade 11 Students - Asian - Female</t>
  </si>
  <si>
    <t>HI11M</t>
  </si>
  <si>
    <t>Grade 11 Students - Hispanic - Male</t>
  </si>
  <si>
    <t>HI11F</t>
  </si>
  <si>
    <t>Grade 11 Students - Hispanic - Female</t>
  </si>
  <si>
    <t>BL11M</t>
  </si>
  <si>
    <t>Grade 11 Students - Black - Male</t>
  </si>
  <si>
    <t>BL11F</t>
  </si>
  <si>
    <t>Grade 11 Students - Black - Female</t>
  </si>
  <si>
    <t>WH11M</t>
  </si>
  <si>
    <t>Grade 11 Students - White - Male</t>
  </si>
  <si>
    <t>WH11F</t>
  </si>
  <si>
    <t>Grade 11 Students - White - Female</t>
  </si>
  <si>
    <t>HP11M</t>
  </si>
  <si>
    <t>Grade 11 Students - Hawaiian Native/Pacific Islander - Male</t>
  </si>
  <si>
    <t>HP11F</t>
  </si>
  <si>
    <t>Grade 11 Students - Hawaiian Native/Pacific Islander - Female</t>
  </si>
  <si>
    <t>TR11M</t>
  </si>
  <si>
    <t>Grade 11 Students - Two or More Races - Male</t>
  </si>
  <si>
    <t>TR11F</t>
  </si>
  <si>
    <t>Grade 11 Students - Two or More Races - Female</t>
  </si>
  <si>
    <t>AM12M</t>
  </si>
  <si>
    <t>Grade 12 Students - American Indian/Alaska Native - Male</t>
  </si>
  <si>
    <t>AM12F</t>
  </si>
  <si>
    <t>Grade 12 Students - American Indian/Alaska Native - Female</t>
  </si>
  <si>
    <t>AS12M</t>
  </si>
  <si>
    <t>Grade 12 Students - Asian - Male</t>
  </si>
  <si>
    <t>AS12F</t>
  </si>
  <si>
    <t>Grade 12 Students - Asian - Female</t>
  </si>
  <si>
    <t>HI12M</t>
  </si>
  <si>
    <t>Grade 12 Students - Hispanic - Male</t>
  </si>
  <si>
    <t>HI12F</t>
  </si>
  <si>
    <t>Grade 12 Students - Hispanic - Female</t>
  </si>
  <si>
    <t>BL12M</t>
  </si>
  <si>
    <t>Grade 12 Students - Black - Male</t>
  </si>
  <si>
    <t>BL12F</t>
  </si>
  <si>
    <t>Grade 12 Students - Black - Female</t>
  </si>
  <si>
    <t>WH12M</t>
  </si>
  <si>
    <t>Grade 12 Students - White - Male</t>
  </si>
  <si>
    <t>WH12F</t>
  </si>
  <si>
    <t>Grade 12 Students - White - Female</t>
  </si>
  <si>
    <t>HP12M</t>
  </si>
  <si>
    <t>Grade 12 Students - Hawaiian Native/Pacific Islander - Male</t>
  </si>
  <si>
    <t>HP12F</t>
  </si>
  <si>
    <t>Grade 12 Students - Hawaiian Native/Pacific Islander - Female</t>
  </si>
  <si>
    <t>TR12M</t>
  </si>
  <si>
    <t>Grade 12 Students - Two or More Races - Male</t>
  </si>
  <si>
    <t>TR12F</t>
  </si>
  <si>
    <t>Grade 12 Students - Two or More Races - Female</t>
  </si>
  <si>
    <t>AM13M</t>
  </si>
  <si>
    <t>Grade 13 Students - American Indian/Alaska Native - Male</t>
  </si>
  <si>
    <t>AM13F</t>
  </si>
  <si>
    <t>Grade 13 Students - American Indian/Alaska Native - Female</t>
  </si>
  <si>
    <t>AS13M</t>
  </si>
  <si>
    <t>Grade 13 Students - Asian - Male</t>
  </si>
  <si>
    <t>AS13F</t>
  </si>
  <si>
    <t>Grade 13 Students - Asian - Female</t>
  </si>
  <si>
    <t>HI13M</t>
  </si>
  <si>
    <t>Grade 13 Students - Hispanic - Male</t>
  </si>
  <si>
    <t>HI13F</t>
  </si>
  <si>
    <t>Grade 13 Students - Hispanic - Female</t>
  </si>
  <si>
    <t>BL13M</t>
  </si>
  <si>
    <t>Grade 13 Students - Black - Male</t>
  </si>
  <si>
    <t>BL13F</t>
  </si>
  <si>
    <t>Grade 13 Students - Black - Female</t>
  </si>
  <si>
    <t>WH13M</t>
  </si>
  <si>
    <t>Grade 13 Students - White - Male</t>
  </si>
  <si>
    <t>WH13F</t>
  </si>
  <si>
    <t>Grade 13 Students - White - Female</t>
  </si>
  <si>
    <t>HP13M</t>
  </si>
  <si>
    <t>Grade 13 Students - Hawaiian Native/Pacific Islander - Male</t>
  </si>
  <si>
    <t>HP13F</t>
  </si>
  <si>
    <t>Grade 13 Students - Hawaiian Native/Pacific Islander - Female</t>
  </si>
  <si>
    <t>TR13M</t>
  </si>
  <si>
    <t>Grade 13 Students - Two or More Races - Male</t>
  </si>
  <si>
    <t>TR13F</t>
  </si>
  <si>
    <t>Grade 13 Students - Two or More Races - Female</t>
  </si>
  <si>
    <t>AMUGM</t>
  </si>
  <si>
    <t>Ungraded Students - American Indian/Alaska Native - Male</t>
  </si>
  <si>
    <t>AMUGF</t>
  </si>
  <si>
    <t>Ungraded Students - American Indian/Alaska Native - Female</t>
  </si>
  <si>
    <t>ASUGM</t>
  </si>
  <si>
    <t>Ungraded Students - Asian - Male</t>
  </si>
  <si>
    <t>ASUGF</t>
  </si>
  <si>
    <t>Ungraded Students - Asian - Female</t>
  </si>
  <si>
    <t>HIUGM</t>
  </si>
  <si>
    <t>Ungraded Students - Hispanic - Male</t>
  </si>
  <si>
    <t>HIUGF</t>
  </si>
  <si>
    <t>Ungraded Students - Hispanic - Female</t>
  </si>
  <si>
    <t>BLUGM</t>
  </si>
  <si>
    <t>Ungraded Students - Black - Male</t>
  </si>
  <si>
    <t>BLUGF</t>
  </si>
  <si>
    <t>Ungraded Students - Black - Female</t>
  </si>
  <si>
    <t>WHUGM</t>
  </si>
  <si>
    <t>Ungraded Students - White - Male</t>
  </si>
  <si>
    <t>WHUGF</t>
  </si>
  <si>
    <t>Ungraded Students - White - Female</t>
  </si>
  <si>
    <t>HPUGM</t>
  </si>
  <si>
    <t>Ungraded Students - Hawaiian Native/Pacific Islander - Male</t>
  </si>
  <si>
    <t>HPUGF</t>
  </si>
  <si>
    <t>Ungraded Students - Hawaiian Native/Pacific Islander - Female</t>
  </si>
  <si>
    <t>TRUGM</t>
  </si>
  <si>
    <t>Ungraded Students - Two or More Races - Male</t>
  </si>
  <si>
    <t>TRUGF</t>
  </si>
  <si>
    <t>Ungraded Students - Two or More Races - Female</t>
  </si>
  <si>
    <t>AMAEM</t>
  </si>
  <si>
    <t>Adult Education Students - American Indian/Alaska Native - Male</t>
  </si>
  <si>
    <t>AMAEF</t>
  </si>
  <si>
    <t>Adult Education Students - American Indian/Alaska Native - Female</t>
  </si>
  <si>
    <t>ASAEM</t>
  </si>
  <si>
    <t>Adult Education Students - Asian - Male</t>
  </si>
  <si>
    <t>ASAEF</t>
  </si>
  <si>
    <t>Adult Education Students - Asian - Female</t>
  </si>
  <si>
    <t>HIAEM</t>
  </si>
  <si>
    <t>Adult Education Students - Hispanic - Male</t>
  </si>
  <si>
    <t>HIAEF</t>
  </si>
  <si>
    <t>Adult Education Students - Hispanic - Female</t>
  </si>
  <si>
    <t>BLAEM</t>
  </si>
  <si>
    <t>Adult Education Students - Black - Male</t>
  </si>
  <si>
    <t>BLAEF</t>
  </si>
  <si>
    <t>Adult Education Students - Black - Female</t>
  </si>
  <si>
    <t>WHAEM</t>
  </si>
  <si>
    <t>Adult Education Students - White - Male</t>
  </si>
  <si>
    <t>WHAEF</t>
  </si>
  <si>
    <t>Adult Education Students - White - Female</t>
  </si>
  <si>
    <t>HPAEM</t>
  </si>
  <si>
    <t>Adult Education Students - Hawaiian Native/Pacific Islander - Male</t>
  </si>
  <si>
    <t>HPAEF</t>
  </si>
  <si>
    <t>Adult Education Students - Hawaiian Native/Pacific Islander - Female</t>
  </si>
  <si>
    <t>TRAEM</t>
  </si>
  <si>
    <t>Adult Education Students - Two or More Races - Male</t>
  </si>
  <si>
    <t>TRAEF</t>
  </si>
  <si>
    <t>Adult Education Students - Two or More Races - Female</t>
  </si>
  <si>
    <t>AM</t>
  </si>
  <si>
    <t>All Students - American Indian/Alaska Native</t>
  </si>
  <si>
    <t xml:space="preserve">AMPKM,AMPKF,AMKGM,AMKGF,AM01M,AM01F,AM02M,AM02F,AM03M,AM03F,AM04M,AM04F,AM05M,AM05F,AM06F,AM06M,AM07M,AM07F,AM08M,AM08F,AM09M,AM09F,AM10M,AM10F,AM11M,AM11F,AM12M,AM12F,AM13M,AM13F,AMUGM,AMUGF  </t>
  </si>
  <si>
    <t>AMALM</t>
  </si>
  <si>
    <t>All Students - American Indian/Alaska Native - Male</t>
  </si>
  <si>
    <t xml:space="preserve">AMPKM,AMKGM,AM01M,AM02M,AM03M,AM04M,AM05M,AM06M,AM07M,AM08M,AM09M,AM10M,AM11M,AM12M,AM13M,AMUGM  </t>
  </si>
  <si>
    <t>AMALF</t>
  </si>
  <si>
    <t>All Students - American Indian/Alaska Native - Female</t>
  </si>
  <si>
    <t xml:space="preserve">AMPKF,AMKGF,AM01F,AM02F,AM03F,AM04F,AM05F,AM06F,AM07F,AM08F,AM09F,AM10F,AM11F,AM12F,AM13F,AMUGF  </t>
  </si>
  <si>
    <t>AS</t>
  </si>
  <si>
    <t>All Students - Asian</t>
  </si>
  <si>
    <t xml:space="preserve">ASPKM,ASPKF,ASKGM,ASKGF,AS01M,AS01F,AS02M,AS02F,AS03M,AS03F,AS04M,AS04F,AS05M,AS05F,AS06F,AS06M,AS07M,AS07F,AS08M,AS08F,AS09M,AS09F,AS10M,AS10F,AS11M,AS11F,AS12M,AS12F,AS13M,AS13F,ASUGM,ASUGF  </t>
  </si>
  <si>
    <t>ASALM</t>
  </si>
  <si>
    <t>All Students - Asian - Male</t>
  </si>
  <si>
    <t xml:space="preserve">ASPKM,ASKGM,AS01M,AS02M,AS03M,AS04M,AS05M,AS06M,AS07M,AS08M,AS09M,AS10M,AS11M,AS12M,AS13M,ASUGM  </t>
  </si>
  <si>
    <t>ASALF</t>
  </si>
  <si>
    <t>All Students - Asian - Female</t>
  </si>
  <si>
    <t xml:space="preserve">ASPKF,ASKGF,AS01F,AS02F,AS03F,AS04F,AS05F,AS06F,AS07F,AS08F,AS09F,AS10F,AS11F,AS12F,AS13F,ASUGF  </t>
  </si>
  <si>
    <t>HI</t>
  </si>
  <si>
    <t>All Students - Hispanic</t>
  </si>
  <si>
    <t xml:space="preserve">HIPKM,HIPKF,HIKGM,HIKGF,HI01M,HI01F,HI02M,HI02F,HI03M,HI03F,HI04M,HI04F,HI05M,HI05F,HI06F,HI06M,HI07M,HI07F,HI08M,HI08F,HI09M,HI09F,HI10M,HI10F,HI11M,HI11F,HI12M,HI12F,HI13M,HI13F,HIUGM,HIUGF  </t>
  </si>
  <si>
    <t>HIALM</t>
  </si>
  <si>
    <t>All Students - Hispanic - Male</t>
  </si>
  <si>
    <t xml:space="preserve">HIPKM,HIKGM,HI01M,HI02M,HI03M,HI04M,HI05M,HI06M,HI07M,HI08M,HI09M,HI10M,HI11M,HI12M,HI13M,HIUGM  </t>
  </si>
  <si>
    <t>HIALF</t>
  </si>
  <si>
    <t>All Students - Hispanic - Female</t>
  </si>
  <si>
    <t xml:space="preserve">HIPKF,HIKGF,HI01F,HI02F,HI03F,HI04F,HI05F,HI06F,HI07F,HI08F,HI09F,HI10F,HI11F,HI12F,HI13F,HIUGF  </t>
  </si>
  <si>
    <t>BL</t>
  </si>
  <si>
    <t>All Students - Black</t>
  </si>
  <si>
    <t xml:space="preserve">BLPKM,BLPKF,BLKGM,BLKGF,BL01M,BL01F,BL02M,BL02F,BL03M,BL03F,BL04M,BL04F,BL05M,BL05F,BL06F,BL06M,BL07M,BL07F,BL08M,BL08F,BL09M,BL09F,BL10M,BL10F,BL11M,BL11F,BL12M,BL12F,BL13M,BL13F,BLUGM,BLUGF  </t>
  </si>
  <si>
    <t>BLALM</t>
  </si>
  <si>
    <t>All Students - Black - Male</t>
  </si>
  <si>
    <t xml:space="preserve">BLPKM,BLKGM,BL01M,BL02M,BL03M,BL04M,BL05M,BL06M,BL07M,BL08M,BL09M,BL10M,BL11M,BL12M,BL13M,BLUGM  </t>
  </si>
  <si>
    <t>BLALF</t>
  </si>
  <si>
    <t>All Students - Black - Female</t>
  </si>
  <si>
    <t xml:space="preserve">BLPKF,BLKGF,BL01F,BL02F,BL03F,BL04F,BL05F,BL06F,BL07F,BL08F,BL09F,BL10F,BL11F,BL12F,BL13F,BLUGF  </t>
  </si>
  <si>
    <t>WH</t>
  </si>
  <si>
    <t>All Students - White</t>
  </si>
  <si>
    <t xml:space="preserve">WHPKM,WHPKF,WHKGM,WHKGF,WH01M,WH01F,WH02M,WH02F,WH03M,WH03F,WH04M,WH04F,WH05M,WH05F,WH06F,WH06M,WH07M,WH07F,WH08M,WH08F,WH09M,WH09F,WH10M,WH10F,WH11M,WH11F,WH12M,WH12F,WH13M,WH13F,WHUGM,WHUGF  </t>
  </si>
  <si>
    <t>WHALM</t>
  </si>
  <si>
    <t>All Students - White - Male</t>
  </si>
  <si>
    <t xml:space="preserve">WHPKM,WHKGM,WH01M,WH02M,WH03M,WH04M,WH05M,WH06M,WH07M,WH08M,WH09M,WH10M,WH11M,WH12M,WH13M,WHUGM  </t>
  </si>
  <si>
    <t>WHALF</t>
  </si>
  <si>
    <t>All Students - White - Female</t>
  </si>
  <si>
    <t xml:space="preserve">WHPKF,WHKGF,WH01F,WH02F,WH03F,WH04F,WH05F,WH06F,WH07F,WH08F,WH09F,WH10F,WH11F,WH12F,WH13F,WHUGF  </t>
  </si>
  <si>
    <t>HP</t>
  </si>
  <si>
    <t>All Students - Hawaiian Native / Pacific Islander</t>
  </si>
  <si>
    <t xml:space="preserve">HPPKM,HPPKF,HPKGM,HPKGF,HP01M,HP01F,HP02M,HP02F,HP03M,HP03F,HP04M,HP04F,HP05M,HP05F,HP06F,HP06M,HP07M,HP07F,HP08M,HP08F,HP09M,HP09F,HP10M,HP10F,HP11M,HP11F,HP12M,HP12F,HP13M,HP13F,HPUGM,HPUGF  </t>
  </si>
  <si>
    <t>HPALM</t>
  </si>
  <si>
    <t>All Students - Hawaiian Native/Pacific Islander - Male</t>
  </si>
  <si>
    <t xml:space="preserve">HPPKM,HPKGM,HP01M,HP02M,HP03M,HP04M,HP05M,HP06M,HP07M,HP08M,HP09M,HP10M,HP11M,HP12M,HP13M,HPUGM  </t>
  </si>
  <si>
    <t>HPALF</t>
  </si>
  <si>
    <t>All Students - Hawaiian Native/Pacific Islander - Female</t>
  </si>
  <si>
    <t xml:space="preserve">HPPKF,HPKGF,HP01F,HP02F,HP03F,HP04F,HP05F,HP06F,HP07F,HP08F,HP09F,HP10F,HP11F,HP12F,HP13F,HPUGF  </t>
  </si>
  <si>
    <t>TR</t>
  </si>
  <si>
    <t>All Students - Two or More Races</t>
  </si>
  <si>
    <t xml:space="preserve">TRPKM,TRPKF,TRKGM,TRKGF,TR01M,TR01F,TR02M,TR02F,TR03M,TR03F,TR04M,TR04F,TR05M,TR05F,TR06F,TR06M,TR07M,TR07F,TR08M,TR08F,TR09M,TR09F,TR10M,TR10F,TR11M,TR11F,TR12M,TR12F,TR13M,TR13F,TRUGM,TRUGF  </t>
  </si>
  <si>
    <t>TRALM</t>
  </si>
  <si>
    <t>All Students - Two or More Races - Male</t>
  </si>
  <si>
    <t xml:space="preserve">TRPKM,TRKGM,TR01M,TR02M,TR03M,TR04M,TR05M,TR06M,TR07M,TR08M,TR09M,TR10M,TR11M,TR12M,TR13M,TRUGM  </t>
  </si>
  <si>
    <t>TRALF</t>
  </si>
  <si>
    <t>All Students - Two or More Races - Female</t>
  </si>
  <si>
    <t xml:space="preserve">TRPKF,TRKGF,TR01F,TR02F,TR03F,TR04F,TR05F,TR06F,TR07F,TR08F,TR09F,TR10F,TR11F,TR12F,TR13F,TRUGF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</si>
</sst>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99"/>
  <sheetViews>
    <sheetView tabSelected="1" workbookViewId="0">
      <selection sqref="A1:IV65536"/>
    </sheetView>
  </sheetViews>
  <sheetFormatPr defaultRowHeight="15" x14ac:dyDescent="0.25"/>
  <cols>
    <col min="1" max="1" width="8.7109375" style="5" customWidth="1"/>
    <col min="2" max="2" width="5.42578125" style="6" customWidth="1"/>
    <col min="3" max="3" width="14.42578125" style="6" customWidth="1"/>
    <col min="4" max="4" width="10.5703125" style="6" customWidth="1"/>
    <col min="5" max="5" width="13.7109375" style="6" customWidth="1"/>
    <col min="6" max="6" width="7.5703125" style="5" customWidth="1"/>
    <col min="7" max="7" width="66.5703125" style="7" customWidth="1"/>
    <col min="8" max="8" width="17.42578125" style="8" customWidth="1"/>
    <col min="9" max="9" width="25.42578125" style="9" customWidth="1"/>
    <col min="10" max="10" width="25.7109375" style="7" customWidth="1"/>
    <col min="11" max="11" width="14" style="5" customWidth="1"/>
    <col min="12" max="12" width="17.28515625" style="8" customWidth="1"/>
    <col min="13" max="13" width="67.5703125" style="7" customWidth="1"/>
    <col min="14" max="102" width="22.7109375" style="6" customWidth="1"/>
    <col min="103" max="110" width="9.140625" style="6"/>
    <col min="111" max="16384" width="9.140625" style="11"/>
  </cols>
  <sheetData>
    <row r="1" spans="1:110" s="4" customFormat="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</row>
    <row r="2" spans="1:110" x14ac:dyDescent="0.25">
      <c r="A2" s="5">
        <v>1</v>
      </c>
      <c r="C2" s="6" t="s">
        <v>13</v>
      </c>
      <c r="E2" s="6" t="s">
        <v>14</v>
      </c>
      <c r="F2" s="5">
        <v>9</v>
      </c>
      <c r="G2" s="7" t="s">
        <v>15</v>
      </c>
      <c r="J2" s="7" t="s">
        <v>16</v>
      </c>
      <c r="K2" s="10"/>
    </row>
    <row r="3" spans="1:110" x14ac:dyDescent="0.25">
      <c r="A3" s="5">
        <f>1+A2</f>
        <v>2</v>
      </c>
      <c r="C3" s="6" t="s">
        <v>17</v>
      </c>
      <c r="E3" s="6" t="s">
        <v>14</v>
      </c>
      <c r="F3" s="5">
        <v>2</v>
      </c>
      <c r="G3" s="7" t="s">
        <v>18</v>
      </c>
      <c r="J3" s="7" t="s">
        <v>16</v>
      </c>
      <c r="K3" s="10">
        <v>559</v>
      </c>
    </row>
    <row r="4" spans="1:110" x14ac:dyDescent="0.25">
      <c r="A4" s="5">
        <f t="shared" ref="A4:A67" si="0">1+A3</f>
        <v>3</v>
      </c>
      <c r="C4" s="6" t="s">
        <v>19</v>
      </c>
      <c r="E4" s="6" t="s">
        <v>14</v>
      </c>
      <c r="F4" s="5">
        <v>2</v>
      </c>
      <c r="G4" s="7" t="s">
        <v>20</v>
      </c>
      <c r="I4" s="9" t="s">
        <v>21</v>
      </c>
      <c r="K4" s="10"/>
      <c r="L4" s="8" t="s">
        <v>22</v>
      </c>
      <c r="M4" s="7" t="s">
        <v>17</v>
      </c>
    </row>
    <row r="5" spans="1:110" x14ac:dyDescent="0.25">
      <c r="A5" s="5">
        <f t="shared" si="0"/>
        <v>4</v>
      </c>
      <c r="C5" s="6" t="s">
        <v>23</v>
      </c>
      <c r="E5" s="6" t="s">
        <v>14</v>
      </c>
      <c r="F5" s="5">
        <v>44</v>
      </c>
      <c r="G5" s="7" t="s">
        <v>24</v>
      </c>
      <c r="I5" s="9" t="s">
        <v>21</v>
      </c>
      <c r="K5" s="10"/>
      <c r="L5" s="8" t="s">
        <v>22</v>
      </c>
      <c r="M5" s="7" t="s">
        <v>17</v>
      </c>
    </row>
    <row r="6" spans="1:110" x14ac:dyDescent="0.25">
      <c r="A6" s="5">
        <f t="shared" si="0"/>
        <v>5</v>
      </c>
      <c r="C6" s="6" t="s">
        <v>25</v>
      </c>
      <c r="E6" s="6" t="s">
        <v>14</v>
      </c>
      <c r="F6" s="5">
        <v>59</v>
      </c>
      <c r="G6" s="7" t="s">
        <v>26</v>
      </c>
      <c r="J6" s="7" t="s">
        <v>16</v>
      </c>
      <c r="K6" s="10">
        <v>7</v>
      </c>
    </row>
    <row r="7" spans="1:110" x14ac:dyDescent="0.25">
      <c r="A7" s="5">
        <f t="shared" si="0"/>
        <v>6</v>
      </c>
      <c r="C7" s="6" t="s">
        <v>27</v>
      </c>
      <c r="E7" s="6" t="s">
        <v>14</v>
      </c>
      <c r="F7" s="5">
        <v>7</v>
      </c>
      <c r="G7" s="7" t="s">
        <v>28</v>
      </c>
      <c r="J7" s="7" t="s">
        <v>16</v>
      </c>
      <c r="K7" s="10">
        <v>1</v>
      </c>
    </row>
    <row r="8" spans="1:110" x14ac:dyDescent="0.25">
      <c r="A8" s="5">
        <f t="shared" si="0"/>
        <v>7</v>
      </c>
      <c r="C8" s="6" t="s">
        <v>29</v>
      </c>
      <c r="E8" s="6" t="s">
        <v>14</v>
      </c>
      <c r="F8" s="5">
        <v>35</v>
      </c>
      <c r="G8" s="7" t="s">
        <v>30</v>
      </c>
      <c r="J8" s="7" t="s">
        <v>16</v>
      </c>
      <c r="K8" s="10">
        <v>4</v>
      </c>
    </row>
    <row r="9" spans="1:110" x14ac:dyDescent="0.25">
      <c r="A9" s="5">
        <f t="shared" si="0"/>
        <v>8</v>
      </c>
      <c r="C9" s="6" t="s">
        <v>31</v>
      </c>
      <c r="E9" s="6" t="s">
        <v>14</v>
      </c>
      <c r="F9" s="5">
        <v>60</v>
      </c>
      <c r="G9" s="7" t="s">
        <v>32</v>
      </c>
      <c r="J9" s="7" t="s">
        <v>16</v>
      </c>
      <c r="K9" s="10">
        <v>7</v>
      </c>
    </row>
    <row r="10" spans="1:110" x14ac:dyDescent="0.25">
      <c r="A10" s="5">
        <f t="shared" si="0"/>
        <v>9</v>
      </c>
      <c r="C10" s="6" t="s">
        <v>33</v>
      </c>
      <c r="E10" s="6" t="s">
        <v>14</v>
      </c>
      <c r="F10" s="5">
        <v>5</v>
      </c>
      <c r="G10" s="7" t="s">
        <v>34</v>
      </c>
      <c r="J10" s="7" t="s">
        <v>16</v>
      </c>
      <c r="K10" s="10">
        <v>529</v>
      </c>
    </row>
    <row r="11" spans="1:110" x14ac:dyDescent="0.25">
      <c r="A11" s="5">
        <f t="shared" si="0"/>
        <v>10</v>
      </c>
      <c r="C11" s="6" t="s">
        <v>35</v>
      </c>
      <c r="E11" s="6" t="s">
        <v>14</v>
      </c>
      <c r="F11" s="5">
        <v>45</v>
      </c>
      <c r="G11" s="7" t="s">
        <v>36</v>
      </c>
      <c r="J11" s="7" t="s">
        <v>16</v>
      </c>
      <c r="K11" s="10">
        <v>4</v>
      </c>
    </row>
    <row r="12" spans="1:110" x14ac:dyDescent="0.25">
      <c r="A12" s="5">
        <f t="shared" si="0"/>
        <v>11</v>
      </c>
      <c r="C12" s="6" t="s">
        <v>37</v>
      </c>
      <c r="E12" s="6" t="s">
        <v>14</v>
      </c>
      <c r="F12" s="5">
        <v>12</v>
      </c>
      <c r="G12" s="7" t="s">
        <v>38</v>
      </c>
      <c r="J12" s="7" t="s">
        <v>16</v>
      </c>
      <c r="K12" s="10">
        <v>529</v>
      </c>
    </row>
    <row r="13" spans="1:110" x14ac:dyDescent="0.25">
      <c r="A13" s="5">
        <f t="shared" si="0"/>
        <v>12</v>
      </c>
      <c r="C13" s="6" t="s">
        <v>39</v>
      </c>
      <c r="E13" s="6" t="s">
        <v>14</v>
      </c>
      <c r="F13" s="5">
        <v>60</v>
      </c>
      <c r="G13" s="7" t="s">
        <v>40</v>
      </c>
      <c r="J13" s="7" t="s">
        <v>16</v>
      </c>
      <c r="K13" s="10">
        <v>7</v>
      </c>
    </row>
    <row r="14" spans="1:110" x14ac:dyDescent="0.25">
      <c r="A14" s="5">
        <f t="shared" si="0"/>
        <v>13</v>
      </c>
      <c r="C14" s="6" t="s">
        <v>41</v>
      </c>
      <c r="E14" s="6" t="s">
        <v>42</v>
      </c>
      <c r="F14" s="5">
        <v>8</v>
      </c>
      <c r="G14" s="7" t="s">
        <v>43</v>
      </c>
      <c r="J14" s="7" t="s">
        <v>44</v>
      </c>
      <c r="K14" s="10">
        <v>39</v>
      </c>
    </row>
    <row r="15" spans="1:110" x14ac:dyDescent="0.25">
      <c r="A15" s="5">
        <f t="shared" si="0"/>
        <v>14</v>
      </c>
      <c r="C15" s="6" t="s">
        <v>45</v>
      </c>
      <c r="E15" s="6" t="s">
        <v>42</v>
      </c>
      <c r="F15" s="5">
        <v>8</v>
      </c>
      <c r="G15" s="7" t="s">
        <v>46</v>
      </c>
      <c r="J15" s="7" t="s">
        <v>44</v>
      </c>
      <c r="K15" s="10">
        <v>39</v>
      </c>
    </row>
    <row r="16" spans="1:110" x14ac:dyDescent="0.25">
      <c r="A16" s="5">
        <f t="shared" si="0"/>
        <v>15</v>
      </c>
      <c r="C16" s="6" t="s">
        <v>47</v>
      </c>
      <c r="E16" s="6" t="s">
        <v>42</v>
      </c>
      <c r="F16" s="5">
        <v>8</v>
      </c>
      <c r="G16" s="7" t="s">
        <v>48</v>
      </c>
      <c r="J16" s="7" t="s">
        <v>44</v>
      </c>
      <c r="K16" s="10">
        <v>39</v>
      </c>
    </row>
    <row r="17" spans="1:13" x14ac:dyDescent="0.25">
      <c r="A17" s="5">
        <f t="shared" si="0"/>
        <v>16</v>
      </c>
      <c r="C17" s="6" t="s">
        <v>49</v>
      </c>
      <c r="E17" s="6" t="s">
        <v>42</v>
      </c>
      <c r="F17" s="5">
        <v>8</v>
      </c>
      <c r="G17" s="7" t="s">
        <v>50</v>
      </c>
      <c r="J17" s="7" t="s">
        <v>44</v>
      </c>
      <c r="K17" s="10">
        <v>39</v>
      </c>
    </row>
    <row r="18" spans="1:13" x14ac:dyDescent="0.25">
      <c r="A18" s="5">
        <f t="shared" si="0"/>
        <v>17</v>
      </c>
      <c r="C18" s="6" t="s">
        <v>51</v>
      </c>
      <c r="E18" s="6" t="s">
        <v>42</v>
      </c>
      <c r="F18" s="5">
        <v>8</v>
      </c>
      <c r="G18" s="7" t="s">
        <v>52</v>
      </c>
      <c r="J18" s="7" t="s">
        <v>44</v>
      </c>
      <c r="K18" s="10">
        <v>39</v>
      </c>
    </row>
    <row r="19" spans="1:13" x14ac:dyDescent="0.25">
      <c r="A19" s="5">
        <f t="shared" si="0"/>
        <v>18</v>
      </c>
      <c r="C19" s="6" t="s">
        <v>53</v>
      </c>
      <c r="E19" s="6" t="s">
        <v>42</v>
      </c>
      <c r="F19" s="5">
        <v>8</v>
      </c>
      <c r="G19" s="7" t="s">
        <v>54</v>
      </c>
      <c r="J19" s="7" t="s">
        <v>44</v>
      </c>
      <c r="K19" s="10">
        <v>39</v>
      </c>
    </row>
    <row r="20" spans="1:13" x14ac:dyDescent="0.25">
      <c r="A20" s="5">
        <f t="shared" si="0"/>
        <v>19</v>
      </c>
      <c r="C20" s="6" t="s">
        <v>55</v>
      </c>
      <c r="E20" s="6" t="s">
        <v>42</v>
      </c>
      <c r="F20" s="5">
        <v>8</v>
      </c>
      <c r="G20" s="7" t="s">
        <v>56</v>
      </c>
      <c r="J20" s="7" t="s">
        <v>44</v>
      </c>
      <c r="K20" s="10">
        <v>39</v>
      </c>
    </row>
    <row r="21" spans="1:13" x14ac:dyDescent="0.25">
      <c r="A21" s="5">
        <f t="shared" si="0"/>
        <v>20</v>
      </c>
      <c r="C21" s="6" t="s">
        <v>57</v>
      </c>
      <c r="E21" s="6" t="s">
        <v>42</v>
      </c>
      <c r="F21" s="5">
        <v>8</v>
      </c>
      <c r="G21" s="7" t="s">
        <v>58</v>
      </c>
      <c r="J21" s="7" t="s">
        <v>44</v>
      </c>
      <c r="K21" s="10">
        <v>39</v>
      </c>
    </row>
    <row r="22" spans="1:13" x14ac:dyDescent="0.25">
      <c r="A22" s="5">
        <f t="shared" si="0"/>
        <v>21</v>
      </c>
      <c r="C22" s="6" t="s">
        <v>59</v>
      </c>
      <c r="E22" s="6" t="s">
        <v>42</v>
      </c>
      <c r="F22" s="5">
        <v>8</v>
      </c>
      <c r="G22" s="7" t="s">
        <v>60</v>
      </c>
      <c r="J22" s="7" t="s">
        <v>44</v>
      </c>
      <c r="K22" s="10">
        <v>39</v>
      </c>
    </row>
    <row r="23" spans="1:13" x14ac:dyDescent="0.25">
      <c r="A23" s="5">
        <f t="shared" si="0"/>
        <v>22</v>
      </c>
      <c r="C23" s="6" t="s">
        <v>61</v>
      </c>
      <c r="E23" s="6" t="s">
        <v>42</v>
      </c>
      <c r="F23" s="5">
        <v>8</v>
      </c>
      <c r="G23" s="7" t="s">
        <v>62</v>
      </c>
      <c r="J23" s="7" t="s">
        <v>44</v>
      </c>
      <c r="K23" s="10">
        <v>39</v>
      </c>
    </row>
    <row r="24" spans="1:13" x14ac:dyDescent="0.25">
      <c r="A24" s="5">
        <f t="shared" si="0"/>
        <v>23</v>
      </c>
      <c r="C24" s="6" t="s">
        <v>63</v>
      </c>
      <c r="E24" s="6" t="s">
        <v>42</v>
      </c>
      <c r="F24" s="5">
        <v>8</v>
      </c>
      <c r="G24" s="7" t="s">
        <v>64</v>
      </c>
      <c r="J24" s="7" t="s">
        <v>44</v>
      </c>
      <c r="K24" s="10">
        <v>39</v>
      </c>
    </row>
    <row r="25" spans="1:13" x14ac:dyDescent="0.25">
      <c r="A25" s="5">
        <f t="shared" si="0"/>
        <v>24</v>
      </c>
      <c r="C25" s="6" t="s">
        <v>65</v>
      </c>
      <c r="E25" s="6" t="s">
        <v>42</v>
      </c>
      <c r="F25" s="5">
        <v>8</v>
      </c>
      <c r="G25" s="7" t="s">
        <v>66</v>
      </c>
      <c r="J25" s="7" t="s">
        <v>44</v>
      </c>
      <c r="K25" s="10">
        <v>39</v>
      </c>
    </row>
    <row r="26" spans="1:13" x14ac:dyDescent="0.25">
      <c r="A26" s="5">
        <f t="shared" si="0"/>
        <v>25</v>
      </c>
      <c r="C26" s="6" t="s">
        <v>67</v>
      </c>
      <c r="E26" s="6" t="s">
        <v>42</v>
      </c>
      <c r="F26" s="5">
        <v>8</v>
      </c>
      <c r="G26" s="7" t="s">
        <v>68</v>
      </c>
      <c r="J26" s="7" t="s">
        <v>44</v>
      </c>
      <c r="K26" s="10">
        <v>39</v>
      </c>
    </row>
    <row r="27" spans="1:13" x14ac:dyDescent="0.25">
      <c r="A27" s="5">
        <f t="shared" si="0"/>
        <v>26</v>
      </c>
      <c r="C27" s="6" t="s">
        <v>69</v>
      </c>
      <c r="E27" s="6" t="s">
        <v>42</v>
      </c>
      <c r="F27" s="5">
        <v>8</v>
      </c>
      <c r="G27" s="7" t="s">
        <v>70</v>
      </c>
      <c r="J27" s="7" t="s">
        <v>44</v>
      </c>
      <c r="K27" s="10">
        <v>39</v>
      </c>
    </row>
    <row r="28" spans="1:13" x14ac:dyDescent="0.25">
      <c r="A28" s="5">
        <f t="shared" si="0"/>
        <v>27</v>
      </c>
      <c r="C28" s="6" t="s">
        <v>71</v>
      </c>
      <c r="E28" s="6" t="s">
        <v>42</v>
      </c>
      <c r="F28" s="5">
        <v>8</v>
      </c>
      <c r="G28" s="7" t="s">
        <v>72</v>
      </c>
      <c r="J28" s="7" t="s">
        <v>44</v>
      </c>
      <c r="K28" s="10">
        <v>39</v>
      </c>
    </row>
    <row r="29" spans="1:13" x14ac:dyDescent="0.25">
      <c r="A29" s="5">
        <f t="shared" si="0"/>
        <v>28</v>
      </c>
      <c r="C29" s="6" t="s">
        <v>73</v>
      </c>
      <c r="E29" s="6" t="s">
        <v>42</v>
      </c>
      <c r="F29" s="5">
        <v>8</v>
      </c>
      <c r="G29" s="7" t="s">
        <v>74</v>
      </c>
      <c r="J29" s="7" t="s">
        <v>44</v>
      </c>
      <c r="K29" s="10">
        <v>39</v>
      </c>
    </row>
    <row r="30" spans="1:13" x14ac:dyDescent="0.25">
      <c r="A30" s="5">
        <f t="shared" si="0"/>
        <v>29</v>
      </c>
      <c r="C30" s="6" t="s">
        <v>75</v>
      </c>
      <c r="E30" s="6" t="s">
        <v>42</v>
      </c>
      <c r="F30" s="5">
        <v>8</v>
      </c>
      <c r="G30" s="7" t="s">
        <v>76</v>
      </c>
      <c r="J30" s="7" t="s">
        <v>44</v>
      </c>
      <c r="K30" s="10">
        <v>39</v>
      </c>
    </row>
    <row r="31" spans="1:13" x14ac:dyDescent="0.25">
      <c r="A31" s="5">
        <f t="shared" si="0"/>
        <v>30</v>
      </c>
      <c r="C31" s="6" t="s">
        <v>77</v>
      </c>
      <c r="E31" s="6" t="s">
        <v>42</v>
      </c>
      <c r="F31" s="5">
        <v>8</v>
      </c>
      <c r="G31" s="7" t="s">
        <v>78</v>
      </c>
      <c r="J31" s="7" t="s">
        <v>44</v>
      </c>
      <c r="K31" s="10">
        <v>39</v>
      </c>
    </row>
    <row r="32" spans="1:13" x14ac:dyDescent="0.25">
      <c r="A32" s="5">
        <f t="shared" si="0"/>
        <v>31</v>
      </c>
      <c r="C32" s="6" t="s">
        <v>79</v>
      </c>
      <c r="E32" s="6" t="s">
        <v>42</v>
      </c>
      <c r="F32" s="5">
        <v>8</v>
      </c>
      <c r="G32" s="7" t="s">
        <v>80</v>
      </c>
      <c r="K32" s="10"/>
      <c r="L32" s="8" t="s">
        <v>22</v>
      </c>
      <c r="M32" s="7" t="s">
        <v>81</v>
      </c>
    </row>
    <row r="33" spans="1:11" x14ac:dyDescent="0.25">
      <c r="A33" s="5">
        <f t="shared" si="0"/>
        <v>32</v>
      </c>
      <c r="C33" s="6" t="s">
        <v>82</v>
      </c>
      <c r="E33" s="6" t="s">
        <v>42</v>
      </c>
      <c r="F33" s="5">
        <v>8</v>
      </c>
      <c r="G33" s="7" t="s">
        <v>83</v>
      </c>
      <c r="J33" s="7" t="s">
        <v>44</v>
      </c>
      <c r="K33" s="10">
        <v>39</v>
      </c>
    </row>
    <row r="34" spans="1:11" x14ac:dyDescent="0.25">
      <c r="A34" s="5">
        <f t="shared" si="0"/>
        <v>33</v>
      </c>
      <c r="C34" s="6" t="s">
        <v>84</v>
      </c>
      <c r="E34" s="6" t="s">
        <v>42</v>
      </c>
      <c r="F34" s="5">
        <v>8</v>
      </c>
      <c r="G34" s="7" t="s">
        <v>85</v>
      </c>
      <c r="J34" s="7" t="s">
        <v>44</v>
      </c>
      <c r="K34" s="10">
        <v>39</v>
      </c>
    </row>
    <row r="35" spans="1:11" x14ac:dyDescent="0.25">
      <c r="A35" s="5">
        <f t="shared" si="0"/>
        <v>34</v>
      </c>
      <c r="C35" s="6" t="s">
        <v>86</v>
      </c>
      <c r="E35" s="6" t="s">
        <v>42</v>
      </c>
      <c r="F35" s="5">
        <v>8</v>
      </c>
      <c r="G35" s="7" t="s">
        <v>87</v>
      </c>
      <c r="J35" s="7" t="s">
        <v>44</v>
      </c>
      <c r="K35" s="10">
        <v>39</v>
      </c>
    </row>
    <row r="36" spans="1:11" x14ac:dyDescent="0.25">
      <c r="A36" s="5">
        <f t="shared" si="0"/>
        <v>35</v>
      </c>
      <c r="C36" s="6" t="s">
        <v>88</v>
      </c>
      <c r="E36" s="6" t="s">
        <v>42</v>
      </c>
      <c r="F36" s="5">
        <v>8</v>
      </c>
      <c r="G36" s="7" t="s">
        <v>89</v>
      </c>
      <c r="J36" s="7" t="s">
        <v>44</v>
      </c>
      <c r="K36" s="10">
        <v>39</v>
      </c>
    </row>
    <row r="37" spans="1:11" x14ac:dyDescent="0.25">
      <c r="A37" s="5">
        <f t="shared" si="0"/>
        <v>36</v>
      </c>
      <c r="C37" s="6" t="s">
        <v>90</v>
      </c>
      <c r="E37" s="6" t="s">
        <v>42</v>
      </c>
      <c r="F37" s="5">
        <v>8</v>
      </c>
      <c r="G37" s="7" t="s">
        <v>91</v>
      </c>
      <c r="J37" s="7" t="s">
        <v>44</v>
      </c>
      <c r="K37" s="10">
        <v>39</v>
      </c>
    </row>
    <row r="38" spans="1:11" x14ac:dyDescent="0.25">
      <c r="A38" s="5">
        <f t="shared" si="0"/>
        <v>37</v>
      </c>
      <c r="C38" s="6" t="s">
        <v>92</v>
      </c>
      <c r="E38" s="6" t="s">
        <v>42</v>
      </c>
      <c r="F38" s="5">
        <v>8</v>
      </c>
      <c r="G38" s="7" t="s">
        <v>93</v>
      </c>
      <c r="J38" s="7" t="s">
        <v>44</v>
      </c>
      <c r="K38" s="10">
        <v>39</v>
      </c>
    </row>
    <row r="39" spans="1:11" x14ac:dyDescent="0.25">
      <c r="A39" s="5">
        <f t="shared" si="0"/>
        <v>38</v>
      </c>
      <c r="C39" s="6" t="s">
        <v>94</v>
      </c>
      <c r="E39" s="6" t="s">
        <v>42</v>
      </c>
      <c r="F39" s="5">
        <v>8</v>
      </c>
      <c r="G39" s="7" t="s">
        <v>95</v>
      </c>
      <c r="J39" s="7" t="s">
        <v>44</v>
      </c>
      <c r="K39" s="10">
        <v>39</v>
      </c>
    </row>
    <row r="40" spans="1:11" x14ac:dyDescent="0.25">
      <c r="A40" s="5">
        <f t="shared" si="0"/>
        <v>39</v>
      </c>
      <c r="C40" s="6" t="s">
        <v>96</v>
      </c>
      <c r="E40" s="6" t="s">
        <v>42</v>
      </c>
      <c r="F40" s="5">
        <v>8</v>
      </c>
      <c r="G40" s="7" t="s">
        <v>97</v>
      </c>
      <c r="J40" s="7" t="s">
        <v>44</v>
      </c>
      <c r="K40" s="10">
        <v>39</v>
      </c>
    </row>
    <row r="41" spans="1:11" x14ac:dyDescent="0.25">
      <c r="A41" s="5">
        <f t="shared" si="0"/>
        <v>40</v>
      </c>
      <c r="C41" s="6" t="s">
        <v>98</v>
      </c>
      <c r="E41" s="6" t="s">
        <v>42</v>
      </c>
      <c r="F41" s="5">
        <v>8</v>
      </c>
      <c r="G41" s="7" t="s">
        <v>99</v>
      </c>
      <c r="J41" s="7" t="s">
        <v>44</v>
      </c>
      <c r="K41" s="10">
        <v>39</v>
      </c>
    </row>
    <row r="42" spans="1:11" x14ac:dyDescent="0.25">
      <c r="A42" s="5">
        <f t="shared" si="0"/>
        <v>41</v>
      </c>
      <c r="C42" s="6" t="s">
        <v>100</v>
      </c>
      <c r="E42" s="6" t="s">
        <v>42</v>
      </c>
      <c r="F42" s="5">
        <v>8</v>
      </c>
      <c r="G42" s="7" t="s">
        <v>101</v>
      </c>
      <c r="J42" s="7" t="s">
        <v>44</v>
      </c>
      <c r="K42" s="10">
        <v>39</v>
      </c>
    </row>
    <row r="43" spans="1:11" x14ac:dyDescent="0.25">
      <c r="A43" s="5">
        <f t="shared" si="0"/>
        <v>42</v>
      </c>
      <c r="C43" s="6" t="s">
        <v>102</v>
      </c>
      <c r="E43" s="6" t="s">
        <v>42</v>
      </c>
      <c r="F43" s="5">
        <v>8</v>
      </c>
      <c r="G43" s="7" t="s">
        <v>103</v>
      </c>
      <c r="J43" s="7" t="s">
        <v>44</v>
      </c>
      <c r="K43" s="10">
        <v>39</v>
      </c>
    </row>
    <row r="44" spans="1:11" x14ac:dyDescent="0.25">
      <c r="A44" s="5">
        <f t="shared" si="0"/>
        <v>43</v>
      </c>
      <c r="C44" s="6" t="s">
        <v>104</v>
      </c>
      <c r="E44" s="6" t="s">
        <v>42</v>
      </c>
      <c r="F44" s="5">
        <v>8</v>
      </c>
      <c r="G44" s="7" t="s">
        <v>105</v>
      </c>
      <c r="J44" s="7" t="s">
        <v>44</v>
      </c>
      <c r="K44" s="10">
        <v>39</v>
      </c>
    </row>
    <row r="45" spans="1:11" x14ac:dyDescent="0.25">
      <c r="A45" s="5">
        <f t="shared" si="0"/>
        <v>44</v>
      </c>
      <c r="C45" s="6" t="s">
        <v>106</v>
      </c>
      <c r="E45" s="6" t="s">
        <v>42</v>
      </c>
      <c r="F45" s="5">
        <v>8</v>
      </c>
      <c r="G45" s="7" t="s">
        <v>107</v>
      </c>
      <c r="J45" s="7" t="s">
        <v>44</v>
      </c>
      <c r="K45" s="10">
        <v>39</v>
      </c>
    </row>
    <row r="46" spans="1:11" x14ac:dyDescent="0.25">
      <c r="A46" s="5">
        <f t="shared" si="0"/>
        <v>45</v>
      </c>
      <c r="C46" s="6" t="s">
        <v>108</v>
      </c>
      <c r="E46" s="6" t="s">
        <v>42</v>
      </c>
      <c r="F46" s="5">
        <v>8</v>
      </c>
      <c r="G46" s="7" t="s">
        <v>109</v>
      </c>
      <c r="J46" s="7" t="s">
        <v>44</v>
      </c>
      <c r="K46" s="10">
        <v>39</v>
      </c>
    </row>
    <row r="47" spans="1:11" x14ac:dyDescent="0.25">
      <c r="A47" s="5">
        <f t="shared" si="0"/>
        <v>46</v>
      </c>
      <c r="C47" s="6" t="s">
        <v>110</v>
      </c>
      <c r="E47" s="6" t="s">
        <v>42</v>
      </c>
      <c r="F47" s="5">
        <v>8</v>
      </c>
      <c r="G47" s="7" t="s">
        <v>111</v>
      </c>
      <c r="J47" s="7" t="s">
        <v>44</v>
      </c>
      <c r="K47" s="10">
        <v>39</v>
      </c>
    </row>
    <row r="48" spans="1:11" x14ac:dyDescent="0.25">
      <c r="A48" s="5">
        <f t="shared" si="0"/>
        <v>47</v>
      </c>
      <c r="C48" s="6" t="s">
        <v>112</v>
      </c>
      <c r="E48" s="6" t="s">
        <v>42</v>
      </c>
      <c r="F48" s="5">
        <v>8</v>
      </c>
      <c r="G48" s="7" t="s">
        <v>113</v>
      </c>
      <c r="J48" s="7" t="s">
        <v>44</v>
      </c>
      <c r="K48" s="10">
        <v>39</v>
      </c>
    </row>
    <row r="49" spans="1:11" x14ac:dyDescent="0.25">
      <c r="A49" s="5">
        <f t="shared" si="0"/>
        <v>48</v>
      </c>
      <c r="C49" s="6" t="s">
        <v>114</v>
      </c>
      <c r="E49" s="6" t="s">
        <v>42</v>
      </c>
      <c r="F49" s="5">
        <v>8</v>
      </c>
      <c r="G49" s="7" t="s">
        <v>115</v>
      </c>
      <c r="J49" s="7" t="s">
        <v>44</v>
      </c>
      <c r="K49" s="10">
        <v>39</v>
      </c>
    </row>
    <row r="50" spans="1:11" x14ac:dyDescent="0.25">
      <c r="A50" s="5">
        <f t="shared" si="0"/>
        <v>49</v>
      </c>
      <c r="C50" s="6" t="s">
        <v>116</v>
      </c>
      <c r="E50" s="6" t="s">
        <v>42</v>
      </c>
      <c r="F50" s="5">
        <v>8</v>
      </c>
      <c r="G50" s="7" t="s">
        <v>117</v>
      </c>
      <c r="J50" s="7" t="s">
        <v>44</v>
      </c>
      <c r="K50" s="10">
        <v>39</v>
      </c>
    </row>
    <row r="51" spans="1:11" x14ac:dyDescent="0.25">
      <c r="A51" s="5">
        <f t="shared" si="0"/>
        <v>50</v>
      </c>
      <c r="C51" s="6" t="s">
        <v>118</v>
      </c>
      <c r="E51" s="6" t="s">
        <v>42</v>
      </c>
      <c r="F51" s="5">
        <v>8</v>
      </c>
      <c r="G51" s="7" t="s">
        <v>119</v>
      </c>
      <c r="J51" s="7" t="s">
        <v>44</v>
      </c>
      <c r="K51" s="10">
        <v>39</v>
      </c>
    </row>
    <row r="52" spans="1:11" x14ac:dyDescent="0.25">
      <c r="A52" s="5">
        <f t="shared" si="0"/>
        <v>51</v>
      </c>
      <c r="C52" s="6" t="s">
        <v>120</v>
      </c>
      <c r="E52" s="6" t="s">
        <v>42</v>
      </c>
      <c r="F52" s="5">
        <v>8</v>
      </c>
      <c r="G52" s="7" t="s">
        <v>121</v>
      </c>
      <c r="J52" s="7" t="s">
        <v>44</v>
      </c>
      <c r="K52" s="10">
        <v>39</v>
      </c>
    </row>
    <row r="53" spans="1:11" x14ac:dyDescent="0.25">
      <c r="A53" s="5">
        <f t="shared" si="0"/>
        <v>52</v>
      </c>
      <c r="C53" s="6" t="s">
        <v>122</v>
      </c>
      <c r="E53" s="6" t="s">
        <v>42</v>
      </c>
      <c r="F53" s="5">
        <v>8</v>
      </c>
      <c r="G53" s="7" t="s">
        <v>123</v>
      </c>
      <c r="J53" s="7" t="s">
        <v>44</v>
      </c>
      <c r="K53" s="10">
        <v>39</v>
      </c>
    </row>
    <row r="54" spans="1:11" x14ac:dyDescent="0.25">
      <c r="A54" s="5">
        <f t="shared" si="0"/>
        <v>53</v>
      </c>
      <c r="C54" s="6" t="s">
        <v>124</v>
      </c>
      <c r="E54" s="6" t="s">
        <v>42</v>
      </c>
      <c r="F54" s="5">
        <v>8</v>
      </c>
      <c r="G54" s="7" t="s">
        <v>125</v>
      </c>
      <c r="J54" s="7" t="s">
        <v>44</v>
      </c>
      <c r="K54" s="10">
        <v>39</v>
      </c>
    </row>
    <row r="55" spans="1:11" x14ac:dyDescent="0.25">
      <c r="A55" s="5">
        <f t="shared" si="0"/>
        <v>54</v>
      </c>
      <c r="C55" s="6" t="s">
        <v>126</v>
      </c>
      <c r="E55" s="6" t="s">
        <v>42</v>
      </c>
      <c r="F55" s="5">
        <v>8</v>
      </c>
      <c r="G55" s="7" t="s">
        <v>127</v>
      </c>
      <c r="J55" s="7" t="s">
        <v>44</v>
      </c>
      <c r="K55" s="10">
        <v>39</v>
      </c>
    </row>
    <row r="56" spans="1:11" x14ac:dyDescent="0.25">
      <c r="A56" s="5">
        <f t="shared" si="0"/>
        <v>55</v>
      </c>
      <c r="C56" s="6" t="s">
        <v>128</v>
      </c>
      <c r="E56" s="6" t="s">
        <v>42</v>
      </c>
      <c r="F56" s="5">
        <v>8</v>
      </c>
      <c r="G56" s="7" t="s">
        <v>129</v>
      </c>
      <c r="J56" s="7" t="s">
        <v>44</v>
      </c>
      <c r="K56" s="10">
        <v>39</v>
      </c>
    </row>
    <row r="57" spans="1:11" x14ac:dyDescent="0.25">
      <c r="A57" s="5">
        <f t="shared" si="0"/>
        <v>56</v>
      </c>
      <c r="C57" s="6" t="s">
        <v>130</v>
      </c>
      <c r="E57" s="6" t="s">
        <v>42</v>
      </c>
      <c r="F57" s="5">
        <v>8</v>
      </c>
      <c r="G57" s="7" t="s">
        <v>131</v>
      </c>
      <c r="J57" s="7" t="s">
        <v>44</v>
      </c>
      <c r="K57" s="10">
        <v>39</v>
      </c>
    </row>
    <row r="58" spans="1:11" x14ac:dyDescent="0.25">
      <c r="A58" s="5">
        <f t="shared" si="0"/>
        <v>57</v>
      </c>
      <c r="C58" s="6" t="s">
        <v>132</v>
      </c>
      <c r="E58" s="6" t="s">
        <v>42</v>
      </c>
      <c r="F58" s="5">
        <v>8</v>
      </c>
      <c r="G58" s="7" t="s">
        <v>133</v>
      </c>
      <c r="J58" s="7" t="s">
        <v>44</v>
      </c>
      <c r="K58" s="10">
        <v>39</v>
      </c>
    </row>
    <row r="59" spans="1:11" x14ac:dyDescent="0.25">
      <c r="A59" s="5">
        <f t="shared" si="0"/>
        <v>58</v>
      </c>
      <c r="C59" s="6" t="s">
        <v>134</v>
      </c>
      <c r="E59" s="6" t="s">
        <v>42</v>
      </c>
      <c r="F59" s="5">
        <v>8</v>
      </c>
      <c r="G59" s="7" t="s">
        <v>135</v>
      </c>
      <c r="J59" s="7" t="s">
        <v>44</v>
      </c>
      <c r="K59" s="10">
        <v>39</v>
      </c>
    </row>
    <row r="60" spans="1:11" x14ac:dyDescent="0.25">
      <c r="A60" s="5">
        <f t="shared" si="0"/>
        <v>59</v>
      </c>
      <c r="C60" s="6" t="s">
        <v>136</v>
      </c>
      <c r="E60" s="6" t="s">
        <v>42</v>
      </c>
      <c r="F60" s="5">
        <v>8</v>
      </c>
      <c r="G60" s="7" t="s">
        <v>137</v>
      </c>
      <c r="J60" s="7" t="s">
        <v>44</v>
      </c>
      <c r="K60" s="10">
        <v>39</v>
      </c>
    </row>
    <row r="61" spans="1:11" x14ac:dyDescent="0.25">
      <c r="A61" s="5">
        <f t="shared" si="0"/>
        <v>60</v>
      </c>
      <c r="C61" s="6" t="s">
        <v>138</v>
      </c>
      <c r="E61" s="6" t="s">
        <v>42</v>
      </c>
      <c r="F61" s="5">
        <v>8</v>
      </c>
      <c r="G61" s="7" t="s">
        <v>139</v>
      </c>
      <c r="J61" s="7" t="s">
        <v>44</v>
      </c>
      <c r="K61" s="10">
        <v>39</v>
      </c>
    </row>
    <row r="62" spans="1:11" x14ac:dyDescent="0.25">
      <c r="A62" s="5">
        <f t="shared" si="0"/>
        <v>61</v>
      </c>
      <c r="C62" s="6" t="s">
        <v>140</v>
      </c>
      <c r="E62" s="6" t="s">
        <v>42</v>
      </c>
      <c r="F62" s="5">
        <v>8</v>
      </c>
      <c r="G62" s="7" t="s">
        <v>141</v>
      </c>
      <c r="J62" s="7" t="s">
        <v>44</v>
      </c>
      <c r="K62" s="10">
        <v>39</v>
      </c>
    </row>
    <row r="63" spans="1:11" x14ac:dyDescent="0.25">
      <c r="A63" s="5">
        <f t="shared" si="0"/>
        <v>62</v>
      </c>
      <c r="C63" s="6" t="s">
        <v>142</v>
      </c>
      <c r="E63" s="6" t="s">
        <v>42</v>
      </c>
      <c r="F63" s="5">
        <v>8</v>
      </c>
      <c r="G63" s="7" t="s">
        <v>143</v>
      </c>
      <c r="J63" s="7" t="s">
        <v>44</v>
      </c>
      <c r="K63" s="10">
        <v>39</v>
      </c>
    </row>
    <row r="64" spans="1:11" x14ac:dyDescent="0.25">
      <c r="A64" s="5">
        <f t="shared" si="0"/>
        <v>63</v>
      </c>
      <c r="C64" s="6" t="s">
        <v>144</v>
      </c>
      <c r="E64" s="6" t="s">
        <v>42</v>
      </c>
      <c r="F64" s="5">
        <v>8</v>
      </c>
      <c r="G64" s="7" t="s">
        <v>145</v>
      </c>
      <c r="J64" s="7" t="s">
        <v>44</v>
      </c>
      <c r="K64" s="10">
        <v>39</v>
      </c>
    </row>
    <row r="65" spans="1:11" x14ac:dyDescent="0.25">
      <c r="A65" s="5">
        <f t="shared" si="0"/>
        <v>64</v>
      </c>
      <c r="C65" s="6" t="s">
        <v>146</v>
      </c>
      <c r="E65" s="6" t="s">
        <v>42</v>
      </c>
      <c r="F65" s="5">
        <v>8</v>
      </c>
      <c r="G65" s="7" t="s">
        <v>147</v>
      </c>
      <c r="J65" s="7" t="s">
        <v>44</v>
      </c>
      <c r="K65" s="10">
        <v>39</v>
      </c>
    </row>
    <row r="66" spans="1:11" x14ac:dyDescent="0.25">
      <c r="A66" s="5">
        <f t="shared" si="0"/>
        <v>65</v>
      </c>
      <c r="C66" s="6" t="s">
        <v>148</v>
      </c>
      <c r="E66" s="6" t="s">
        <v>42</v>
      </c>
      <c r="F66" s="5">
        <v>8</v>
      </c>
      <c r="G66" s="7" t="s">
        <v>149</v>
      </c>
      <c r="J66" s="7" t="s">
        <v>44</v>
      </c>
      <c r="K66" s="10">
        <v>39</v>
      </c>
    </row>
    <row r="67" spans="1:11" x14ac:dyDescent="0.25">
      <c r="A67" s="5">
        <f t="shared" si="0"/>
        <v>66</v>
      </c>
      <c r="C67" s="6" t="s">
        <v>150</v>
      </c>
      <c r="E67" s="6" t="s">
        <v>42</v>
      </c>
      <c r="F67" s="5">
        <v>8</v>
      </c>
      <c r="G67" s="7" t="s">
        <v>151</v>
      </c>
      <c r="J67" s="7" t="s">
        <v>44</v>
      </c>
      <c r="K67" s="10">
        <v>39</v>
      </c>
    </row>
    <row r="68" spans="1:11" x14ac:dyDescent="0.25">
      <c r="A68" s="5">
        <f t="shared" ref="A68:A131" si="1">1+A67</f>
        <v>67</v>
      </c>
      <c r="C68" s="6" t="s">
        <v>152</v>
      </c>
      <c r="E68" s="6" t="s">
        <v>42</v>
      </c>
      <c r="F68" s="5">
        <v>8</v>
      </c>
      <c r="G68" s="7" t="s">
        <v>153</v>
      </c>
      <c r="J68" s="7" t="s">
        <v>44</v>
      </c>
      <c r="K68" s="10">
        <v>39</v>
      </c>
    </row>
    <row r="69" spans="1:11" x14ac:dyDescent="0.25">
      <c r="A69" s="5">
        <f t="shared" si="1"/>
        <v>68</v>
      </c>
      <c r="C69" s="6" t="s">
        <v>154</v>
      </c>
      <c r="E69" s="6" t="s">
        <v>42</v>
      </c>
      <c r="F69" s="5">
        <v>8</v>
      </c>
      <c r="G69" s="7" t="s">
        <v>155</v>
      </c>
      <c r="J69" s="7" t="s">
        <v>44</v>
      </c>
      <c r="K69" s="10">
        <v>39</v>
      </c>
    </row>
    <row r="70" spans="1:11" x14ac:dyDescent="0.25">
      <c r="A70" s="5">
        <f t="shared" si="1"/>
        <v>69</v>
      </c>
      <c r="C70" s="6" t="s">
        <v>156</v>
      </c>
      <c r="E70" s="6" t="s">
        <v>42</v>
      </c>
      <c r="F70" s="5">
        <v>8</v>
      </c>
      <c r="G70" s="7" t="s">
        <v>157</v>
      </c>
      <c r="J70" s="7" t="s">
        <v>44</v>
      </c>
      <c r="K70" s="10">
        <v>39</v>
      </c>
    </row>
    <row r="71" spans="1:11" x14ac:dyDescent="0.25">
      <c r="A71" s="5">
        <f t="shared" si="1"/>
        <v>70</v>
      </c>
      <c r="C71" s="6" t="s">
        <v>158</v>
      </c>
      <c r="E71" s="6" t="s">
        <v>42</v>
      </c>
      <c r="F71" s="5">
        <v>8</v>
      </c>
      <c r="G71" s="7" t="s">
        <v>159</v>
      </c>
      <c r="J71" s="7" t="s">
        <v>44</v>
      </c>
      <c r="K71" s="10">
        <v>39</v>
      </c>
    </row>
    <row r="72" spans="1:11" x14ac:dyDescent="0.25">
      <c r="A72" s="5">
        <f t="shared" si="1"/>
        <v>71</v>
      </c>
      <c r="C72" s="6" t="s">
        <v>160</v>
      </c>
      <c r="E72" s="6" t="s">
        <v>42</v>
      </c>
      <c r="F72" s="5">
        <v>8</v>
      </c>
      <c r="G72" s="7" t="s">
        <v>161</v>
      </c>
      <c r="J72" s="7" t="s">
        <v>44</v>
      </c>
      <c r="K72" s="10">
        <v>39</v>
      </c>
    </row>
    <row r="73" spans="1:11" x14ac:dyDescent="0.25">
      <c r="A73" s="5">
        <f t="shared" si="1"/>
        <v>72</v>
      </c>
      <c r="C73" s="6" t="s">
        <v>162</v>
      </c>
      <c r="E73" s="6" t="s">
        <v>42</v>
      </c>
      <c r="F73" s="5">
        <v>8</v>
      </c>
      <c r="G73" s="7" t="s">
        <v>163</v>
      </c>
      <c r="J73" s="7" t="s">
        <v>44</v>
      </c>
      <c r="K73" s="10">
        <v>39</v>
      </c>
    </row>
    <row r="74" spans="1:11" x14ac:dyDescent="0.25">
      <c r="A74" s="5">
        <f t="shared" si="1"/>
        <v>73</v>
      </c>
      <c r="C74" s="6" t="s">
        <v>164</v>
      </c>
      <c r="E74" s="6" t="s">
        <v>42</v>
      </c>
      <c r="F74" s="5">
        <v>8</v>
      </c>
      <c r="G74" s="7" t="s">
        <v>165</v>
      </c>
      <c r="J74" s="7" t="s">
        <v>44</v>
      </c>
      <c r="K74" s="10">
        <v>39</v>
      </c>
    </row>
    <row r="75" spans="1:11" x14ac:dyDescent="0.25">
      <c r="A75" s="5">
        <f t="shared" si="1"/>
        <v>74</v>
      </c>
      <c r="C75" s="6" t="s">
        <v>166</v>
      </c>
      <c r="E75" s="6" t="s">
        <v>42</v>
      </c>
      <c r="F75" s="5">
        <v>8</v>
      </c>
      <c r="G75" s="7" t="s">
        <v>167</v>
      </c>
      <c r="J75" s="7" t="s">
        <v>44</v>
      </c>
      <c r="K75" s="10">
        <v>39</v>
      </c>
    </row>
    <row r="76" spans="1:11" x14ac:dyDescent="0.25">
      <c r="A76" s="5">
        <f t="shared" si="1"/>
        <v>75</v>
      </c>
      <c r="C76" s="6" t="s">
        <v>168</v>
      </c>
      <c r="E76" s="6" t="s">
        <v>42</v>
      </c>
      <c r="F76" s="5">
        <v>8</v>
      </c>
      <c r="G76" s="7" t="s">
        <v>169</v>
      </c>
      <c r="J76" s="7" t="s">
        <v>44</v>
      </c>
      <c r="K76" s="10">
        <v>39</v>
      </c>
    </row>
    <row r="77" spans="1:11" x14ac:dyDescent="0.25">
      <c r="A77" s="5">
        <f t="shared" si="1"/>
        <v>76</v>
      </c>
      <c r="C77" s="6" t="s">
        <v>170</v>
      </c>
      <c r="E77" s="6" t="s">
        <v>42</v>
      </c>
      <c r="F77" s="5">
        <v>8</v>
      </c>
      <c r="G77" s="7" t="s">
        <v>171</v>
      </c>
      <c r="J77" s="7" t="s">
        <v>44</v>
      </c>
      <c r="K77" s="10">
        <v>39</v>
      </c>
    </row>
    <row r="78" spans="1:11" x14ac:dyDescent="0.25">
      <c r="A78" s="5">
        <f t="shared" si="1"/>
        <v>77</v>
      </c>
      <c r="C78" s="6" t="s">
        <v>172</v>
      </c>
      <c r="E78" s="6" t="s">
        <v>42</v>
      </c>
      <c r="F78" s="5">
        <v>8</v>
      </c>
      <c r="G78" s="7" t="s">
        <v>173</v>
      </c>
      <c r="J78" s="7" t="s">
        <v>44</v>
      </c>
      <c r="K78" s="10">
        <v>39</v>
      </c>
    </row>
    <row r="79" spans="1:11" x14ac:dyDescent="0.25">
      <c r="A79" s="5">
        <f t="shared" si="1"/>
        <v>78</v>
      </c>
      <c r="C79" s="6" t="s">
        <v>174</v>
      </c>
      <c r="E79" s="6" t="s">
        <v>42</v>
      </c>
      <c r="F79" s="5">
        <v>8</v>
      </c>
      <c r="G79" s="7" t="s">
        <v>175</v>
      </c>
      <c r="J79" s="7" t="s">
        <v>44</v>
      </c>
      <c r="K79" s="10">
        <v>39</v>
      </c>
    </row>
    <row r="80" spans="1:11" x14ac:dyDescent="0.25">
      <c r="A80" s="5">
        <f t="shared" si="1"/>
        <v>79</v>
      </c>
      <c r="C80" s="6" t="s">
        <v>176</v>
      </c>
      <c r="E80" s="6" t="s">
        <v>42</v>
      </c>
      <c r="F80" s="5">
        <v>8</v>
      </c>
      <c r="G80" s="7" t="s">
        <v>177</v>
      </c>
      <c r="J80" s="7" t="s">
        <v>44</v>
      </c>
      <c r="K80" s="10">
        <v>39</v>
      </c>
    </row>
    <row r="81" spans="1:11" x14ac:dyDescent="0.25">
      <c r="A81" s="5">
        <f t="shared" si="1"/>
        <v>80</v>
      </c>
      <c r="C81" s="6" t="s">
        <v>178</v>
      </c>
      <c r="E81" s="6" t="s">
        <v>42</v>
      </c>
      <c r="F81" s="5">
        <v>8</v>
      </c>
      <c r="G81" s="7" t="s">
        <v>179</v>
      </c>
      <c r="J81" s="7" t="s">
        <v>44</v>
      </c>
      <c r="K81" s="10">
        <v>39</v>
      </c>
    </row>
    <row r="82" spans="1:11" x14ac:dyDescent="0.25">
      <c r="A82" s="5">
        <f t="shared" si="1"/>
        <v>81</v>
      </c>
      <c r="C82" s="6" t="s">
        <v>180</v>
      </c>
      <c r="E82" s="6" t="s">
        <v>42</v>
      </c>
      <c r="F82" s="5">
        <v>8</v>
      </c>
      <c r="G82" s="7" t="s">
        <v>181</v>
      </c>
      <c r="J82" s="7" t="s">
        <v>44</v>
      </c>
      <c r="K82" s="10">
        <v>39</v>
      </c>
    </row>
    <row r="83" spans="1:11" x14ac:dyDescent="0.25">
      <c r="A83" s="5">
        <f t="shared" si="1"/>
        <v>82</v>
      </c>
      <c r="C83" s="6" t="s">
        <v>182</v>
      </c>
      <c r="E83" s="6" t="s">
        <v>42</v>
      </c>
      <c r="F83" s="5">
        <v>8</v>
      </c>
      <c r="G83" s="7" t="s">
        <v>183</v>
      </c>
      <c r="J83" s="7" t="s">
        <v>44</v>
      </c>
      <c r="K83" s="10">
        <v>39</v>
      </c>
    </row>
    <row r="84" spans="1:11" x14ac:dyDescent="0.25">
      <c r="A84" s="5">
        <f t="shared" si="1"/>
        <v>83</v>
      </c>
      <c r="C84" s="6" t="s">
        <v>184</v>
      </c>
      <c r="E84" s="6" t="s">
        <v>42</v>
      </c>
      <c r="F84" s="5">
        <v>8</v>
      </c>
      <c r="G84" s="7" t="s">
        <v>185</v>
      </c>
      <c r="J84" s="7" t="s">
        <v>44</v>
      </c>
      <c r="K84" s="10">
        <v>39</v>
      </c>
    </row>
    <row r="85" spans="1:11" x14ac:dyDescent="0.25">
      <c r="A85" s="5">
        <f t="shared" si="1"/>
        <v>84</v>
      </c>
      <c r="C85" s="6" t="s">
        <v>186</v>
      </c>
      <c r="E85" s="6" t="s">
        <v>42</v>
      </c>
      <c r="F85" s="5">
        <v>8</v>
      </c>
      <c r="G85" s="7" t="s">
        <v>187</v>
      </c>
      <c r="J85" s="7" t="s">
        <v>44</v>
      </c>
      <c r="K85" s="10">
        <v>39</v>
      </c>
    </row>
    <row r="86" spans="1:11" x14ac:dyDescent="0.25">
      <c r="A86" s="5">
        <f t="shared" si="1"/>
        <v>85</v>
      </c>
      <c r="C86" s="6" t="s">
        <v>188</v>
      </c>
      <c r="E86" s="6" t="s">
        <v>42</v>
      </c>
      <c r="F86" s="5">
        <v>8</v>
      </c>
      <c r="G86" s="7" t="s">
        <v>189</v>
      </c>
      <c r="J86" s="7" t="s">
        <v>44</v>
      </c>
      <c r="K86" s="10">
        <v>39</v>
      </c>
    </row>
    <row r="87" spans="1:11" x14ac:dyDescent="0.25">
      <c r="A87" s="5">
        <f t="shared" si="1"/>
        <v>86</v>
      </c>
      <c r="C87" s="6" t="s">
        <v>190</v>
      </c>
      <c r="E87" s="6" t="s">
        <v>42</v>
      </c>
      <c r="F87" s="5">
        <v>8</v>
      </c>
      <c r="G87" s="7" t="s">
        <v>191</v>
      </c>
      <c r="J87" s="7" t="s">
        <v>44</v>
      </c>
      <c r="K87" s="10">
        <v>39</v>
      </c>
    </row>
    <row r="88" spans="1:11" x14ac:dyDescent="0.25">
      <c r="A88" s="5">
        <f t="shared" si="1"/>
        <v>87</v>
      </c>
      <c r="C88" s="6" t="s">
        <v>192</v>
      </c>
      <c r="E88" s="6" t="s">
        <v>42</v>
      </c>
      <c r="F88" s="5">
        <v>8</v>
      </c>
      <c r="G88" s="7" t="s">
        <v>193</v>
      </c>
      <c r="J88" s="7" t="s">
        <v>44</v>
      </c>
      <c r="K88" s="10">
        <v>39</v>
      </c>
    </row>
    <row r="89" spans="1:11" x14ac:dyDescent="0.25">
      <c r="A89" s="5">
        <f t="shared" si="1"/>
        <v>88</v>
      </c>
      <c r="C89" s="6" t="s">
        <v>194</v>
      </c>
      <c r="E89" s="6" t="s">
        <v>42</v>
      </c>
      <c r="F89" s="5">
        <v>8</v>
      </c>
      <c r="G89" s="7" t="s">
        <v>195</v>
      </c>
      <c r="J89" s="7" t="s">
        <v>44</v>
      </c>
      <c r="K89" s="10">
        <v>39</v>
      </c>
    </row>
    <row r="90" spans="1:11" x14ac:dyDescent="0.25">
      <c r="A90" s="5">
        <f t="shared" si="1"/>
        <v>89</v>
      </c>
      <c r="C90" s="6" t="s">
        <v>196</v>
      </c>
      <c r="E90" s="6" t="s">
        <v>42</v>
      </c>
      <c r="F90" s="5">
        <v>8</v>
      </c>
      <c r="G90" s="7" t="s">
        <v>197</v>
      </c>
      <c r="J90" s="7" t="s">
        <v>44</v>
      </c>
      <c r="K90" s="10">
        <v>39</v>
      </c>
    </row>
    <row r="91" spans="1:11" x14ac:dyDescent="0.25">
      <c r="A91" s="5">
        <f t="shared" si="1"/>
        <v>90</v>
      </c>
      <c r="C91" s="6" t="s">
        <v>198</v>
      </c>
      <c r="E91" s="6" t="s">
        <v>42</v>
      </c>
      <c r="F91" s="5">
        <v>8</v>
      </c>
      <c r="G91" s="7" t="s">
        <v>199</v>
      </c>
      <c r="J91" s="7" t="s">
        <v>44</v>
      </c>
      <c r="K91" s="10">
        <v>39</v>
      </c>
    </row>
    <row r="92" spans="1:11" x14ac:dyDescent="0.25">
      <c r="A92" s="5">
        <f t="shared" si="1"/>
        <v>91</v>
      </c>
      <c r="C92" s="6" t="s">
        <v>200</v>
      </c>
      <c r="E92" s="6" t="s">
        <v>42</v>
      </c>
      <c r="F92" s="5">
        <v>8</v>
      </c>
      <c r="G92" s="7" t="s">
        <v>201</v>
      </c>
      <c r="J92" s="7" t="s">
        <v>44</v>
      </c>
      <c r="K92" s="10">
        <v>39</v>
      </c>
    </row>
    <row r="93" spans="1:11" x14ac:dyDescent="0.25">
      <c r="A93" s="5">
        <f t="shared" si="1"/>
        <v>92</v>
      </c>
      <c r="C93" s="6" t="s">
        <v>202</v>
      </c>
      <c r="E93" s="6" t="s">
        <v>42</v>
      </c>
      <c r="F93" s="5">
        <v>8</v>
      </c>
      <c r="G93" s="7" t="s">
        <v>203</v>
      </c>
      <c r="J93" s="7" t="s">
        <v>44</v>
      </c>
      <c r="K93" s="10">
        <v>39</v>
      </c>
    </row>
    <row r="94" spans="1:11" x14ac:dyDescent="0.25">
      <c r="A94" s="5">
        <f t="shared" si="1"/>
        <v>93</v>
      </c>
      <c r="C94" s="6" t="s">
        <v>204</v>
      </c>
      <c r="E94" s="6" t="s">
        <v>42</v>
      </c>
      <c r="F94" s="5">
        <v>8</v>
      </c>
      <c r="G94" s="7" t="s">
        <v>205</v>
      </c>
      <c r="J94" s="7" t="s">
        <v>44</v>
      </c>
      <c r="K94" s="10">
        <v>39</v>
      </c>
    </row>
    <row r="95" spans="1:11" x14ac:dyDescent="0.25">
      <c r="A95" s="5">
        <f t="shared" si="1"/>
        <v>94</v>
      </c>
      <c r="C95" s="6" t="s">
        <v>206</v>
      </c>
      <c r="E95" s="6" t="s">
        <v>42</v>
      </c>
      <c r="F95" s="5">
        <v>8</v>
      </c>
      <c r="G95" s="7" t="s">
        <v>207</v>
      </c>
      <c r="J95" s="7" t="s">
        <v>44</v>
      </c>
      <c r="K95" s="10">
        <v>39</v>
      </c>
    </row>
    <row r="96" spans="1:11" x14ac:dyDescent="0.25">
      <c r="A96" s="5">
        <f t="shared" si="1"/>
        <v>95</v>
      </c>
      <c r="C96" s="6" t="s">
        <v>208</v>
      </c>
      <c r="E96" s="6" t="s">
        <v>42</v>
      </c>
      <c r="F96" s="5">
        <v>8</v>
      </c>
      <c r="G96" s="7" t="s">
        <v>209</v>
      </c>
      <c r="J96" s="7" t="s">
        <v>44</v>
      </c>
      <c r="K96" s="10">
        <v>39</v>
      </c>
    </row>
    <row r="97" spans="1:11" x14ac:dyDescent="0.25">
      <c r="A97" s="5">
        <f t="shared" si="1"/>
        <v>96</v>
      </c>
      <c r="C97" s="6" t="s">
        <v>210</v>
      </c>
      <c r="E97" s="6" t="s">
        <v>42</v>
      </c>
      <c r="F97" s="5">
        <v>8</v>
      </c>
      <c r="G97" s="7" t="s">
        <v>211</v>
      </c>
      <c r="J97" s="7" t="s">
        <v>44</v>
      </c>
      <c r="K97" s="10">
        <v>39</v>
      </c>
    </row>
    <row r="98" spans="1:11" x14ac:dyDescent="0.25">
      <c r="A98" s="5">
        <f t="shared" si="1"/>
        <v>97</v>
      </c>
      <c r="C98" s="6" t="s">
        <v>212</v>
      </c>
      <c r="E98" s="6" t="s">
        <v>42</v>
      </c>
      <c r="F98" s="5">
        <v>8</v>
      </c>
      <c r="G98" s="7" t="s">
        <v>213</v>
      </c>
      <c r="J98" s="7" t="s">
        <v>44</v>
      </c>
      <c r="K98" s="10">
        <v>39</v>
      </c>
    </row>
    <row r="99" spans="1:11" x14ac:dyDescent="0.25">
      <c r="A99" s="5">
        <f t="shared" si="1"/>
        <v>98</v>
      </c>
      <c r="C99" s="6" t="s">
        <v>214</v>
      </c>
      <c r="E99" s="6" t="s">
        <v>42</v>
      </c>
      <c r="F99" s="5">
        <v>8</v>
      </c>
      <c r="G99" s="7" t="s">
        <v>215</v>
      </c>
      <c r="J99" s="7" t="s">
        <v>44</v>
      </c>
      <c r="K99" s="10">
        <v>39</v>
      </c>
    </row>
    <row r="100" spans="1:11" x14ac:dyDescent="0.25">
      <c r="A100" s="5">
        <f t="shared" si="1"/>
        <v>99</v>
      </c>
      <c r="C100" s="6" t="s">
        <v>216</v>
      </c>
      <c r="E100" s="6" t="s">
        <v>42</v>
      </c>
      <c r="F100" s="5">
        <v>8</v>
      </c>
      <c r="G100" s="7" t="s">
        <v>217</v>
      </c>
      <c r="J100" s="7" t="s">
        <v>44</v>
      </c>
      <c r="K100" s="10">
        <v>39</v>
      </c>
    </row>
    <row r="101" spans="1:11" x14ac:dyDescent="0.25">
      <c r="A101" s="5">
        <f t="shared" si="1"/>
        <v>100</v>
      </c>
      <c r="C101" s="6" t="s">
        <v>218</v>
      </c>
      <c r="E101" s="6" t="s">
        <v>42</v>
      </c>
      <c r="F101" s="5">
        <v>8</v>
      </c>
      <c r="G101" s="7" t="s">
        <v>219</v>
      </c>
      <c r="J101" s="7" t="s">
        <v>44</v>
      </c>
      <c r="K101" s="10">
        <v>39</v>
      </c>
    </row>
    <row r="102" spans="1:11" x14ac:dyDescent="0.25">
      <c r="A102" s="5">
        <f t="shared" si="1"/>
        <v>101</v>
      </c>
      <c r="C102" s="6" t="s">
        <v>220</v>
      </c>
      <c r="E102" s="6" t="s">
        <v>42</v>
      </c>
      <c r="F102" s="5">
        <v>8</v>
      </c>
      <c r="G102" s="7" t="s">
        <v>221</v>
      </c>
      <c r="J102" s="7" t="s">
        <v>44</v>
      </c>
      <c r="K102" s="10">
        <v>39</v>
      </c>
    </row>
    <row r="103" spans="1:11" x14ac:dyDescent="0.25">
      <c r="A103" s="5">
        <f t="shared" si="1"/>
        <v>102</v>
      </c>
      <c r="C103" s="6" t="s">
        <v>222</v>
      </c>
      <c r="E103" s="6" t="s">
        <v>42</v>
      </c>
      <c r="F103" s="5">
        <v>8</v>
      </c>
      <c r="G103" s="7" t="s">
        <v>223</v>
      </c>
      <c r="J103" s="7" t="s">
        <v>44</v>
      </c>
      <c r="K103" s="10">
        <v>39</v>
      </c>
    </row>
    <row r="104" spans="1:11" x14ac:dyDescent="0.25">
      <c r="A104" s="5">
        <f t="shared" si="1"/>
        <v>103</v>
      </c>
      <c r="C104" s="6" t="s">
        <v>224</v>
      </c>
      <c r="E104" s="6" t="s">
        <v>42</v>
      </c>
      <c r="F104" s="5">
        <v>8</v>
      </c>
      <c r="G104" s="7" t="s">
        <v>225</v>
      </c>
      <c r="J104" s="7" t="s">
        <v>44</v>
      </c>
      <c r="K104" s="10">
        <v>39</v>
      </c>
    </row>
    <row r="105" spans="1:11" x14ac:dyDescent="0.25">
      <c r="A105" s="5">
        <f t="shared" si="1"/>
        <v>104</v>
      </c>
      <c r="C105" s="6" t="s">
        <v>226</v>
      </c>
      <c r="E105" s="6" t="s">
        <v>42</v>
      </c>
      <c r="F105" s="5">
        <v>8</v>
      </c>
      <c r="G105" s="7" t="s">
        <v>227</v>
      </c>
      <c r="J105" s="7" t="s">
        <v>44</v>
      </c>
      <c r="K105" s="10">
        <v>39</v>
      </c>
    </row>
    <row r="106" spans="1:11" x14ac:dyDescent="0.25">
      <c r="A106" s="5">
        <f t="shared" si="1"/>
        <v>105</v>
      </c>
      <c r="C106" s="6" t="s">
        <v>228</v>
      </c>
      <c r="E106" s="6" t="s">
        <v>42</v>
      </c>
      <c r="F106" s="5">
        <v>8</v>
      </c>
      <c r="G106" s="7" t="s">
        <v>229</v>
      </c>
      <c r="J106" s="7" t="s">
        <v>44</v>
      </c>
      <c r="K106" s="10">
        <v>39</v>
      </c>
    </row>
    <row r="107" spans="1:11" x14ac:dyDescent="0.25">
      <c r="A107" s="5">
        <f t="shared" si="1"/>
        <v>106</v>
      </c>
      <c r="C107" s="6" t="s">
        <v>230</v>
      </c>
      <c r="E107" s="6" t="s">
        <v>42</v>
      </c>
      <c r="F107" s="5">
        <v>8</v>
      </c>
      <c r="G107" s="7" t="s">
        <v>231</v>
      </c>
      <c r="J107" s="7" t="s">
        <v>44</v>
      </c>
      <c r="K107" s="10">
        <v>39</v>
      </c>
    </row>
    <row r="108" spans="1:11" x14ac:dyDescent="0.25">
      <c r="A108" s="5">
        <f t="shared" si="1"/>
        <v>107</v>
      </c>
      <c r="C108" s="6" t="s">
        <v>232</v>
      </c>
      <c r="E108" s="6" t="s">
        <v>42</v>
      </c>
      <c r="F108" s="5">
        <v>8</v>
      </c>
      <c r="G108" s="7" t="s">
        <v>233</v>
      </c>
      <c r="J108" s="7" t="s">
        <v>44</v>
      </c>
      <c r="K108" s="10">
        <v>39</v>
      </c>
    </row>
    <row r="109" spans="1:11" x14ac:dyDescent="0.25">
      <c r="A109" s="5">
        <f t="shared" si="1"/>
        <v>108</v>
      </c>
      <c r="C109" s="6" t="s">
        <v>234</v>
      </c>
      <c r="E109" s="6" t="s">
        <v>42</v>
      </c>
      <c r="F109" s="5">
        <v>8</v>
      </c>
      <c r="G109" s="7" t="s">
        <v>235</v>
      </c>
      <c r="J109" s="7" t="s">
        <v>44</v>
      </c>
      <c r="K109" s="10">
        <v>39</v>
      </c>
    </row>
    <row r="110" spans="1:11" x14ac:dyDescent="0.25">
      <c r="A110" s="5">
        <f t="shared" si="1"/>
        <v>109</v>
      </c>
      <c r="C110" s="6" t="s">
        <v>236</v>
      </c>
      <c r="E110" s="6" t="s">
        <v>42</v>
      </c>
      <c r="F110" s="5">
        <v>8</v>
      </c>
      <c r="G110" s="7" t="s">
        <v>237</v>
      </c>
      <c r="J110" s="7" t="s">
        <v>44</v>
      </c>
      <c r="K110" s="10">
        <v>39</v>
      </c>
    </row>
    <row r="111" spans="1:11" x14ac:dyDescent="0.25">
      <c r="A111" s="5">
        <f t="shared" si="1"/>
        <v>110</v>
      </c>
      <c r="C111" s="6" t="s">
        <v>238</v>
      </c>
      <c r="E111" s="6" t="s">
        <v>42</v>
      </c>
      <c r="F111" s="5">
        <v>8</v>
      </c>
      <c r="G111" s="7" t="s">
        <v>239</v>
      </c>
      <c r="J111" s="7" t="s">
        <v>44</v>
      </c>
      <c r="K111" s="10">
        <v>39</v>
      </c>
    </row>
    <row r="112" spans="1:11" x14ac:dyDescent="0.25">
      <c r="A112" s="5">
        <f t="shared" si="1"/>
        <v>111</v>
      </c>
      <c r="C112" s="6" t="s">
        <v>240</v>
      </c>
      <c r="E112" s="6" t="s">
        <v>42</v>
      </c>
      <c r="F112" s="5">
        <v>8</v>
      </c>
      <c r="G112" s="7" t="s">
        <v>241</v>
      </c>
      <c r="J112" s="7" t="s">
        <v>44</v>
      </c>
      <c r="K112" s="10">
        <v>39</v>
      </c>
    </row>
    <row r="113" spans="1:11" x14ac:dyDescent="0.25">
      <c r="A113" s="5">
        <f t="shared" si="1"/>
        <v>112</v>
      </c>
      <c r="C113" s="6" t="s">
        <v>242</v>
      </c>
      <c r="E113" s="6" t="s">
        <v>42</v>
      </c>
      <c r="F113" s="5">
        <v>8</v>
      </c>
      <c r="G113" s="7" t="s">
        <v>243</v>
      </c>
      <c r="J113" s="7" t="s">
        <v>44</v>
      </c>
      <c r="K113" s="10">
        <v>39</v>
      </c>
    </row>
    <row r="114" spans="1:11" x14ac:dyDescent="0.25">
      <c r="A114" s="5">
        <f t="shared" si="1"/>
        <v>113</v>
      </c>
      <c r="C114" s="6" t="s">
        <v>244</v>
      </c>
      <c r="E114" s="6" t="s">
        <v>42</v>
      </c>
      <c r="F114" s="5">
        <v>8</v>
      </c>
      <c r="G114" s="7" t="s">
        <v>245</v>
      </c>
      <c r="J114" s="7" t="s">
        <v>44</v>
      </c>
      <c r="K114" s="10">
        <v>39</v>
      </c>
    </row>
    <row r="115" spans="1:11" x14ac:dyDescent="0.25">
      <c r="A115" s="5">
        <f t="shared" si="1"/>
        <v>114</v>
      </c>
      <c r="C115" s="6" t="s">
        <v>246</v>
      </c>
      <c r="E115" s="6" t="s">
        <v>42</v>
      </c>
      <c r="F115" s="5">
        <v>8</v>
      </c>
      <c r="G115" s="7" t="s">
        <v>247</v>
      </c>
      <c r="J115" s="7" t="s">
        <v>44</v>
      </c>
      <c r="K115" s="10">
        <v>39</v>
      </c>
    </row>
    <row r="116" spans="1:11" x14ac:dyDescent="0.25">
      <c r="A116" s="5">
        <f t="shared" si="1"/>
        <v>115</v>
      </c>
      <c r="C116" s="6" t="s">
        <v>248</v>
      </c>
      <c r="E116" s="6" t="s">
        <v>42</v>
      </c>
      <c r="F116" s="5">
        <v>8</v>
      </c>
      <c r="G116" s="7" t="s">
        <v>249</v>
      </c>
      <c r="J116" s="7" t="s">
        <v>44</v>
      </c>
      <c r="K116" s="10">
        <v>39</v>
      </c>
    </row>
    <row r="117" spans="1:11" x14ac:dyDescent="0.25">
      <c r="A117" s="5">
        <f t="shared" si="1"/>
        <v>116</v>
      </c>
      <c r="C117" s="6" t="s">
        <v>250</v>
      </c>
      <c r="E117" s="6" t="s">
        <v>42</v>
      </c>
      <c r="F117" s="5">
        <v>8</v>
      </c>
      <c r="G117" s="7" t="s">
        <v>251</v>
      </c>
      <c r="J117" s="7" t="s">
        <v>44</v>
      </c>
      <c r="K117" s="10">
        <v>39</v>
      </c>
    </row>
    <row r="118" spans="1:11" x14ac:dyDescent="0.25">
      <c r="A118" s="5">
        <f t="shared" si="1"/>
        <v>117</v>
      </c>
      <c r="C118" s="6" t="s">
        <v>252</v>
      </c>
      <c r="E118" s="6" t="s">
        <v>42</v>
      </c>
      <c r="F118" s="5">
        <v>8</v>
      </c>
      <c r="G118" s="7" t="s">
        <v>253</v>
      </c>
      <c r="J118" s="7" t="s">
        <v>44</v>
      </c>
      <c r="K118" s="10">
        <v>39</v>
      </c>
    </row>
    <row r="119" spans="1:11" x14ac:dyDescent="0.25">
      <c r="A119" s="5">
        <f t="shared" si="1"/>
        <v>118</v>
      </c>
      <c r="C119" s="6" t="s">
        <v>254</v>
      </c>
      <c r="E119" s="6" t="s">
        <v>42</v>
      </c>
      <c r="F119" s="5">
        <v>8</v>
      </c>
      <c r="G119" s="7" t="s">
        <v>255</v>
      </c>
      <c r="J119" s="7" t="s">
        <v>44</v>
      </c>
      <c r="K119" s="10">
        <v>39</v>
      </c>
    </row>
    <row r="120" spans="1:11" x14ac:dyDescent="0.25">
      <c r="A120" s="5">
        <f t="shared" si="1"/>
        <v>119</v>
      </c>
      <c r="C120" s="6" t="s">
        <v>256</v>
      </c>
      <c r="E120" s="6" t="s">
        <v>42</v>
      </c>
      <c r="F120" s="5">
        <v>8</v>
      </c>
      <c r="G120" s="7" t="s">
        <v>257</v>
      </c>
      <c r="J120" s="7" t="s">
        <v>44</v>
      </c>
      <c r="K120" s="10">
        <v>39</v>
      </c>
    </row>
    <row r="121" spans="1:11" x14ac:dyDescent="0.25">
      <c r="A121" s="5">
        <f t="shared" si="1"/>
        <v>120</v>
      </c>
      <c r="C121" s="6" t="s">
        <v>258</v>
      </c>
      <c r="E121" s="6" t="s">
        <v>42</v>
      </c>
      <c r="F121" s="5">
        <v>8</v>
      </c>
      <c r="G121" s="7" t="s">
        <v>259</v>
      </c>
      <c r="J121" s="7" t="s">
        <v>44</v>
      </c>
      <c r="K121" s="10">
        <v>39</v>
      </c>
    </row>
    <row r="122" spans="1:11" x14ac:dyDescent="0.25">
      <c r="A122" s="5">
        <f t="shared" si="1"/>
        <v>121</v>
      </c>
      <c r="C122" s="6" t="s">
        <v>260</v>
      </c>
      <c r="E122" s="6" t="s">
        <v>42</v>
      </c>
      <c r="F122" s="5">
        <v>8</v>
      </c>
      <c r="G122" s="7" t="s">
        <v>261</v>
      </c>
      <c r="J122" s="7" t="s">
        <v>44</v>
      </c>
      <c r="K122" s="10">
        <v>39</v>
      </c>
    </row>
    <row r="123" spans="1:11" x14ac:dyDescent="0.25">
      <c r="A123" s="5">
        <f t="shared" si="1"/>
        <v>122</v>
      </c>
      <c r="C123" s="6" t="s">
        <v>262</v>
      </c>
      <c r="E123" s="6" t="s">
        <v>42</v>
      </c>
      <c r="F123" s="5">
        <v>8</v>
      </c>
      <c r="G123" s="7" t="s">
        <v>263</v>
      </c>
      <c r="J123" s="7" t="s">
        <v>44</v>
      </c>
      <c r="K123" s="10">
        <v>39</v>
      </c>
    </row>
    <row r="124" spans="1:11" x14ac:dyDescent="0.25">
      <c r="A124" s="5">
        <f t="shared" si="1"/>
        <v>123</v>
      </c>
      <c r="C124" s="6" t="s">
        <v>264</v>
      </c>
      <c r="E124" s="6" t="s">
        <v>42</v>
      </c>
      <c r="F124" s="5">
        <v>8</v>
      </c>
      <c r="G124" s="7" t="s">
        <v>265</v>
      </c>
      <c r="J124" s="7" t="s">
        <v>44</v>
      </c>
      <c r="K124" s="10">
        <v>39</v>
      </c>
    </row>
    <row r="125" spans="1:11" x14ac:dyDescent="0.25">
      <c r="A125" s="5">
        <f t="shared" si="1"/>
        <v>124</v>
      </c>
      <c r="C125" s="6" t="s">
        <v>266</v>
      </c>
      <c r="E125" s="6" t="s">
        <v>42</v>
      </c>
      <c r="F125" s="5">
        <v>8</v>
      </c>
      <c r="G125" s="7" t="s">
        <v>267</v>
      </c>
      <c r="J125" s="7" t="s">
        <v>44</v>
      </c>
      <c r="K125" s="10">
        <v>39</v>
      </c>
    </row>
    <row r="126" spans="1:11" x14ac:dyDescent="0.25">
      <c r="A126" s="5">
        <f t="shared" si="1"/>
        <v>125</v>
      </c>
      <c r="C126" s="6" t="s">
        <v>268</v>
      </c>
      <c r="E126" s="6" t="s">
        <v>42</v>
      </c>
      <c r="F126" s="5">
        <v>8</v>
      </c>
      <c r="G126" s="7" t="s">
        <v>269</v>
      </c>
      <c r="J126" s="7" t="s">
        <v>44</v>
      </c>
      <c r="K126" s="10">
        <v>39</v>
      </c>
    </row>
    <row r="127" spans="1:11" x14ac:dyDescent="0.25">
      <c r="A127" s="5">
        <f t="shared" si="1"/>
        <v>126</v>
      </c>
      <c r="C127" s="6" t="s">
        <v>270</v>
      </c>
      <c r="E127" s="6" t="s">
        <v>42</v>
      </c>
      <c r="F127" s="5">
        <v>8</v>
      </c>
      <c r="G127" s="7" t="s">
        <v>271</v>
      </c>
      <c r="J127" s="7" t="s">
        <v>44</v>
      </c>
      <c r="K127" s="10">
        <v>39</v>
      </c>
    </row>
    <row r="128" spans="1:11" x14ac:dyDescent="0.25">
      <c r="A128" s="5">
        <f t="shared" si="1"/>
        <v>127</v>
      </c>
      <c r="C128" s="6" t="s">
        <v>272</v>
      </c>
      <c r="E128" s="6" t="s">
        <v>42</v>
      </c>
      <c r="F128" s="5">
        <v>8</v>
      </c>
      <c r="G128" s="7" t="s">
        <v>273</v>
      </c>
      <c r="J128" s="7" t="s">
        <v>44</v>
      </c>
      <c r="K128" s="10">
        <v>39</v>
      </c>
    </row>
    <row r="129" spans="1:11" x14ac:dyDescent="0.25">
      <c r="A129" s="5">
        <f t="shared" si="1"/>
        <v>128</v>
      </c>
      <c r="C129" s="6" t="s">
        <v>274</v>
      </c>
      <c r="E129" s="6" t="s">
        <v>42</v>
      </c>
      <c r="F129" s="5">
        <v>8</v>
      </c>
      <c r="G129" s="7" t="s">
        <v>275</v>
      </c>
      <c r="J129" s="7" t="s">
        <v>44</v>
      </c>
      <c r="K129" s="10">
        <v>39</v>
      </c>
    </row>
    <row r="130" spans="1:11" x14ac:dyDescent="0.25">
      <c r="A130" s="5">
        <f t="shared" si="1"/>
        <v>129</v>
      </c>
      <c r="C130" s="6" t="s">
        <v>276</v>
      </c>
      <c r="E130" s="6" t="s">
        <v>42</v>
      </c>
      <c r="F130" s="5">
        <v>8</v>
      </c>
      <c r="G130" s="7" t="s">
        <v>277</v>
      </c>
      <c r="J130" s="7" t="s">
        <v>44</v>
      </c>
      <c r="K130" s="10">
        <v>39</v>
      </c>
    </row>
    <row r="131" spans="1:11" x14ac:dyDescent="0.25">
      <c r="A131" s="5">
        <f t="shared" si="1"/>
        <v>130</v>
      </c>
      <c r="C131" s="6" t="s">
        <v>278</v>
      </c>
      <c r="E131" s="6" t="s">
        <v>42</v>
      </c>
      <c r="F131" s="5">
        <v>8</v>
      </c>
      <c r="G131" s="7" t="s">
        <v>279</v>
      </c>
      <c r="J131" s="7" t="s">
        <v>44</v>
      </c>
      <c r="K131" s="10">
        <v>39</v>
      </c>
    </row>
    <row r="132" spans="1:11" x14ac:dyDescent="0.25">
      <c r="A132" s="5">
        <f t="shared" ref="A132:A195" si="2">1+A131</f>
        <v>131</v>
      </c>
      <c r="C132" s="6" t="s">
        <v>280</v>
      </c>
      <c r="E132" s="6" t="s">
        <v>42</v>
      </c>
      <c r="F132" s="5">
        <v>8</v>
      </c>
      <c r="G132" s="7" t="s">
        <v>281</v>
      </c>
      <c r="J132" s="7" t="s">
        <v>44</v>
      </c>
      <c r="K132" s="10">
        <v>39</v>
      </c>
    </row>
    <row r="133" spans="1:11" x14ac:dyDescent="0.25">
      <c r="A133" s="5">
        <f t="shared" si="2"/>
        <v>132</v>
      </c>
      <c r="C133" s="6" t="s">
        <v>282</v>
      </c>
      <c r="E133" s="6" t="s">
        <v>42</v>
      </c>
      <c r="F133" s="5">
        <v>8</v>
      </c>
      <c r="G133" s="7" t="s">
        <v>283</v>
      </c>
      <c r="J133" s="7" t="s">
        <v>44</v>
      </c>
      <c r="K133" s="10">
        <v>39</v>
      </c>
    </row>
    <row r="134" spans="1:11" x14ac:dyDescent="0.25">
      <c r="A134" s="5">
        <f t="shared" si="2"/>
        <v>133</v>
      </c>
      <c r="C134" s="6" t="s">
        <v>284</v>
      </c>
      <c r="E134" s="6" t="s">
        <v>42</v>
      </c>
      <c r="F134" s="5">
        <v>8</v>
      </c>
      <c r="G134" s="7" t="s">
        <v>285</v>
      </c>
      <c r="J134" s="7" t="s">
        <v>44</v>
      </c>
      <c r="K134" s="10">
        <v>39</v>
      </c>
    </row>
    <row r="135" spans="1:11" x14ac:dyDescent="0.25">
      <c r="A135" s="5">
        <f t="shared" si="2"/>
        <v>134</v>
      </c>
      <c r="C135" s="6" t="s">
        <v>286</v>
      </c>
      <c r="E135" s="6" t="s">
        <v>42</v>
      </c>
      <c r="F135" s="5">
        <v>8</v>
      </c>
      <c r="G135" s="7" t="s">
        <v>287</v>
      </c>
      <c r="J135" s="7" t="s">
        <v>44</v>
      </c>
      <c r="K135" s="10">
        <v>39</v>
      </c>
    </row>
    <row r="136" spans="1:11" x14ac:dyDescent="0.25">
      <c r="A136" s="5">
        <f t="shared" si="2"/>
        <v>135</v>
      </c>
      <c r="C136" s="6" t="s">
        <v>288</v>
      </c>
      <c r="E136" s="6" t="s">
        <v>42</v>
      </c>
      <c r="F136" s="5">
        <v>8</v>
      </c>
      <c r="G136" s="7" t="s">
        <v>289</v>
      </c>
      <c r="J136" s="7" t="s">
        <v>44</v>
      </c>
      <c r="K136" s="10">
        <v>39</v>
      </c>
    </row>
    <row r="137" spans="1:11" x14ac:dyDescent="0.25">
      <c r="A137" s="5">
        <f t="shared" si="2"/>
        <v>136</v>
      </c>
      <c r="C137" s="6" t="s">
        <v>290</v>
      </c>
      <c r="E137" s="6" t="s">
        <v>42</v>
      </c>
      <c r="F137" s="5">
        <v>8</v>
      </c>
      <c r="G137" s="7" t="s">
        <v>291</v>
      </c>
      <c r="J137" s="7" t="s">
        <v>44</v>
      </c>
      <c r="K137" s="10">
        <v>39</v>
      </c>
    </row>
    <row r="138" spans="1:11" x14ac:dyDescent="0.25">
      <c r="A138" s="5">
        <f t="shared" si="2"/>
        <v>137</v>
      </c>
      <c r="C138" s="6" t="s">
        <v>292</v>
      </c>
      <c r="E138" s="6" t="s">
        <v>42</v>
      </c>
      <c r="F138" s="5">
        <v>8</v>
      </c>
      <c r="G138" s="7" t="s">
        <v>293</v>
      </c>
      <c r="J138" s="7" t="s">
        <v>44</v>
      </c>
      <c r="K138" s="10">
        <v>39</v>
      </c>
    </row>
    <row r="139" spans="1:11" x14ac:dyDescent="0.25">
      <c r="A139" s="5">
        <f t="shared" si="2"/>
        <v>138</v>
      </c>
      <c r="C139" s="6" t="s">
        <v>294</v>
      </c>
      <c r="E139" s="6" t="s">
        <v>42</v>
      </c>
      <c r="F139" s="5">
        <v>8</v>
      </c>
      <c r="G139" s="7" t="s">
        <v>295</v>
      </c>
      <c r="J139" s="7" t="s">
        <v>44</v>
      </c>
      <c r="K139" s="10">
        <v>39</v>
      </c>
    </row>
    <row r="140" spans="1:11" x14ac:dyDescent="0.25">
      <c r="A140" s="5">
        <f t="shared" si="2"/>
        <v>139</v>
      </c>
      <c r="C140" s="6" t="s">
        <v>296</v>
      </c>
      <c r="E140" s="6" t="s">
        <v>42</v>
      </c>
      <c r="F140" s="5">
        <v>8</v>
      </c>
      <c r="G140" s="7" t="s">
        <v>297</v>
      </c>
      <c r="J140" s="7" t="s">
        <v>44</v>
      </c>
      <c r="K140" s="10">
        <v>39</v>
      </c>
    </row>
    <row r="141" spans="1:11" x14ac:dyDescent="0.25">
      <c r="A141" s="5">
        <f t="shared" si="2"/>
        <v>140</v>
      </c>
      <c r="C141" s="6" t="s">
        <v>298</v>
      </c>
      <c r="E141" s="6" t="s">
        <v>42</v>
      </c>
      <c r="F141" s="5">
        <v>8</v>
      </c>
      <c r="G141" s="7" t="s">
        <v>299</v>
      </c>
      <c r="J141" s="7" t="s">
        <v>44</v>
      </c>
      <c r="K141" s="10">
        <v>39</v>
      </c>
    </row>
    <row r="142" spans="1:11" x14ac:dyDescent="0.25">
      <c r="A142" s="5">
        <f t="shared" si="2"/>
        <v>141</v>
      </c>
      <c r="C142" s="6" t="s">
        <v>300</v>
      </c>
      <c r="E142" s="6" t="s">
        <v>42</v>
      </c>
      <c r="F142" s="5">
        <v>8</v>
      </c>
      <c r="G142" s="7" t="s">
        <v>301</v>
      </c>
      <c r="J142" s="7" t="s">
        <v>44</v>
      </c>
      <c r="K142" s="10">
        <v>39</v>
      </c>
    </row>
    <row r="143" spans="1:11" x14ac:dyDescent="0.25">
      <c r="A143" s="5">
        <f t="shared" si="2"/>
        <v>142</v>
      </c>
      <c r="C143" s="6" t="s">
        <v>302</v>
      </c>
      <c r="E143" s="6" t="s">
        <v>42</v>
      </c>
      <c r="F143" s="5">
        <v>8</v>
      </c>
      <c r="G143" s="7" t="s">
        <v>303</v>
      </c>
      <c r="J143" s="7" t="s">
        <v>44</v>
      </c>
      <c r="K143" s="10">
        <v>39</v>
      </c>
    </row>
    <row r="144" spans="1:11" x14ac:dyDescent="0.25">
      <c r="A144" s="5">
        <f t="shared" si="2"/>
        <v>143</v>
      </c>
      <c r="C144" s="6" t="s">
        <v>304</v>
      </c>
      <c r="E144" s="6" t="s">
        <v>42</v>
      </c>
      <c r="F144" s="5">
        <v>8</v>
      </c>
      <c r="G144" s="7" t="s">
        <v>305</v>
      </c>
      <c r="J144" s="7" t="s">
        <v>44</v>
      </c>
      <c r="K144" s="10">
        <v>39</v>
      </c>
    </row>
    <row r="145" spans="1:11" x14ac:dyDescent="0.25">
      <c r="A145" s="5">
        <f t="shared" si="2"/>
        <v>144</v>
      </c>
      <c r="C145" s="6" t="s">
        <v>306</v>
      </c>
      <c r="E145" s="6" t="s">
        <v>42</v>
      </c>
      <c r="F145" s="5">
        <v>8</v>
      </c>
      <c r="G145" s="7" t="s">
        <v>307</v>
      </c>
      <c r="J145" s="7" t="s">
        <v>44</v>
      </c>
      <c r="K145" s="10">
        <v>39</v>
      </c>
    </row>
    <row r="146" spans="1:11" x14ac:dyDescent="0.25">
      <c r="A146" s="5">
        <f t="shared" si="2"/>
        <v>145</v>
      </c>
      <c r="C146" s="6" t="s">
        <v>308</v>
      </c>
      <c r="E146" s="6" t="s">
        <v>42</v>
      </c>
      <c r="F146" s="5">
        <v>8</v>
      </c>
      <c r="G146" s="7" t="s">
        <v>309</v>
      </c>
      <c r="J146" s="7" t="s">
        <v>44</v>
      </c>
      <c r="K146" s="10">
        <v>39</v>
      </c>
    </row>
    <row r="147" spans="1:11" x14ac:dyDescent="0.25">
      <c r="A147" s="5">
        <f t="shared" si="2"/>
        <v>146</v>
      </c>
      <c r="C147" s="6" t="s">
        <v>310</v>
      </c>
      <c r="E147" s="6" t="s">
        <v>42</v>
      </c>
      <c r="F147" s="5">
        <v>8</v>
      </c>
      <c r="G147" s="7" t="s">
        <v>311</v>
      </c>
      <c r="J147" s="7" t="s">
        <v>44</v>
      </c>
      <c r="K147" s="10">
        <v>39</v>
      </c>
    </row>
    <row r="148" spans="1:11" x14ac:dyDescent="0.25">
      <c r="A148" s="5">
        <f t="shared" si="2"/>
        <v>147</v>
      </c>
      <c r="C148" s="6" t="s">
        <v>312</v>
      </c>
      <c r="E148" s="6" t="s">
        <v>42</v>
      </c>
      <c r="F148" s="5">
        <v>8</v>
      </c>
      <c r="G148" s="7" t="s">
        <v>313</v>
      </c>
      <c r="J148" s="7" t="s">
        <v>44</v>
      </c>
      <c r="K148" s="10">
        <v>39</v>
      </c>
    </row>
    <row r="149" spans="1:11" x14ac:dyDescent="0.25">
      <c r="A149" s="5">
        <f t="shared" si="2"/>
        <v>148</v>
      </c>
      <c r="C149" s="6" t="s">
        <v>314</v>
      </c>
      <c r="E149" s="6" t="s">
        <v>42</v>
      </c>
      <c r="F149" s="5">
        <v>8</v>
      </c>
      <c r="G149" s="7" t="s">
        <v>315</v>
      </c>
      <c r="J149" s="7" t="s">
        <v>44</v>
      </c>
      <c r="K149" s="10">
        <v>39</v>
      </c>
    </row>
    <row r="150" spans="1:11" x14ac:dyDescent="0.25">
      <c r="A150" s="5">
        <f t="shared" si="2"/>
        <v>149</v>
      </c>
      <c r="C150" s="6" t="s">
        <v>316</v>
      </c>
      <c r="E150" s="6" t="s">
        <v>42</v>
      </c>
      <c r="F150" s="5">
        <v>8</v>
      </c>
      <c r="G150" s="7" t="s">
        <v>317</v>
      </c>
      <c r="J150" s="7" t="s">
        <v>44</v>
      </c>
      <c r="K150" s="10">
        <v>39</v>
      </c>
    </row>
    <row r="151" spans="1:11" x14ac:dyDescent="0.25">
      <c r="A151" s="5">
        <f t="shared" si="2"/>
        <v>150</v>
      </c>
      <c r="C151" s="6" t="s">
        <v>318</v>
      </c>
      <c r="E151" s="6" t="s">
        <v>42</v>
      </c>
      <c r="F151" s="5">
        <v>8</v>
      </c>
      <c r="G151" s="7" t="s">
        <v>319</v>
      </c>
      <c r="J151" s="7" t="s">
        <v>44</v>
      </c>
      <c r="K151" s="10">
        <v>39</v>
      </c>
    </row>
    <row r="152" spans="1:11" x14ac:dyDescent="0.25">
      <c r="A152" s="5">
        <f t="shared" si="2"/>
        <v>151</v>
      </c>
      <c r="C152" s="6" t="s">
        <v>320</v>
      </c>
      <c r="E152" s="6" t="s">
        <v>42</v>
      </c>
      <c r="F152" s="5">
        <v>8</v>
      </c>
      <c r="G152" s="7" t="s">
        <v>321</v>
      </c>
      <c r="J152" s="7" t="s">
        <v>44</v>
      </c>
      <c r="K152" s="10">
        <v>39</v>
      </c>
    </row>
    <row r="153" spans="1:11" x14ac:dyDescent="0.25">
      <c r="A153" s="5">
        <f t="shared" si="2"/>
        <v>152</v>
      </c>
      <c r="C153" s="6" t="s">
        <v>322</v>
      </c>
      <c r="E153" s="6" t="s">
        <v>42</v>
      </c>
      <c r="F153" s="5">
        <v>8</v>
      </c>
      <c r="G153" s="7" t="s">
        <v>323</v>
      </c>
      <c r="J153" s="7" t="s">
        <v>44</v>
      </c>
      <c r="K153" s="10">
        <v>39</v>
      </c>
    </row>
    <row r="154" spans="1:11" x14ac:dyDescent="0.25">
      <c r="A154" s="5">
        <f t="shared" si="2"/>
        <v>153</v>
      </c>
      <c r="C154" s="6" t="s">
        <v>324</v>
      </c>
      <c r="E154" s="6" t="s">
        <v>42</v>
      </c>
      <c r="F154" s="5">
        <v>8</v>
      </c>
      <c r="G154" s="7" t="s">
        <v>325</v>
      </c>
      <c r="J154" s="7" t="s">
        <v>44</v>
      </c>
      <c r="K154" s="10">
        <v>39</v>
      </c>
    </row>
    <row r="155" spans="1:11" x14ac:dyDescent="0.25">
      <c r="A155" s="5">
        <f t="shared" si="2"/>
        <v>154</v>
      </c>
      <c r="C155" s="6" t="s">
        <v>326</v>
      </c>
      <c r="E155" s="6" t="s">
        <v>42</v>
      </c>
      <c r="F155" s="5">
        <v>8</v>
      </c>
      <c r="G155" s="7" t="s">
        <v>327</v>
      </c>
      <c r="J155" s="7" t="s">
        <v>44</v>
      </c>
      <c r="K155" s="10">
        <v>39</v>
      </c>
    </row>
    <row r="156" spans="1:11" x14ac:dyDescent="0.25">
      <c r="A156" s="5">
        <f t="shared" si="2"/>
        <v>155</v>
      </c>
      <c r="C156" s="6" t="s">
        <v>328</v>
      </c>
      <c r="E156" s="6" t="s">
        <v>42</v>
      </c>
      <c r="F156" s="5">
        <v>8</v>
      </c>
      <c r="G156" s="7" t="s">
        <v>329</v>
      </c>
      <c r="J156" s="7" t="s">
        <v>44</v>
      </c>
      <c r="K156" s="10">
        <v>39</v>
      </c>
    </row>
    <row r="157" spans="1:11" x14ac:dyDescent="0.25">
      <c r="A157" s="5">
        <f t="shared" si="2"/>
        <v>156</v>
      </c>
      <c r="C157" s="6" t="s">
        <v>330</v>
      </c>
      <c r="E157" s="6" t="s">
        <v>42</v>
      </c>
      <c r="F157" s="5">
        <v>8</v>
      </c>
      <c r="G157" s="7" t="s">
        <v>331</v>
      </c>
      <c r="J157" s="7" t="s">
        <v>44</v>
      </c>
      <c r="K157" s="10">
        <v>39</v>
      </c>
    </row>
    <row r="158" spans="1:11" x14ac:dyDescent="0.25">
      <c r="A158" s="5">
        <f t="shared" si="2"/>
        <v>157</v>
      </c>
      <c r="C158" s="6" t="s">
        <v>332</v>
      </c>
      <c r="E158" s="6" t="s">
        <v>42</v>
      </c>
      <c r="F158" s="5">
        <v>8</v>
      </c>
      <c r="G158" s="7" t="s">
        <v>333</v>
      </c>
      <c r="J158" s="7" t="s">
        <v>44</v>
      </c>
      <c r="K158" s="10">
        <v>39</v>
      </c>
    </row>
    <row r="159" spans="1:11" x14ac:dyDescent="0.25">
      <c r="A159" s="5">
        <f t="shared" si="2"/>
        <v>158</v>
      </c>
      <c r="C159" s="6" t="s">
        <v>334</v>
      </c>
      <c r="E159" s="6" t="s">
        <v>42</v>
      </c>
      <c r="F159" s="5">
        <v>8</v>
      </c>
      <c r="G159" s="7" t="s">
        <v>335</v>
      </c>
      <c r="J159" s="7" t="s">
        <v>44</v>
      </c>
      <c r="K159" s="10">
        <v>39</v>
      </c>
    </row>
    <row r="160" spans="1:11" x14ac:dyDescent="0.25">
      <c r="A160" s="5">
        <f t="shared" si="2"/>
        <v>159</v>
      </c>
      <c r="C160" s="6" t="s">
        <v>336</v>
      </c>
      <c r="E160" s="6" t="s">
        <v>42</v>
      </c>
      <c r="F160" s="5">
        <v>8</v>
      </c>
      <c r="G160" s="7" t="s">
        <v>337</v>
      </c>
      <c r="J160" s="7" t="s">
        <v>44</v>
      </c>
      <c r="K160" s="10">
        <v>39</v>
      </c>
    </row>
    <row r="161" spans="1:11" x14ac:dyDescent="0.25">
      <c r="A161" s="5">
        <f t="shared" si="2"/>
        <v>160</v>
      </c>
      <c r="C161" s="6" t="s">
        <v>338</v>
      </c>
      <c r="E161" s="6" t="s">
        <v>42</v>
      </c>
      <c r="F161" s="5">
        <v>8</v>
      </c>
      <c r="G161" s="7" t="s">
        <v>339</v>
      </c>
      <c r="J161" s="7" t="s">
        <v>44</v>
      </c>
      <c r="K161" s="10">
        <v>39</v>
      </c>
    </row>
    <row r="162" spans="1:11" x14ac:dyDescent="0.25">
      <c r="A162" s="5">
        <f t="shared" si="2"/>
        <v>161</v>
      </c>
      <c r="C162" s="6" t="s">
        <v>340</v>
      </c>
      <c r="E162" s="6" t="s">
        <v>42</v>
      </c>
      <c r="F162" s="5">
        <v>8</v>
      </c>
      <c r="G162" s="7" t="s">
        <v>341</v>
      </c>
      <c r="J162" s="7" t="s">
        <v>44</v>
      </c>
      <c r="K162" s="10">
        <v>39</v>
      </c>
    </row>
    <row r="163" spans="1:11" x14ac:dyDescent="0.25">
      <c r="A163" s="5">
        <f t="shared" si="2"/>
        <v>162</v>
      </c>
      <c r="C163" s="6" t="s">
        <v>342</v>
      </c>
      <c r="E163" s="6" t="s">
        <v>42</v>
      </c>
      <c r="F163" s="5">
        <v>8</v>
      </c>
      <c r="G163" s="7" t="s">
        <v>343</v>
      </c>
      <c r="J163" s="7" t="s">
        <v>44</v>
      </c>
      <c r="K163" s="10">
        <v>39</v>
      </c>
    </row>
    <row r="164" spans="1:11" x14ac:dyDescent="0.25">
      <c r="A164" s="5">
        <f t="shared" si="2"/>
        <v>163</v>
      </c>
      <c r="C164" s="6" t="s">
        <v>344</v>
      </c>
      <c r="E164" s="6" t="s">
        <v>42</v>
      </c>
      <c r="F164" s="5">
        <v>8</v>
      </c>
      <c r="G164" s="7" t="s">
        <v>345</v>
      </c>
      <c r="J164" s="7" t="s">
        <v>44</v>
      </c>
      <c r="K164" s="10">
        <v>39</v>
      </c>
    </row>
    <row r="165" spans="1:11" x14ac:dyDescent="0.25">
      <c r="A165" s="5">
        <f t="shared" si="2"/>
        <v>164</v>
      </c>
      <c r="C165" s="6" t="s">
        <v>346</v>
      </c>
      <c r="E165" s="6" t="s">
        <v>42</v>
      </c>
      <c r="F165" s="5">
        <v>8</v>
      </c>
      <c r="G165" s="7" t="s">
        <v>347</v>
      </c>
      <c r="J165" s="7" t="s">
        <v>44</v>
      </c>
      <c r="K165" s="10">
        <v>39</v>
      </c>
    </row>
    <row r="166" spans="1:11" x14ac:dyDescent="0.25">
      <c r="A166" s="5">
        <f t="shared" si="2"/>
        <v>165</v>
      </c>
      <c r="C166" s="6" t="s">
        <v>348</v>
      </c>
      <c r="E166" s="6" t="s">
        <v>42</v>
      </c>
      <c r="F166" s="5">
        <v>8</v>
      </c>
      <c r="G166" s="7" t="s">
        <v>349</v>
      </c>
      <c r="J166" s="7" t="s">
        <v>44</v>
      </c>
      <c r="K166" s="10">
        <v>39</v>
      </c>
    </row>
    <row r="167" spans="1:11" x14ac:dyDescent="0.25">
      <c r="A167" s="5">
        <f t="shared" si="2"/>
        <v>166</v>
      </c>
      <c r="C167" s="6" t="s">
        <v>350</v>
      </c>
      <c r="E167" s="6" t="s">
        <v>42</v>
      </c>
      <c r="F167" s="5">
        <v>8</v>
      </c>
      <c r="G167" s="7" t="s">
        <v>351</v>
      </c>
      <c r="J167" s="7" t="s">
        <v>44</v>
      </c>
      <c r="K167" s="10">
        <v>39</v>
      </c>
    </row>
    <row r="168" spans="1:11" x14ac:dyDescent="0.25">
      <c r="A168" s="5">
        <f t="shared" si="2"/>
        <v>167</v>
      </c>
      <c r="C168" s="6" t="s">
        <v>352</v>
      </c>
      <c r="E168" s="6" t="s">
        <v>42</v>
      </c>
      <c r="F168" s="5">
        <v>8</v>
      </c>
      <c r="G168" s="7" t="s">
        <v>353</v>
      </c>
      <c r="J168" s="7" t="s">
        <v>44</v>
      </c>
      <c r="K168" s="10">
        <v>39</v>
      </c>
    </row>
    <row r="169" spans="1:11" x14ac:dyDescent="0.25">
      <c r="A169" s="5">
        <f t="shared" si="2"/>
        <v>168</v>
      </c>
      <c r="C169" s="6" t="s">
        <v>354</v>
      </c>
      <c r="E169" s="6" t="s">
        <v>42</v>
      </c>
      <c r="F169" s="5">
        <v>8</v>
      </c>
      <c r="G169" s="7" t="s">
        <v>355</v>
      </c>
      <c r="J169" s="7" t="s">
        <v>44</v>
      </c>
      <c r="K169" s="10">
        <v>39</v>
      </c>
    </row>
    <row r="170" spans="1:11" x14ac:dyDescent="0.25">
      <c r="A170" s="5">
        <f t="shared" si="2"/>
        <v>169</v>
      </c>
      <c r="C170" s="6" t="s">
        <v>356</v>
      </c>
      <c r="E170" s="6" t="s">
        <v>42</v>
      </c>
      <c r="F170" s="5">
        <v>8</v>
      </c>
      <c r="G170" s="7" t="s">
        <v>357</v>
      </c>
      <c r="J170" s="7" t="s">
        <v>44</v>
      </c>
      <c r="K170" s="10">
        <v>39</v>
      </c>
    </row>
    <row r="171" spans="1:11" x14ac:dyDescent="0.25">
      <c r="A171" s="5">
        <f t="shared" si="2"/>
        <v>170</v>
      </c>
      <c r="C171" s="6" t="s">
        <v>358</v>
      </c>
      <c r="E171" s="6" t="s">
        <v>42</v>
      </c>
      <c r="F171" s="5">
        <v>8</v>
      </c>
      <c r="G171" s="7" t="s">
        <v>359</v>
      </c>
      <c r="J171" s="7" t="s">
        <v>44</v>
      </c>
      <c r="K171" s="10">
        <v>39</v>
      </c>
    </row>
    <row r="172" spans="1:11" x14ac:dyDescent="0.25">
      <c r="A172" s="5">
        <f t="shared" si="2"/>
        <v>171</v>
      </c>
      <c r="C172" s="6" t="s">
        <v>360</v>
      </c>
      <c r="E172" s="6" t="s">
        <v>42</v>
      </c>
      <c r="F172" s="5">
        <v>8</v>
      </c>
      <c r="G172" s="7" t="s">
        <v>361</v>
      </c>
      <c r="J172" s="7" t="s">
        <v>44</v>
      </c>
      <c r="K172" s="10">
        <v>39</v>
      </c>
    </row>
    <row r="173" spans="1:11" x14ac:dyDescent="0.25">
      <c r="A173" s="5">
        <f t="shared" si="2"/>
        <v>172</v>
      </c>
      <c r="C173" s="6" t="s">
        <v>362</v>
      </c>
      <c r="E173" s="6" t="s">
        <v>42</v>
      </c>
      <c r="F173" s="5">
        <v>8</v>
      </c>
      <c r="G173" s="7" t="s">
        <v>363</v>
      </c>
      <c r="J173" s="7" t="s">
        <v>44</v>
      </c>
      <c r="K173" s="10">
        <v>39</v>
      </c>
    </row>
    <row r="174" spans="1:11" x14ac:dyDescent="0.25">
      <c r="A174" s="5">
        <f t="shared" si="2"/>
        <v>173</v>
      </c>
      <c r="C174" s="6" t="s">
        <v>364</v>
      </c>
      <c r="E174" s="6" t="s">
        <v>42</v>
      </c>
      <c r="F174" s="5">
        <v>8</v>
      </c>
      <c r="G174" s="7" t="s">
        <v>365</v>
      </c>
      <c r="J174" s="7" t="s">
        <v>44</v>
      </c>
      <c r="K174" s="10">
        <v>39</v>
      </c>
    </row>
    <row r="175" spans="1:11" x14ac:dyDescent="0.25">
      <c r="A175" s="5">
        <f t="shared" si="2"/>
        <v>174</v>
      </c>
      <c r="C175" s="6" t="s">
        <v>366</v>
      </c>
      <c r="E175" s="6" t="s">
        <v>42</v>
      </c>
      <c r="F175" s="5">
        <v>8</v>
      </c>
      <c r="G175" s="7" t="s">
        <v>367</v>
      </c>
      <c r="J175" s="7" t="s">
        <v>44</v>
      </c>
      <c r="K175" s="10">
        <v>39</v>
      </c>
    </row>
    <row r="176" spans="1:11" x14ac:dyDescent="0.25">
      <c r="A176" s="5">
        <f t="shared" si="2"/>
        <v>175</v>
      </c>
      <c r="C176" s="6" t="s">
        <v>368</v>
      </c>
      <c r="E176" s="6" t="s">
        <v>42</v>
      </c>
      <c r="F176" s="5">
        <v>8</v>
      </c>
      <c r="G176" s="7" t="s">
        <v>369</v>
      </c>
      <c r="J176" s="7" t="s">
        <v>44</v>
      </c>
      <c r="K176" s="10">
        <v>39</v>
      </c>
    </row>
    <row r="177" spans="1:11" x14ac:dyDescent="0.25">
      <c r="A177" s="5">
        <f t="shared" si="2"/>
        <v>176</v>
      </c>
      <c r="C177" s="6" t="s">
        <v>370</v>
      </c>
      <c r="E177" s="6" t="s">
        <v>42</v>
      </c>
      <c r="F177" s="5">
        <v>8</v>
      </c>
      <c r="G177" s="7" t="s">
        <v>371</v>
      </c>
      <c r="J177" s="7" t="s">
        <v>44</v>
      </c>
      <c r="K177" s="10">
        <v>39</v>
      </c>
    </row>
    <row r="178" spans="1:11" x14ac:dyDescent="0.25">
      <c r="A178" s="5">
        <f t="shared" si="2"/>
        <v>177</v>
      </c>
      <c r="C178" s="6" t="s">
        <v>372</v>
      </c>
      <c r="E178" s="6" t="s">
        <v>42</v>
      </c>
      <c r="F178" s="5">
        <v>8</v>
      </c>
      <c r="G178" s="7" t="s">
        <v>373</v>
      </c>
      <c r="J178" s="7" t="s">
        <v>44</v>
      </c>
      <c r="K178" s="10">
        <v>39</v>
      </c>
    </row>
    <row r="179" spans="1:11" x14ac:dyDescent="0.25">
      <c r="A179" s="5">
        <f t="shared" si="2"/>
        <v>178</v>
      </c>
      <c r="C179" s="6" t="s">
        <v>374</v>
      </c>
      <c r="E179" s="6" t="s">
        <v>42</v>
      </c>
      <c r="F179" s="5">
        <v>8</v>
      </c>
      <c r="G179" s="7" t="s">
        <v>375</v>
      </c>
      <c r="J179" s="7" t="s">
        <v>44</v>
      </c>
      <c r="K179" s="10">
        <v>39</v>
      </c>
    </row>
    <row r="180" spans="1:11" x14ac:dyDescent="0.25">
      <c r="A180" s="5">
        <f t="shared" si="2"/>
        <v>179</v>
      </c>
      <c r="C180" s="6" t="s">
        <v>376</v>
      </c>
      <c r="E180" s="6" t="s">
        <v>42</v>
      </c>
      <c r="F180" s="5">
        <v>8</v>
      </c>
      <c r="G180" s="7" t="s">
        <v>377</v>
      </c>
      <c r="J180" s="7" t="s">
        <v>44</v>
      </c>
      <c r="K180" s="10">
        <v>39</v>
      </c>
    </row>
    <row r="181" spans="1:11" x14ac:dyDescent="0.25">
      <c r="A181" s="5">
        <f t="shared" si="2"/>
        <v>180</v>
      </c>
      <c r="C181" s="6" t="s">
        <v>378</v>
      </c>
      <c r="E181" s="6" t="s">
        <v>42</v>
      </c>
      <c r="F181" s="5">
        <v>8</v>
      </c>
      <c r="G181" s="7" t="s">
        <v>379</v>
      </c>
      <c r="J181" s="7" t="s">
        <v>44</v>
      </c>
      <c r="K181" s="10">
        <v>39</v>
      </c>
    </row>
    <row r="182" spans="1:11" x14ac:dyDescent="0.25">
      <c r="A182" s="5">
        <f t="shared" si="2"/>
        <v>181</v>
      </c>
      <c r="C182" s="6" t="s">
        <v>380</v>
      </c>
      <c r="E182" s="6" t="s">
        <v>42</v>
      </c>
      <c r="F182" s="5">
        <v>8</v>
      </c>
      <c r="G182" s="7" t="s">
        <v>381</v>
      </c>
      <c r="J182" s="7" t="s">
        <v>44</v>
      </c>
      <c r="K182" s="10">
        <v>39</v>
      </c>
    </row>
    <row r="183" spans="1:11" x14ac:dyDescent="0.25">
      <c r="A183" s="5">
        <f t="shared" si="2"/>
        <v>182</v>
      </c>
      <c r="C183" s="6" t="s">
        <v>382</v>
      </c>
      <c r="E183" s="6" t="s">
        <v>42</v>
      </c>
      <c r="F183" s="5">
        <v>8</v>
      </c>
      <c r="G183" s="7" t="s">
        <v>383</v>
      </c>
      <c r="J183" s="7" t="s">
        <v>44</v>
      </c>
      <c r="K183" s="10">
        <v>39</v>
      </c>
    </row>
    <row r="184" spans="1:11" x14ac:dyDescent="0.25">
      <c r="A184" s="5">
        <f t="shared" si="2"/>
        <v>183</v>
      </c>
      <c r="C184" s="6" t="s">
        <v>384</v>
      </c>
      <c r="E184" s="6" t="s">
        <v>42</v>
      </c>
      <c r="F184" s="5">
        <v>8</v>
      </c>
      <c r="G184" s="7" t="s">
        <v>385</v>
      </c>
      <c r="J184" s="7" t="s">
        <v>44</v>
      </c>
      <c r="K184" s="10">
        <v>39</v>
      </c>
    </row>
    <row r="185" spans="1:11" x14ac:dyDescent="0.25">
      <c r="A185" s="5">
        <f t="shared" si="2"/>
        <v>184</v>
      </c>
      <c r="C185" s="6" t="s">
        <v>386</v>
      </c>
      <c r="E185" s="6" t="s">
        <v>42</v>
      </c>
      <c r="F185" s="5">
        <v>8</v>
      </c>
      <c r="G185" s="7" t="s">
        <v>387</v>
      </c>
      <c r="J185" s="7" t="s">
        <v>44</v>
      </c>
      <c r="K185" s="10">
        <v>39</v>
      </c>
    </row>
    <row r="186" spans="1:11" x14ac:dyDescent="0.25">
      <c r="A186" s="5">
        <f t="shared" si="2"/>
        <v>185</v>
      </c>
      <c r="C186" s="6" t="s">
        <v>388</v>
      </c>
      <c r="E186" s="6" t="s">
        <v>42</v>
      </c>
      <c r="F186" s="5">
        <v>8</v>
      </c>
      <c r="G186" s="7" t="s">
        <v>389</v>
      </c>
      <c r="J186" s="7" t="s">
        <v>44</v>
      </c>
      <c r="K186" s="10">
        <v>39</v>
      </c>
    </row>
    <row r="187" spans="1:11" x14ac:dyDescent="0.25">
      <c r="A187" s="5">
        <f t="shared" si="2"/>
        <v>186</v>
      </c>
      <c r="C187" s="6" t="s">
        <v>390</v>
      </c>
      <c r="E187" s="6" t="s">
        <v>42</v>
      </c>
      <c r="F187" s="5">
        <v>8</v>
      </c>
      <c r="G187" s="7" t="s">
        <v>391</v>
      </c>
      <c r="J187" s="7" t="s">
        <v>44</v>
      </c>
      <c r="K187" s="10">
        <v>39</v>
      </c>
    </row>
    <row r="188" spans="1:11" x14ac:dyDescent="0.25">
      <c r="A188" s="5">
        <f t="shared" si="2"/>
        <v>187</v>
      </c>
      <c r="C188" s="6" t="s">
        <v>392</v>
      </c>
      <c r="E188" s="6" t="s">
        <v>42</v>
      </c>
      <c r="F188" s="5">
        <v>8</v>
      </c>
      <c r="G188" s="7" t="s">
        <v>393</v>
      </c>
      <c r="J188" s="7" t="s">
        <v>44</v>
      </c>
      <c r="K188" s="10">
        <v>39</v>
      </c>
    </row>
    <row r="189" spans="1:11" x14ac:dyDescent="0.25">
      <c r="A189" s="5">
        <f t="shared" si="2"/>
        <v>188</v>
      </c>
      <c r="C189" s="6" t="s">
        <v>394</v>
      </c>
      <c r="E189" s="6" t="s">
        <v>42</v>
      </c>
      <c r="F189" s="5">
        <v>8</v>
      </c>
      <c r="G189" s="7" t="s">
        <v>395</v>
      </c>
      <c r="J189" s="7" t="s">
        <v>44</v>
      </c>
      <c r="K189" s="10">
        <v>39</v>
      </c>
    </row>
    <row r="190" spans="1:11" x14ac:dyDescent="0.25">
      <c r="A190" s="5">
        <f t="shared" si="2"/>
        <v>189</v>
      </c>
      <c r="C190" s="6" t="s">
        <v>396</v>
      </c>
      <c r="E190" s="6" t="s">
        <v>42</v>
      </c>
      <c r="F190" s="5">
        <v>8</v>
      </c>
      <c r="G190" s="7" t="s">
        <v>397</v>
      </c>
      <c r="J190" s="7" t="s">
        <v>44</v>
      </c>
      <c r="K190" s="10">
        <v>39</v>
      </c>
    </row>
    <row r="191" spans="1:11" x14ac:dyDescent="0.25">
      <c r="A191" s="5">
        <f t="shared" si="2"/>
        <v>190</v>
      </c>
      <c r="C191" s="6" t="s">
        <v>398</v>
      </c>
      <c r="E191" s="6" t="s">
        <v>42</v>
      </c>
      <c r="F191" s="5">
        <v>8</v>
      </c>
      <c r="G191" s="7" t="s">
        <v>399</v>
      </c>
      <c r="J191" s="7" t="s">
        <v>44</v>
      </c>
      <c r="K191" s="10">
        <v>39</v>
      </c>
    </row>
    <row r="192" spans="1:11" x14ac:dyDescent="0.25">
      <c r="A192" s="5">
        <f t="shared" si="2"/>
        <v>191</v>
      </c>
      <c r="C192" s="6" t="s">
        <v>400</v>
      </c>
      <c r="E192" s="6" t="s">
        <v>42</v>
      </c>
      <c r="F192" s="5">
        <v>8</v>
      </c>
      <c r="G192" s="7" t="s">
        <v>401</v>
      </c>
      <c r="J192" s="7" t="s">
        <v>44</v>
      </c>
      <c r="K192" s="10">
        <v>39</v>
      </c>
    </row>
    <row r="193" spans="1:11" x14ac:dyDescent="0.25">
      <c r="A193" s="5">
        <f t="shared" si="2"/>
        <v>192</v>
      </c>
      <c r="C193" s="6" t="s">
        <v>402</v>
      </c>
      <c r="E193" s="6" t="s">
        <v>42</v>
      </c>
      <c r="F193" s="5">
        <v>8</v>
      </c>
      <c r="G193" s="7" t="s">
        <v>403</v>
      </c>
      <c r="J193" s="7" t="s">
        <v>44</v>
      </c>
      <c r="K193" s="10">
        <v>39</v>
      </c>
    </row>
    <row r="194" spans="1:11" x14ac:dyDescent="0.25">
      <c r="A194" s="5">
        <f t="shared" si="2"/>
        <v>193</v>
      </c>
      <c r="C194" s="6" t="s">
        <v>404</v>
      </c>
      <c r="E194" s="6" t="s">
        <v>42</v>
      </c>
      <c r="F194" s="5">
        <v>8</v>
      </c>
      <c r="G194" s="7" t="s">
        <v>405</v>
      </c>
      <c r="J194" s="7" t="s">
        <v>44</v>
      </c>
      <c r="K194" s="10">
        <v>39</v>
      </c>
    </row>
    <row r="195" spans="1:11" x14ac:dyDescent="0.25">
      <c r="A195" s="5">
        <f t="shared" si="2"/>
        <v>194</v>
      </c>
      <c r="C195" s="6" t="s">
        <v>406</v>
      </c>
      <c r="E195" s="6" t="s">
        <v>42</v>
      </c>
      <c r="F195" s="5">
        <v>8</v>
      </c>
      <c r="G195" s="7" t="s">
        <v>407</v>
      </c>
      <c r="J195" s="7" t="s">
        <v>44</v>
      </c>
      <c r="K195" s="10">
        <v>39</v>
      </c>
    </row>
    <row r="196" spans="1:11" x14ac:dyDescent="0.25">
      <c r="A196" s="5">
        <f t="shared" ref="A196:A259" si="3">1+A195</f>
        <v>195</v>
      </c>
      <c r="C196" s="6" t="s">
        <v>408</v>
      </c>
      <c r="E196" s="6" t="s">
        <v>42</v>
      </c>
      <c r="F196" s="5">
        <v>8</v>
      </c>
      <c r="G196" s="7" t="s">
        <v>409</v>
      </c>
      <c r="J196" s="7" t="s">
        <v>44</v>
      </c>
      <c r="K196" s="10">
        <v>39</v>
      </c>
    </row>
    <row r="197" spans="1:11" x14ac:dyDescent="0.25">
      <c r="A197" s="5">
        <f t="shared" si="3"/>
        <v>196</v>
      </c>
      <c r="C197" s="6" t="s">
        <v>410</v>
      </c>
      <c r="E197" s="6" t="s">
        <v>42</v>
      </c>
      <c r="F197" s="5">
        <v>8</v>
      </c>
      <c r="G197" s="7" t="s">
        <v>411</v>
      </c>
      <c r="J197" s="7" t="s">
        <v>44</v>
      </c>
      <c r="K197" s="10">
        <v>39</v>
      </c>
    </row>
    <row r="198" spans="1:11" x14ac:dyDescent="0.25">
      <c r="A198" s="5">
        <f t="shared" si="3"/>
        <v>197</v>
      </c>
      <c r="C198" s="6" t="s">
        <v>412</v>
      </c>
      <c r="E198" s="6" t="s">
        <v>42</v>
      </c>
      <c r="F198" s="5">
        <v>8</v>
      </c>
      <c r="G198" s="7" t="s">
        <v>413</v>
      </c>
      <c r="J198" s="7" t="s">
        <v>44</v>
      </c>
      <c r="K198" s="10">
        <v>39</v>
      </c>
    </row>
    <row r="199" spans="1:11" x14ac:dyDescent="0.25">
      <c r="A199" s="5">
        <f t="shared" si="3"/>
        <v>198</v>
      </c>
      <c r="C199" s="6" t="s">
        <v>414</v>
      </c>
      <c r="E199" s="6" t="s">
        <v>42</v>
      </c>
      <c r="F199" s="5">
        <v>8</v>
      </c>
      <c r="G199" s="7" t="s">
        <v>415</v>
      </c>
      <c r="J199" s="7" t="s">
        <v>44</v>
      </c>
      <c r="K199" s="10">
        <v>39</v>
      </c>
    </row>
    <row r="200" spans="1:11" x14ac:dyDescent="0.25">
      <c r="A200" s="5">
        <f t="shared" si="3"/>
        <v>199</v>
      </c>
      <c r="C200" s="6" t="s">
        <v>416</v>
      </c>
      <c r="E200" s="6" t="s">
        <v>42</v>
      </c>
      <c r="F200" s="5">
        <v>8</v>
      </c>
      <c r="G200" s="7" t="s">
        <v>417</v>
      </c>
      <c r="J200" s="7" t="s">
        <v>44</v>
      </c>
      <c r="K200" s="10">
        <v>39</v>
      </c>
    </row>
    <row r="201" spans="1:11" x14ac:dyDescent="0.25">
      <c r="A201" s="5">
        <f t="shared" si="3"/>
        <v>200</v>
      </c>
      <c r="C201" s="6" t="s">
        <v>418</v>
      </c>
      <c r="E201" s="6" t="s">
        <v>42</v>
      </c>
      <c r="F201" s="5">
        <v>8</v>
      </c>
      <c r="G201" s="7" t="s">
        <v>419</v>
      </c>
      <c r="J201" s="7" t="s">
        <v>44</v>
      </c>
      <c r="K201" s="10">
        <v>39</v>
      </c>
    </row>
    <row r="202" spans="1:11" x14ac:dyDescent="0.25">
      <c r="A202" s="5">
        <f t="shared" si="3"/>
        <v>201</v>
      </c>
      <c r="C202" s="6" t="s">
        <v>420</v>
      </c>
      <c r="E202" s="6" t="s">
        <v>42</v>
      </c>
      <c r="F202" s="5">
        <v>8</v>
      </c>
      <c r="G202" s="7" t="s">
        <v>421</v>
      </c>
      <c r="J202" s="7" t="s">
        <v>44</v>
      </c>
      <c r="K202" s="10">
        <v>39</v>
      </c>
    </row>
    <row r="203" spans="1:11" x14ac:dyDescent="0.25">
      <c r="A203" s="5">
        <f t="shared" si="3"/>
        <v>202</v>
      </c>
      <c r="C203" s="6" t="s">
        <v>422</v>
      </c>
      <c r="E203" s="6" t="s">
        <v>42</v>
      </c>
      <c r="F203" s="5">
        <v>8</v>
      </c>
      <c r="G203" s="7" t="s">
        <v>423</v>
      </c>
      <c r="J203" s="7" t="s">
        <v>44</v>
      </c>
      <c r="K203" s="10">
        <v>39</v>
      </c>
    </row>
    <row r="204" spans="1:11" x14ac:dyDescent="0.25">
      <c r="A204" s="5">
        <f t="shared" si="3"/>
        <v>203</v>
      </c>
      <c r="C204" s="6" t="s">
        <v>424</v>
      </c>
      <c r="E204" s="6" t="s">
        <v>42</v>
      </c>
      <c r="F204" s="5">
        <v>8</v>
      </c>
      <c r="G204" s="7" t="s">
        <v>425</v>
      </c>
      <c r="J204" s="7" t="s">
        <v>44</v>
      </c>
      <c r="K204" s="10">
        <v>39</v>
      </c>
    </row>
    <row r="205" spans="1:11" x14ac:dyDescent="0.25">
      <c r="A205" s="5">
        <f t="shared" si="3"/>
        <v>204</v>
      </c>
      <c r="C205" s="6" t="s">
        <v>426</v>
      </c>
      <c r="E205" s="6" t="s">
        <v>42</v>
      </c>
      <c r="F205" s="5">
        <v>8</v>
      </c>
      <c r="G205" s="7" t="s">
        <v>427</v>
      </c>
      <c r="J205" s="7" t="s">
        <v>44</v>
      </c>
      <c r="K205" s="10">
        <v>39</v>
      </c>
    </row>
    <row r="206" spans="1:11" x14ac:dyDescent="0.25">
      <c r="A206" s="5">
        <f t="shared" si="3"/>
        <v>205</v>
      </c>
      <c r="C206" s="6" t="s">
        <v>428</v>
      </c>
      <c r="E206" s="6" t="s">
        <v>42</v>
      </c>
      <c r="F206" s="5">
        <v>8</v>
      </c>
      <c r="G206" s="7" t="s">
        <v>429</v>
      </c>
      <c r="J206" s="7" t="s">
        <v>44</v>
      </c>
      <c r="K206" s="10">
        <v>39</v>
      </c>
    </row>
    <row r="207" spans="1:11" x14ac:dyDescent="0.25">
      <c r="A207" s="5">
        <f t="shared" si="3"/>
        <v>206</v>
      </c>
      <c r="C207" s="6" t="s">
        <v>430</v>
      </c>
      <c r="E207" s="6" t="s">
        <v>42</v>
      </c>
      <c r="F207" s="5">
        <v>8</v>
      </c>
      <c r="G207" s="7" t="s">
        <v>431</v>
      </c>
      <c r="J207" s="7" t="s">
        <v>44</v>
      </c>
      <c r="K207" s="10">
        <v>39</v>
      </c>
    </row>
    <row r="208" spans="1:11" x14ac:dyDescent="0.25">
      <c r="A208" s="5">
        <f t="shared" si="3"/>
        <v>207</v>
      </c>
      <c r="C208" s="6" t="s">
        <v>432</v>
      </c>
      <c r="E208" s="6" t="s">
        <v>42</v>
      </c>
      <c r="F208" s="5">
        <v>8</v>
      </c>
      <c r="G208" s="7" t="s">
        <v>433</v>
      </c>
      <c r="J208" s="7" t="s">
        <v>44</v>
      </c>
      <c r="K208" s="10">
        <v>39</v>
      </c>
    </row>
    <row r="209" spans="1:11" x14ac:dyDescent="0.25">
      <c r="A209" s="5">
        <f t="shared" si="3"/>
        <v>208</v>
      </c>
      <c r="C209" s="6" t="s">
        <v>434</v>
      </c>
      <c r="E209" s="6" t="s">
        <v>42</v>
      </c>
      <c r="F209" s="5">
        <v>8</v>
      </c>
      <c r="G209" s="7" t="s">
        <v>435</v>
      </c>
      <c r="J209" s="7" t="s">
        <v>44</v>
      </c>
      <c r="K209" s="10">
        <v>39</v>
      </c>
    </row>
    <row r="210" spans="1:11" x14ac:dyDescent="0.25">
      <c r="A210" s="5">
        <f t="shared" si="3"/>
        <v>209</v>
      </c>
      <c r="C210" s="6" t="s">
        <v>436</v>
      </c>
      <c r="E210" s="6" t="s">
        <v>42</v>
      </c>
      <c r="F210" s="5">
        <v>8</v>
      </c>
      <c r="G210" s="7" t="s">
        <v>437</v>
      </c>
      <c r="J210" s="7" t="s">
        <v>44</v>
      </c>
      <c r="K210" s="10">
        <v>39</v>
      </c>
    </row>
    <row r="211" spans="1:11" x14ac:dyDescent="0.25">
      <c r="A211" s="5">
        <f t="shared" si="3"/>
        <v>210</v>
      </c>
      <c r="C211" s="6" t="s">
        <v>438</v>
      </c>
      <c r="E211" s="6" t="s">
        <v>42</v>
      </c>
      <c r="F211" s="5">
        <v>8</v>
      </c>
      <c r="G211" s="7" t="s">
        <v>439</v>
      </c>
      <c r="J211" s="7" t="s">
        <v>44</v>
      </c>
      <c r="K211" s="10">
        <v>39</v>
      </c>
    </row>
    <row r="212" spans="1:11" x14ac:dyDescent="0.25">
      <c r="A212" s="5">
        <f t="shared" si="3"/>
        <v>211</v>
      </c>
      <c r="C212" s="6" t="s">
        <v>440</v>
      </c>
      <c r="E212" s="6" t="s">
        <v>42</v>
      </c>
      <c r="F212" s="5">
        <v>8</v>
      </c>
      <c r="G212" s="7" t="s">
        <v>441</v>
      </c>
      <c r="J212" s="7" t="s">
        <v>44</v>
      </c>
      <c r="K212" s="10">
        <v>39</v>
      </c>
    </row>
    <row r="213" spans="1:11" x14ac:dyDescent="0.25">
      <c r="A213" s="5">
        <f t="shared" si="3"/>
        <v>212</v>
      </c>
      <c r="C213" s="6" t="s">
        <v>442</v>
      </c>
      <c r="E213" s="6" t="s">
        <v>42</v>
      </c>
      <c r="F213" s="5">
        <v>8</v>
      </c>
      <c r="G213" s="7" t="s">
        <v>443</v>
      </c>
      <c r="J213" s="7" t="s">
        <v>44</v>
      </c>
      <c r="K213" s="10">
        <v>39</v>
      </c>
    </row>
    <row r="214" spans="1:11" x14ac:dyDescent="0.25">
      <c r="A214" s="5">
        <f t="shared" si="3"/>
        <v>213</v>
      </c>
      <c r="C214" s="6" t="s">
        <v>444</v>
      </c>
      <c r="E214" s="6" t="s">
        <v>42</v>
      </c>
      <c r="F214" s="5">
        <v>8</v>
      </c>
      <c r="G214" s="7" t="s">
        <v>445</v>
      </c>
      <c r="J214" s="7" t="s">
        <v>44</v>
      </c>
      <c r="K214" s="10">
        <v>39</v>
      </c>
    </row>
    <row r="215" spans="1:11" x14ac:dyDescent="0.25">
      <c r="A215" s="5">
        <f t="shared" si="3"/>
        <v>214</v>
      </c>
      <c r="C215" s="6" t="s">
        <v>446</v>
      </c>
      <c r="E215" s="6" t="s">
        <v>42</v>
      </c>
      <c r="F215" s="5">
        <v>8</v>
      </c>
      <c r="G215" s="7" t="s">
        <v>447</v>
      </c>
      <c r="J215" s="7" t="s">
        <v>44</v>
      </c>
      <c r="K215" s="10">
        <v>39</v>
      </c>
    </row>
    <row r="216" spans="1:11" x14ac:dyDescent="0.25">
      <c r="A216" s="5">
        <f t="shared" si="3"/>
        <v>215</v>
      </c>
      <c r="C216" s="6" t="s">
        <v>448</v>
      </c>
      <c r="E216" s="6" t="s">
        <v>42</v>
      </c>
      <c r="F216" s="5">
        <v>8</v>
      </c>
      <c r="G216" s="7" t="s">
        <v>449</v>
      </c>
      <c r="J216" s="7" t="s">
        <v>44</v>
      </c>
      <c r="K216" s="10">
        <v>39</v>
      </c>
    </row>
    <row r="217" spans="1:11" x14ac:dyDescent="0.25">
      <c r="A217" s="5">
        <f t="shared" si="3"/>
        <v>216</v>
      </c>
      <c r="C217" s="6" t="s">
        <v>450</v>
      </c>
      <c r="E217" s="6" t="s">
        <v>42</v>
      </c>
      <c r="F217" s="5">
        <v>8</v>
      </c>
      <c r="G217" s="7" t="s">
        <v>451</v>
      </c>
      <c r="J217" s="7" t="s">
        <v>44</v>
      </c>
      <c r="K217" s="10">
        <v>39</v>
      </c>
    </row>
    <row r="218" spans="1:11" x14ac:dyDescent="0.25">
      <c r="A218" s="5">
        <f t="shared" si="3"/>
        <v>217</v>
      </c>
      <c r="C218" s="6" t="s">
        <v>452</v>
      </c>
      <c r="E218" s="6" t="s">
        <v>42</v>
      </c>
      <c r="F218" s="5">
        <v>8</v>
      </c>
      <c r="G218" s="7" t="s">
        <v>453</v>
      </c>
      <c r="J218" s="7" t="s">
        <v>44</v>
      </c>
      <c r="K218" s="10">
        <v>39</v>
      </c>
    </row>
    <row r="219" spans="1:11" x14ac:dyDescent="0.25">
      <c r="A219" s="5">
        <f t="shared" si="3"/>
        <v>218</v>
      </c>
      <c r="C219" s="6" t="s">
        <v>454</v>
      </c>
      <c r="E219" s="6" t="s">
        <v>42</v>
      </c>
      <c r="F219" s="5">
        <v>8</v>
      </c>
      <c r="G219" s="7" t="s">
        <v>455</v>
      </c>
      <c r="J219" s="7" t="s">
        <v>44</v>
      </c>
      <c r="K219" s="10">
        <v>39</v>
      </c>
    </row>
    <row r="220" spans="1:11" x14ac:dyDescent="0.25">
      <c r="A220" s="5">
        <f t="shared" si="3"/>
        <v>219</v>
      </c>
      <c r="C220" s="6" t="s">
        <v>456</v>
      </c>
      <c r="E220" s="6" t="s">
        <v>42</v>
      </c>
      <c r="F220" s="5">
        <v>8</v>
      </c>
      <c r="G220" s="7" t="s">
        <v>457</v>
      </c>
      <c r="J220" s="7" t="s">
        <v>44</v>
      </c>
      <c r="K220" s="10">
        <v>39</v>
      </c>
    </row>
    <row r="221" spans="1:11" x14ac:dyDescent="0.25">
      <c r="A221" s="5">
        <f t="shared" si="3"/>
        <v>220</v>
      </c>
      <c r="C221" s="6" t="s">
        <v>458</v>
      </c>
      <c r="E221" s="6" t="s">
        <v>42</v>
      </c>
      <c r="F221" s="5">
        <v>8</v>
      </c>
      <c r="G221" s="7" t="s">
        <v>459</v>
      </c>
      <c r="J221" s="7" t="s">
        <v>44</v>
      </c>
      <c r="K221" s="10">
        <v>39</v>
      </c>
    </row>
    <row r="222" spans="1:11" x14ac:dyDescent="0.25">
      <c r="A222" s="5">
        <f t="shared" si="3"/>
        <v>221</v>
      </c>
      <c r="C222" s="6" t="s">
        <v>460</v>
      </c>
      <c r="E222" s="6" t="s">
        <v>42</v>
      </c>
      <c r="F222" s="5">
        <v>8</v>
      </c>
      <c r="G222" s="7" t="s">
        <v>461</v>
      </c>
      <c r="J222" s="7" t="s">
        <v>44</v>
      </c>
      <c r="K222" s="10">
        <v>39</v>
      </c>
    </row>
    <row r="223" spans="1:11" x14ac:dyDescent="0.25">
      <c r="A223" s="5">
        <f t="shared" si="3"/>
        <v>222</v>
      </c>
      <c r="C223" s="6" t="s">
        <v>462</v>
      </c>
      <c r="E223" s="6" t="s">
        <v>42</v>
      </c>
      <c r="F223" s="5">
        <v>8</v>
      </c>
      <c r="G223" s="7" t="s">
        <v>463</v>
      </c>
      <c r="J223" s="7" t="s">
        <v>44</v>
      </c>
      <c r="K223" s="10">
        <v>39</v>
      </c>
    </row>
    <row r="224" spans="1:11" x14ac:dyDescent="0.25">
      <c r="A224" s="5">
        <f t="shared" si="3"/>
        <v>223</v>
      </c>
      <c r="C224" s="6" t="s">
        <v>464</v>
      </c>
      <c r="E224" s="6" t="s">
        <v>42</v>
      </c>
      <c r="F224" s="5">
        <v>8</v>
      </c>
      <c r="G224" s="7" t="s">
        <v>465</v>
      </c>
      <c r="J224" s="7" t="s">
        <v>44</v>
      </c>
      <c r="K224" s="10">
        <v>39</v>
      </c>
    </row>
    <row r="225" spans="1:11" x14ac:dyDescent="0.25">
      <c r="A225" s="5">
        <f t="shared" si="3"/>
        <v>224</v>
      </c>
      <c r="C225" s="6" t="s">
        <v>466</v>
      </c>
      <c r="E225" s="6" t="s">
        <v>42</v>
      </c>
      <c r="F225" s="5">
        <v>8</v>
      </c>
      <c r="G225" s="7" t="s">
        <v>467</v>
      </c>
      <c r="J225" s="7" t="s">
        <v>44</v>
      </c>
      <c r="K225" s="10">
        <v>39</v>
      </c>
    </row>
    <row r="226" spans="1:11" x14ac:dyDescent="0.25">
      <c r="A226" s="5">
        <f t="shared" si="3"/>
        <v>225</v>
      </c>
      <c r="C226" s="6" t="s">
        <v>468</v>
      </c>
      <c r="E226" s="6" t="s">
        <v>42</v>
      </c>
      <c r="F226" s="5">
        <v>8</v>
      </c>
      <c r="G226" s="7" t="s">
        <v>469</v>
      </c>
      <c r="J226" s="7" t="s">
        <v>44</v>
      </c>
      <c r="K226" s="10">
        <v>39</v>
      </c>
    </row>
    <row r="227" spans="1:11" x14ac:dyDescent="0.25">
      <c r="A227" s="5">
        <f t="shared" si="3"/>
        <v>226</v>
      </c>
      <c r="C227" s="6" t="s">
        <v>470</v>
      </c>
      <c r="E227" s="6" t="s">
        <v>42</v>
      </c>
      <c r="F227" s="5">
        <v>8</v>
      </c>
      <c r="G227" s="7" t="s">
        <v>471</v>
      </c>
      <c r="J227" s="7" t="s">
        <v>44</v>
      </c>
      <c r="K227" s="10">
        <v>39</v>
      </c>
    </row>
    <row r="228" spans="1:11" x14ac:dyDescent="0.25">
      <c r="A228" s="5">
        <f t="shared" si="3"/>
        <v>227</v>
      </c>
      <c r="C228" s="6" t="s">
        <v>472</v>
      </c>
      <c r="E228" s="6" t="s">
        <v>42</v>
      </c>
      <c r="F228" s="5">
        <v>8</v>
      </c>
      <c r="G228" s="7" t="s">
        <v>473</v>
      </c>
      <c r="J228" s="7" t="s">
        <v>44</v>
      </c>
      <c r="K228" s="10">
        <v>39</v>
      </c>
    </row>
    <row r="229" spans="1:11" x14ac:dyDescent="0.25">
      <c r="A229" s="5">
        <f t="shared" si="3"/>
        <v>228</v>
      </c>
      <c r="C229" s="6" t="s">
        <v>474</v>
      </c>
      <c r="E229" s="6" t="s">
        <v>42</v>
      </c>
      <c r="F229" s="5">
        <v>8</v>
      </c>
      <c r="G229" s="7" t="s">
        <v>475</v>
      </c>
      <c r="J229" s="7" t="s">
        <v>44</v>
      </c>
      <c r="K229" s="10">
        <v>39</v>
      </c>
    </row>
    <row r="230" spans="1:11" x14ac:dyDescent="0.25">
      <c r="A230" s="5">
        <f t="shared" si="3"/>
        <v>229</v>
      </c>
      <c r="C230" s="6" t="s">
        <v>476</v>
      </c>
      <c r="E230" s="6" t="s">
        <v>42</v>
      </c>
      <c r="F230" s="5">
        <v>8</v>
      </c>
      <c r="G230" s="7" t="s">
        <v>477</v>
      </c>
      <c r="J230" s="7" t="s">
        <v>44</v>
      </c>
      <c r="K230" s="10">
        <v>39</v>
      </c>
    </row>
    <row r="231" spans="1:11" x14ac:dyDescent="0.25">
      <c r="A231" s="5">
        <f t="shared" si="3"/>
        <v>230</v>
      </c>
      <c r="C231" s="6" t="s">
        <v>478</v>
      </c>
      <c r="E231" s="6" t="s">
        <v>42</v>
      </c>
      <c r="F231" s="5">
        <v>8</v>
      </c>
      <c r="G231" s="7" t="s">
        <v>479</v>
      </c>
      <c r="J231" s="7" t="s">
        <v>44</v>
      </c>
      <c r="K231" s="10">
        <v>39</v>
      </c>
    </row>
    <row r="232" spans="1:11" x14ac:dyDescent="0.25">
      <c r="A232" s="5">
        <f t="shared" si="3"/>
        <v>231</v>
      </c>
      <c r="C232" s="6" t="s">
        <v>480</v>
      </c>
      <c r="E232" s="6" t="s">
        <v>42</v>
      </c>
      <c r="F232" s="5">
        <v>8</v>
      </c>
      <c r="G232" s="7" t="s">
        <v>481</v>
      </c>
      <c r="J232" s="7" t="s">
        <v>44</v>
      </c>
      <c r="K232" s="10">
        <v>39</v>
      </c>
    </row>
    <row r="233" spans="1:11" x14ac:dyDescent="0.25">
      <c r="A233" s="5">
        <f t="shared" si="3"/>
        <v>232</v>
      </c>
      <c r="C233" s="6" t="s">
        <v>482</v>
      </c>
      <c r="E233" s="6" t="s">
        <v>42</v>
      </c>
      <c r="F233" s="5">
        <v>8</v>
      </c>
      <c r="G233" s="7" t="s">
        <v>483</v>
      </c>
      <c r="J233" s="7" t="s">
        <v>44</v>
      </c>
      <c r="K233" s="10">
        <v>39</v>
      </c>
    </row>
    <row r="234" spans="1:11" x14ac:dyDescent="0.25">
      <c r="A234" s="5">
        <f t="shared" si="3"/>
        <v>233</v>
      </c>
      <c r="C234" s="6" t="s">
        <v>484</v>
      </c>
      <c r="E234" s="6" t="s">
        <v>42</v>
      </c>
      <c r="F234" s="5">
        <v>8</v>
      </c>
      <c r="G234" s="7" t="s">
        <v>485</v>
      </c>
      <c r="J234" s="7" t="s">
        <v>44</v>
      </c>
      <c r="K234" s="10">
        <v>39</v>
      </c>
    </row>
    <row r="235" spans="1:11" x14ac:dyDescent="0.25">
      <c r="A235" s="5">
        <f t="shared" si="3"/>
        <v>234</v>
      </c>
      <c r="C235" s="6" t="s">
        <v>486</v>
      </c>
      <c r="E235" s="6" t="s">
        <v>42</v>
      </c>
      <c r="F235" s="5">
        <v>8</v>
      </c>
      <c r="G235" s="7" t="s">
        <v>487</v>
      </c>
      <c r="J235" s="7" t="s">
        <v>44</v>
      </c>
      <c r="K235" s="10">
        <v>39</v>
      </c>
    </row>
    <row r="236" spans="1:11" x14ac:dyDescent="0.25">
      <c r="A236" s="5">
        <f t="shared" si="3"/>
        <v>235</v>
      </c>
      <c r="C236" s="6" t="s">
        <v>488</v>
      </c>
      <c r="E236" s="6" t="s">
        <v>42</v>
      </c>
      <c r="F236" s="5">
        <v>8</v>
      </c>
      <c r="G236" s="7" t="s">
        <v>489</v>
      </c>
      <c r="J236" s="7" t="s">
        <v>44</v>
      </c>
      <c r="K236" s="10">
        <v>39</v>
      </c>
    </row>
    <row r="237" spans="1:11" x14ac:dyDescent="0.25">
      <c r="A237" s="5">
        <f t="shared" si="3"/>
        <v>236</v>
      </c>
      <c r="C237" s="6" t="s">
        <v>490</v>
      </c>
      <c r="E237" s="6" t="s">
        <v>42</v>
      </c>
      <c r="F237" s="5">
        <v>8</v>
      </c>
      <c r="G237" s="7" t="s">
        <v>491</v>
      </c>
      <c r="J237" s="7" t="s">
        <v>44</v>
      </c>
      <c r="K237" s="10">
        <v>39</v>
      </c>
    </row>
    <row r="238" spans="1:11" x14ac:dyDescent="0.25">
      <c r="A238" s="5">
        <f t="shared" si="3"/>
        <v>237</v>
      </c>
      <c r="C238" s="6" t="s">
        <v>492</v>
      </c>
      <c r="E238" s="6" t="s">
        <v>42</v>
      </c>
      <c r="F238" s="5">
        <v>8</v>
      </c>
      <c r="G238" s="7" t="s">
        <v>493</v>
      </c>
      <c r="J238" s="7" t="s">
        <v>44</v>
      </c>
      <c r="K238" s="10">
        <v>39</v>
      </c>
    </row>
    <row r="239" spans="1:11" x14ac:dyDescent="0.25">
      <c r="A239" s="5">
        <f t="shared" si="3"/>
        <v>238</v>
      </c>
      <c r="C239" s="6" t="s">
        <v>494</v>
      </c>
      <c r="E239" s="6" t="s">
        <v>42</v>
      </c>
      <c r="F239" s="5">
        <v>8</v>
      </c>
      <c r="G239" s="7" t="s">
        <v>495</v>
      </c>
      <c r="J239" s="7" t="s">
        <v>44</v>
      </c>
      <c r="K239" s="10">
        <v>39</v>
      </c>
    </row>
    <row r="240" spans="1:11" x14ac:dyDescent="0.25">
      <c r="A240" s="5">
        <f t="shared" si="3"/>
        <v>239</v>
      </c>
      <c r="C240" s="6" t="s">
        <v>496</v>
      </c>
      <c r="E240" s="6" t="s">
        <v>42</v>
      </c>
      <c r="F240" s="5">
        <v>8</v>
      </c>
      <c r="G240" s="7" t="s">
        <v>497</v>
      </c>
      <c r="J240" s="7" t="s">
        <v>44</v>
      </c>
      <c r="K240" s="10">
        <v>39</v>
      </c>
    </row>
    <row r="241" spans="1:11" x14ac:dyDescent="0.25">
      <c r="A241" s="5">
        <f t="shared" si="3"/>
        <v>240</v>
      </c>
      <c r="C241" s="6" t="s">
        <v>498</v>
      </c>
      <c r="E241" s="6" t="s">
        <v>42</v>
      </c>
      <c r="F241" s="5">
        <v>8</v>
      </c>
      <c r="G241" s="7" t="s">
        <v>499</v>
      </c>
      <c r="J241" s="7" t="s">
        <v>44</v>
      </c>
      <c r="K241" s="10">
        <v>39</v>
      </c>
    </row>
    <row r="242" spans="1:11" x14ac:dyDescent="0.25">
      <c r="A242" s="5">
        <f t="shared" si="3"/>
        <v>241</v>
      </c>
      <c r="C242" s="6" t="s">
        <v>500</v>
      </c>
      <c r="E242" s="6" t="s">
        <v>42</v>
      </c>
      <c r="F242" s="5">
        <v>8</v>
      </c>
      <c r="G242" s="7" t="s">
        <v>501</v>
      </c>
      <c r="J242" s="7" t="s">
        <v>44</v>
      </c>
      <c r="K242" s="10">
        <v>39</v>
      </c>
    </row>
    <row r="243" spans="1:11" x14ac:dyDescent="0.25">
      <c r="A243" s="5">
        <f t="shared" si="3"/>
        <v>242</v>
      </c>
      <c r="C243" s="6" t="s">
        <v>502</v>
      </c>
      <c r="E243" s="6" t="s">
        <v>42</v>
      </c>
      <c r="F243" s="5">
        <v>8</v>
      </c>
      <c r="G243" s="7" t="s">
        <v>503</v>
      </c>
      <c r="J243" s="7" t="s">
        <v>44</v>
      </c>
      <c r="K243" s="10">
        <v>39</v>
      </c>
    </row>
    <row r="244" spans="1:11" x14ac:dyDescent="0.25">
      <c r="A244" s="5">
        <f t="shared" si="3"/>
        <v>243</v>
      </c>
      <c r="C244" s="6" t="s">
        <v>504</v>
      </c>
      <c r="E244" s="6" t="s">
        <v>42</v>
      </c>
      <c r="F244" s="5">
        <v>8</v>
      </c>
      <c r="G244" s="7" t="s">
        <v>505</v>
      </c>
      <c r="J244" s="7" t="s">
        <v>44</v>
      </c>
      <c r="K244" s="10">
        <v>39</v>
      </c>
    </row>
    <row r="245" spans="1:11" x14ac:dyDescent="0.25">
      <c r="A245" s="5">
        <f t="shared" si="3"/>
        <v>244</v>
      </c>
      <c r="C245" s="6" t="s">
        <v>506</v>
      </c>
      <c r="E245" s="6" t="s">
        <v>42</v>
      </c>
      <c r="F245" s="5">
        <v>8</v>
      </c>
      <c r="G245" s="7" t="s">
        <v>507</v>
      </c>
      <c r="J245" s="7" t="s">
        <v>44</v>
      </c>
      <c r="K245" s="10">
        <v>39</v>
      </c>
    </row>
    <row r="246" spans="1:11" x14ac:dyDescent="0.25">
      <c r="A246" s="5">
        <f t="shared" si="3"/>
        <v>245</v>
      </c>
      <c r="C246" s="6" t="s">
        <v>508</v>
      </c>
      <c r="E246" s="6" t="s">
        <v>42</v>
      </c>
      <c r="F246" s="5">
        <v>8</v>
      </c>
      <c r="G246" s="7" t="s">
        <v>509</v>
      </c>
      <c r="J246" s="7" t="s">
        <v>44</v>
      </c>
      <c r="K246" s="10">
        <v>39</v>
      </c>
    </row>
    <row r="247" spans="1:11" x14ac:dyDescent="0.25">
      <c r="A247" s="5">
        <f t="shared" si="3"/>
        <v>246</v>
      </c>
      <c r="C247" s="6" t="s">
        <v>510</v>
      </c>
      <c r="E247" s="6" t="s">
        <v>42</v>
      </c>
      <c r="F247" s="5">
        <v>8</v>
      </c>
      <c r="G247" s="7" t="s">
        <v>511</v>
      </c>
      <c r="J247" s="7" t="s">
        <v>44</v>
      </c>
      <c r="K247" s="10">
        <v>39</v>
      </c>
    </row>
    <row r="248" spans="1:11" x14ac:dyDescent="0.25">
      <c r="A248" s="5">
        <f t="shared" si="3"/>
        <v>247</v>
      </c>
      <c r="C248" s="6" t="s">
        <v>512</v>
      </c>
      <c r="E248" s="6" t="s">
        <v>42</v>
      </c>
      <c r="F248" s="5">
        <v>8</v>
      </c>
      <c r="G248" s="7" t="s">
        <v>513</v>
      </c>
      <c r="J248" s="7" t="s">
        <v>44</v>
      </c>
      <c r="K248" s="10">
        <v>39</v>
      </c>
    </row>
    <row r="249" spans="1:11" x14ac:dyDescent="0.25">
      <c r="A249" s="5">
        <f t="shared" si="3"/>
        <v>248</v>
      </c>
      <c r="C249" s="6" t="s">
        <v>514</v>
      </c>
      <c r="E249" s="6" t="s">
        <v>42</v>
      </c>
      <c r="F249" s="5">
        <v>8</v>
      </c>
      <c r="G249" s="7" t="s">
        <v>515</v>
      </c>
      <c r="J249" s="7" t="s">
        <v>44</v>
      </c>
      <c r="K249" s="10">
        <v>39</v>
      </c>
    </row>
    <row r="250" spans="1:11" x14ac:dyDescent="0.25">
      <c r="A250" s="5">
        <f t="shared" si="3"/>
        <v>249</v>
      </c>
      <c r="C250" s="6" t="s">
        <v>516</v>
      </c>
      <c r="E250" s="6" t="s">
        <v>42</v>
      </c>
      <c r="F250" s="5">
        <v>8</v>
      </c>
      <c r="G250" s="7" t="s">
        <v>517</v>
      </c>
      <c r="J250" s="7" t="s">
        <v>44</v>
      </c>
      <c r="K250" s="10">
        <v>39</v>
      </c>
    </row>
    <row r="251" spans="1:11" x14ac:dyDescent="0.25">
      <c r="A251" s="5">
        <f t="shared" si="3"/>
        <v>250</v>
      </c>
      <c r="C251" s="6" t="s">
        <v>518</v>
      </c>
      <c r="E251" s="6" t="s">
        <v>42</v>
      </c>
      <c r="F251" s="5">
        <v>8</v>
      </c>
      <c r="G251" s="7" t="s">
        <v>519</v>
      </c>
      <c r="J251" s="7" t="s">
        <v>44</v>
      </c>
      <c r="K251" s="10">
        <v>39</v>
      </c>
    </row>
    <row r="252" spans="1:11" x14ac:dyDescent="0.25">
      <c r="A252" s="5">
        <f t="shared" si="3"/>
        <v>251</v>
      </c>
      <c r="C252" s="6" t="s">
        <v>520</v>
      </c>
      <c r="E252" s="6" t="s">
        <v>42</v>
      </c>
      <c r="F252" s="5">
        <v>8</v>
      </c>
      <c r="G252" s="7" t="s">
        <v>521</v>
      </c>
      <c r="J252" s="7" t="s">
        <v>44</v>
      </c>
      <c r="K252" s="10">
        <v>39</v>
      </c>
    </row>
    <row r="253" spans="1:11" x14ac:dyDescent="0.25">
      <c r="A253" s="5">
        <f t="shared" si="3"/>
        <v>252</v>
      </c>
      <c r="C253" s="6" t="s">
        <v>522</v>
      </c>
      <c r="E253" s="6" t="s">
        <v>42</v>
      </c>
      <c r="F253" s="5">
        <v>8</v>
      </c>
      <c r="G253" s="7" t="s">
        <v>523</v>
      </c>
      <c r="J253" s="7" t="s">
        <v>44</v>
      </c>
      <c r="K253" s="10">
        <v>39</v>
      </c>
    </row>
    <row r="254" spans="1:11" x14ac:dyDescent="0.25">
      <c r="A254" s="5">
        <f t="shared" si="3"/>
        <v>253</v>
      </c>
      <c r="C254" s="6" t="s">
        <v>524</v>
      </c>
      <c r="E254" s="6" t="s">
        <v>42</v>
      </c>
      <c r="F254" s="5">
        <v>8</v>
      </c>
      <c r="G254" s="7" t="s">
        <v>525</v>
      </c>
      <c r="J254" s="7" t="s">
        <v>44</v>
      </c>
      <c r="K254" s="10">
        <v>39</v>
      </c>
    </row>
    <row r="255" spans="1:11" x14ac:dyDescent="0.25">
      <c r="A255" s="5">
        <f t="shared" si="3"/>
        <v>254</v>
      </c>
      <c r="C255" s="6" t="s">
        <v>526</v>
      </c>
      <c r="E255" s="6" t="s">
        <v>42</v>
      </c>
      <c r="F255" s="5">
        <v>8</v>
      </c>
      <c r="G255" s="7" t="s">
        <v>527</v>
      </c>
      <c r="J255" s="7" t="s">
        <v>44</v>
      </c>
      <c r="K255" s="10">
        <v>39</v>
      </c>
    </row>
    <row r="256" spans="1:11" x14ac:dyDescent="0.25">
      <c r="A256" s="5">
        <f t="shared" si="3"/>
        <v>255</v>
      </c>
      <c r="C256" s="6" t="s">
        <v>528</v>
      </c>
      <c r="E256" s="6" t="s">
        <v>42</v>
      </c>
      <c r="F256" s="5">
        <v>8</v>
      </c>
      <c r="G256" s="7" t="s">
        <v>529</v>
      </c>
      <c r="J256" s="7" t="s">
        <v>44</v>
      </c>
      <c r="K256" s="10">
        <v>39</v>
      </c>
    </row>
    <row r="257" spans="1:13" x14ac:dyDescent="0.25">
      <c r="A257" s="5">
        <f t="shared" si="3"/>
        <v>256</v>
      </c>
      <c r="C257" s="6" t="s">
        <v>530</v>
      </c>
      <c r="E257" s="6" t="s">
        <v>42</v>
      </c>
      <c r="F257" s="5">
        <v>8</v>
      </c>
      <c r="G257" s="7" t="s">
        <v>531</v>
      </c>
      <c r="J257" s="7" t="s">
        <v>44</v>
      </c>
      <c r="K257" s="10">
        <v>39</v>
      </c>
    </row>
    <row r="258" spans="1:13" x14ac:dyDescent="0.25">
      <c r="A258" s="5">
        <f t="shared" si="3"/>
        <v>257</v>
      </c>
      <c r="C258" s="6" t="s">
        <v>532</v>
      </c>
      <c r="E258" s="6" t="s">
        <v>42</v>
      </c>
      <c r="F258" s="5">
        <v>8</v>
      </c>
      <c r="G258" s="7" t="s">
        <v>533</v>
      </c>
      <c r="J258" s="7" t="s">
        <v>44</v>
      </c>
      <c r="K258" s="10">
        <v>39</v>
      </c>
    </row>
    <row r="259" spans="1:13" x14ac:dyDescent="0.25">
      <c r="A259" s="5">
        <f t="shared" si="3"/>
        <v>258</v>
      </c>
      <c r="C259" s="6" t="s">
        <v>534</v>
      </c>
      <c r="E259" s="6" t="s">
        <v>42</v>
      </c>
      <c r="F259" s="5">
        <v>8</v>
      </c>
      <c r="G259" s="7" t="s">
        <v>535</v>
      </c>
      <c r="J259" s="7" t="s">
        <v>44</v>
      </c>
      <c r="K259" s="10">
        <v>39</v>
      </c>
    </row>
    <row r="260" spans="1:13" x14ac:dyDescent="0.25">
      <c r="A260" s="5">
        <f t="shared" ref="A260:A291" si="4">1+A259</f>
        <v>259</v>
      </c>
      <c r="C260" s="6" t="s">
        <v>536</v>
      </c>
      <c r="E260" s="6" t="s">
        <v>42</v>
      </c>
      <c r="F260" s="5">
        <v>8</v>
      </c>
      <c r="G260" s="7" t="s">
        <v>537</v>
      </c>
      <c r="J260" s="7" t="s">
        <v>44</v>
      </c>
      <c r="K260" s="10">
        <v>39</v>
      </c>
    </row>
    <row r="261" spans="1:13" x14ac:dyDescent="0.25">
      <c r="A261" s="5">
        <f t="shared" si="4"/>
        <v>260</v>
      </c>
      <c r="C261" s="6" t="s">
        <v>538</v>
      </c>
      <c r="E261" s="6" t="s">
        <v>42</v>
      </c>
      <c r="F261" s="5">
        <v>8</v>
      </c>
      <c r="G261" s="7" t="s">
        <v>539</v>
      </c>
      <c r="J261" s="7" t="s">
        <v>44</v>
      </c>
      <c r="K261" s="10">
        <v>39</v>
      </c>
    </row>
    <row r="262" spans="1:13" x14ac:dyDescent="0.25">
      <c r="A262" s="5">
        <f t="shared" si="4"/>
        <v>261</v>
      </c>
      <c r="C262" s="6" t="s">
        <v>540</v>
      </c>
      <c r="E262" s="6" t="s">
        <v>42</v>
      </c>
      <c r="F262" s="5">
        <v>8</v>
      </c>
      <c r="G262" s="7" t="s">
        <v>541</v>
      </c>
      <c r="J262" s="7" t="s">
        <v>44</v>
      </c>
      <c r="K262" s="10">
        <v>39</v>
      </c>
    </row>
    <row r="263" spans="1:13" x14ac:dyDescent="0.25">
      <c r="A263" s="5">
        <f t="shared" si="4"/>
        <v>262</v>
      </c>
      <c r="C263" s="6" t="s">
        <v>542</v>
      </c>
      <c r="E263" s="6" t="s">
        <v>42</v>
      </c>
      <c r="F263" s="5">
        <v>8</v>
      </c>
      <c r="G263" s="7" t="s">
        <v>543</v>
      </c>
      <c r="J263" s="7" t="s">
        <v>44</v>
      </c>
      <c r="K263" s="10">
        <v>39</v>
      </c>
    </row>
    <row r="264" spans="1:13" x14ac:dyDescent="0.25">
      <c r="A264" s="5">
        <f t="shared" si="4"/>
        <v>263</v>
      </c>
      <c r="C264" s="6" t="s">
        <v>544</v>
      </c>
      <c r="E264" s="6" t="s">
        <v>42</v>
      </c>
      <c r="F264" s="5">
        <v>8</v>
      </c>
      <c r="G264" s="7" t="s">
        <v>545</v>
      </c>
      <c r="J264" s="7" t="s">
        <v>44</v>
      </c>
      <c r="K264" s="10">
        <v>39</v>
      </c>
    </row>
    <row r="265" spans="1:13" x14ac:dyDescent="0.25">
      <c r="A265" s="5">
        <f t="shared" si="4"/>
        <v>264</v>
      </c>
      <c r="C265" s="6" t="s">
        <v>546</v>
      </c>
      <c r="E265" s="6" t="s">
        <v>42</v>
      </c>
      <c r="F265" s="5">
        <v>8</v>
      </c>
      <c r="G265" s="7" t="s">
        <v>547</v>
      </c>
      <c r="J265" s="7" t="s">
        <v>44</v>
      </c>
      <c r="K265" s="10">
        <v>39</v>
      </c>
    </row>
    <row r="266" spans="1:13" x14ac:dyDescent="0.25">
      <c r="A266" s="5">
        <f t="shared" si="4"/>
        <v>265</v>
      </c>
      <c r="C266" s="6" t="s">
        <v>548</v>
      </c>
      <c r="E266" s="6" t="s">
        <v>42</v>
      </c>
      <c r="F266" s="5">
        <v>8</v>
      </c>
      <c r="G266" s="7" t="s">
        <v>549</v>
      </c>
      <c r="J266" s="7" t="s">
        <v>44</v>
      </c>
      <c r="K266" s="10">
        <v>39</v>
      </c>
    </row>
    <row r="267" spans="1:13" x14ac:dyDescent="0.25">
      <c r="A267" s="5">
        <f t="shared" si="4"/>
        <v>266</v>
      </c>
      <c r="C267" s="6" t="s">
        <v>550</v>
      </c>
      <c r="E267" s="6" t="s">
        <v>42</v>
      </c>
      <c r="F267" s="5">
        <v>8</v>
      </c>
      <c r="G267" s="7" t="s">
        <v>551</v>
      </c>
      <c r="J267" s="7" t="s">
        <v>44</v>
      </c>
      <c r="K267" s="10">
        <v>39</v>
      </c>
    </row>
    <row r="268" spans="1:13" x14ac:dyDescent="0.25">
      <c r="A268" s="5">
        <f t="shared" si="4"/>
        <v>267</v>
      </c>
      <c r="C268" s="6" t="s">
        <v>552</v>
      </c>
      <c r="E268" s="6" t="s">
        <v>42</v>
      </c>
      <c r="F268" s="5">
        <v>8</v>
      </c>
      <c r="G268" s="7" t="s">
        <v>553</v>
      </c>
      <c r="J268" s="7" t="s">
        <v>44</v>
      </c>
      <c r="K268" s="10">
        <v>39</v>
      </c>
    </row>
    <row r="269" spans="1:13" x14ac:dyDescent="0.25">
      <c r="A269" s="5">
        <f t="shared" si="4"/>
        <v>268</v>
      </c>
      <c r="C269" s="6" t="s">
        <v>554</v>
      </c>
      <c r="E269" s="6" t="s">
        <v>42</v>
      </c>
      <c r="F269" s="5">
        <v>8</v>
      </c>
      <c r="G269" s="7" t="s">
        <v>555</v>
      </c>
      <c r="J269" s="7" t="s">
        <v>44</v>
      </c>
      <c r="K269" s="10">
        <v>39</v>
      </c>
    </row>
    <row r="270" spans="1:13" x14ac:dyDescent="0.25">
      <c r="A270" s="5">
        <f t="shared" si="4"/>
        <v>269</v>
      </c>
      <c r="C270" s="6" t="s">
        <v>556</v>
      </c>
      <c r="E270" s="6" t="s">
        <v>42</v>
      </c>
      <c r="F270" s="5">
        <v>8</v>
      </c>
      <c r="G270" s="7" t="s">
        <v>557</v>
      </c>
      <c r="J270" s="7" t="s">
        <v>44</v>
      </c>
      <c r="K270" s="10">
        <v>39</v>
      </c>
    </row>
    <row r="271" spans="1:13" ht="60" x14ac:dyDescent="0.25">
      <c r="A271" s="5">
        <f t="shared" si="4"/>
        <v>270</v>
      </c>
      <c r="C271" s="6" t="s">
        <v>558</v>
      </c>
      <c r="E271" s="6" t="s">
        <v>42</v>
      </c>
      <c r="F271" s="5">
        <v>8</v>
      </c>
      <c r="G271" s="7" t="s">
        <v>559</v>
      </c>
      <c r="K271" s="10"/>
      <c r="L271" s="8" t="s">
        <v>22</v>
      </c>
      <c r="M271" s="7" t="s">
        <v>560</v>
      </c>
    </row>
    <row r="272" spans="1:13" ht="30" x14ac:dyDescent="0.25">
      <c r="A272" s="5">
        <f t="shared" si="4"/>
        <v>271</v>
      </c>
      <c r="C272" s="6" t="s">
        <v>561</v>
      </c>
      <c r="E272" s="6" t="s">
        <v>42</v>
      </c>
      <c r="F272" s="5">
        <v>8</v>
      </c>
      <c r="G272" s="7" t="s">
        <v>562</v>
      </c>
      <c r="K272" s="10"/>
      <c r="L272" s="8" t="s">
        <v>22</v>
      </c>
      <c r="M272" s="7" t="s">
        <v>563</v>
      </c>
    </row>
    <row r="273" spans="1:13" ht="30" x14ac:dyDescent="0.25">
      <c r="A273" s="5">
        <f t="shared" si="4"/>
        <v>272</v>
      </c>
      <c r="C273" s="6" t="s">
        <v>564</v>
      </c>
      <c r="E273" s="6" t="s">
        <v>42</v>
      </c>
      <c r="F273" s="5">
        <v>8</v>
      </c>
      <c r="G273" s="7" t="s">
        <v>565</v>
      </c>
      <c r="K273" s="10"/>
      <c r="L273" s="8" t="s">
        <v>22</v>
      </c>
      <c r="M273" s="7" t="s">
        <v>566</v>
      </c>
    </row>
    <row r="274" spans="1:13" ht="60" x14ac:dyDescent="0.25">
      <c r="A274" s="5">
        <f t="shared" si="4"/>
        <v>273</v>
      </c>
      <c r="C274" s="6" t="s">
        <v>567</v>
      </c>
      <c r="E274" s="6" t="s">
        <v>42</v>
      </c>
      <c r="F274" s="5">
        <v>8</v>
      </c>
      <c r="G274" s="7" t="s">
        <v>568</v>
      </c>
      <c r="K274" s="10"/>
      <c r="L274" s="8" t="s">
        <v>22</v>
      </c>
      <c r="M274" s="7" t="s">
        <v>569</v>
      </c>
    </row>
    <row r="275" spans="1:13" ht="30" x14ac:dyDescent="0.25">
      <c r="A275" s="5">
        <f t="shared" si="4"/>
        <v>274</v>
      </c>
      <c r="C275" s="6" t="s">
        <v>570</v>
      </c>
      <c r="E275" s="6" t="s">
        <v>42</v>
      </c>
      <c r="F275" s="5">
        <v>8</v>
      </c>
      <c r="G275" s="7" t="s">
        <v>571</v>
      </c>
      <c r="K275" s="10"/>
      <c r="L275" s="8" t="s">
        <v>22</v>
      </c>
      <c r="M275" s="7" t="s">
        <v>572</v>
      </c>
    </row>
    <row r="276" spans="1:13" ht="30" x14ac:dyDescent="0.25">
      <c r="A276" s="5">
        <f t="shared" si="4"/>
        <v>275</v>
      </c>
      <c r="C276" s="6" t="s">
        <v>573</v>
      </c>
      <c r="E276" s="6" t="s">
        <v>42</v>
      </c>
      <c r="F276" s="5">
        <v>8</v>
      </c>
      <c r="G276" s="7" t="s">
        <v>574</v>
      </c>
      <c r="K276" s="10"/>
      <c r="L276" s="8" t="s">
        <v>22</v>
      </c>
      <c r="M276" s="7" t="s">
        <v>575</v>
      </c>
    </row>
    <row r="277" spans="1:13" ht="60" x14ac:dyDescent="0.25">
      <c r="A277" s="5">
        <f t="shared" si="4"/>
        <v>276</v>
      </c>
      <c r="C277" s="6" t="s">
        <v>576</v>
      </c>
      <c r="E277" s="6" t="s">
        <v>42</v>
      </c>
      <c r="F277" s="5">
        <v>8</v>
      </c>
      <c r="G277" s="7" t="s">
        <v>577</v>
      </c>
      <c r="K277" s="10"/>
      <c r="L277" s="8" t="s">
        <v>22</v>
      </c>
      <c r="M277" s="7" t="s">
        <v>578</v>
      </c>
    </row>
    <row r="278" spans="1:13" ht="30" x14ac:dyDescent="0.25">
      <c r="A278" s="5">
        <f t="shared" si="4"/>
        <v>277</v>
      </c>
      <c r="C278" s="6" t="s">
        <v>579</v>
      </c>
      <c r="E278" s="6" t="s">
        <v>42</v>
      </c>
      <c r="F278" s="5">
        <v>8</v>
      </c>
      <c r="G278" s="7" t="s">
        <v>580</v>
      </c>
      <c r="K278" s="10"/>
      <c r="L278" s="8" t="s">
        <v>22</v>
      </c>
      <c r="M278" s="7" t="s">
        <v>581</v>
      </c>
    </row>
    <row r="279" spans="1:13" ht="30" x14ac:dyDescent="0.25">
      <c r="A279" s="5">
        <f t="shared" si="4"/>
        <v>278</v>
      </c>
      <c r="C279" s="6" t="s">
        <v>582</v>
      </c>
      <c r="E279" s="6" t="s">
        <v>42</v>
      </c>
      <c r="F279" s="5">
        <v>8</v>
      </c>
      <c r="G279" s="7" t="s">
        <v>583</v>
      </c>
      <c r="K279" s="10"/>
      <c r="L279" s="8" t="s">
        <v>22</v>
      </c>
      <c r="M279" s="7" t="s">
        <v>584</v>
      </c>
    </row>
    <row r="280" spans="1:13" ht="60" x14ac:dyDescent="0.25">
      <c r="A280" s="5">
        <f t="shared" si="4"/>
        <v>279</v>
      </c>
      <c r="C280" s="6" t="s">
        <v>585</v>
      </c>
      <c r="E280" s="6" t="s">
        <v>42</v>
      </c>
      <c r="F280" s="5">
        <v>8</v>
      </c>
      <c r="G280" s="7" t="s">
        <v>586</v>
      </c>
      <c r="K280" s="10"/>
      <c r="L280" s="8" t="s">
        <v>22</v>
      </c>
      <c r="M280" s="7" t="s">
        <v>587</v>
      </c>
    </row>
    <row r="281" spans="1:13" ht="30" x14ac:dyDescent="0.25">
      <c r="A281" s="5">
        <f t="shared" si="4"/>
        <v>280</v>
      </c>
      <c r="C281" s="6" t="s">
        <v>588</v>
      </c>
      <c r="E281" s="6" t="s">
        <v>42</v>
      </c>
      <c r="F281" s="5">
        <v>8</v>
      </c>
      <c r="G281" s="7" t="s">
        <v>589</v>
      </c>
      <c r="K281" s="10"/>
      <c r="L281" s="8" t="s">
        <v>22</v>
      </c>
      <c r="M281" s="7" t="s">
        <v>590</v>
      </c>
    </row>
    <row r="282" spans="1:13" ht="30" x14ac:dyDescent="0.25">
      <c r="A282" s="5">
        <f t="shared" si="4"/>
        <v>281</v>
      </c>
      <c r="C282" s="6" t="s">
        <v>591</v>
      </c>
      <c r="E282" s="6" t="s">
        <v>42</v>
      </c>
      <c r="F282" s="5">
        <v>8</v>
      </c>
      <c r="G282" s="7" t="s">
        <v>592</v>
      </c>
      <c r="K282" s="10"/>
      <c r="L282" s="8" t="s">
        <v>22</v>
      </c>
      <c r="M282" s="7" t="s">
        <v>593</v>
      </c>
    </row>
    <row r="283" spans="1:13" ht="60" x14ac:dyDescent="0.25">
      <c r="A283" s="5">
        <f t="shared" si="4"/>
        <v>282</v>
      </c>
      <c r="C283" s="6" t="s">
        <v>594</v>
      </c>
      <c r="E283" s="6" t="s">
        <v>42</v>
      </c>
      <c r="F283" s="5">
        <v>8</v>
      </c>
      <c r="G283" s="7" t="s">
        <v>595</v>
      </c>
      <c r="K283" s="10"/>
      <c r="L283" s="8" t="s">
        <v>22</v>
      </c>
      <c r="M283" s="7" t="s">
        <v>596</v>
      </c>
    </row>
    <row r="284" spans="1:13" ht="30" x14ac:dyDescent="0.25">
      <c r="A284" s="5">
        <f t="shared" si="4"/>
        <v>283</v>
      </c>
      <c r="C284" s="6" t="s">
        <v>597</v>
      </c>
      <c r="E284" s="6" t="s">
        <v>42</v>
      </c>
      <c r="F284" s="5">
        <v>8</v>
      </c>
      <c r="G284" s="7" t="s">
        <v>598</v>
      </c>
      <c r="K284" s="10"/>
      <c r="L284" s="8" t="s">
        <v>22</v>
      </c>
      <c r="M284" s="7" t="s">
        <v>599</v>
      </c>
    </row>
    <row r="285" spans="1:13" ht="30" x14ac:dyDescent="0.25">
      <c r="A285" s="5">
        <f t="shared" si="4"/>
        <v>284</v>
      </c>
      <c r="C285" s="6" t="s">
        <v>600</v>
      </c>
      <c r="E285" s="6" t="s">
        <v>42</v>
      </c>
      <c r="F285" s="5">
        <v>8</v>
      </c>
      <c r="G285" s="7" t="s">
        <v>601</v>
      </c>
      <c r="J285" s="9"/>
      <c r="K285" s="12"/>
      <c r="L285" s="8" t="s">
        <v>22</v>
      </c>
      <c r="M285" s="7" t="s">
        <v>602</v>
      </c>
    </row>
    <row r="286" spans="1:13" ht="60" x14ac:dyDescent="0.25">
      <c r="A286" s="5">
        <f t="shared" si="4"/>
        <v>285</v>
      </c>
      <c r="C286" s="6" t="s">
        <v>603</v>
      </c>
      <c r="E286" s="6" t="s">
        <v>42</v>
      </c>
      <c r="F286" s="5">
        <v>8</v>
      </c>
      <c r="G286" s="7" t="s">
        <v>604</v>
      </c>
      <c r="J286" s="9"/>
      <c r="K286" s="12"/>
      <c r="L286" s="8" t="s">
        <v>22</v>
      </c>
      <c r="M286" s="7" t="s">
        <v>605</v>
      </c>
    </row>
    <row r="287" spans="1:13" ht="30" x14ac:dyDescent="0.25">
      <c r="A287" s="5">
        <f t="shared" si="4"/>
        <v>286</v>
      </c>
      <c r="C287" s="6" t="s">
        <v>606</v>
      </c>
      <c r="E287" s="6" t="s">
        <v>42</v>
      </c>
      <c r="F287" s="5">
        <v>8</v>
      </c>
      <c r="G287" s="7" t="s">
        <v>607</v>
      </c>
      <c r="J287" s="9"/>
      <c r="K287" s="12"/>
      <c r="L287" s="8" t="s">
        <v>22</v>
      </c>
      <c r="M287" s="7" t="s">
        <v>608</v>
      </c>
    </row>
    <row r="288" spans="1:13" ht="30" x14ac:dyDescent="0.25">
      <c r="A288" s="5">
        <f t="shared" si="4"/>
        <v>287</v>
      </c>
      <c r="C288" s="6" t="s">
        <v>609</v>
      </c>
      <c r="E288" s="6" t="s">
        <v>42</v>
      </c>
      <c r="F288" s="5">
        <v>8</v>
      </c>
      <c r="G288" s="7" t="s">
        <v>610</v>
      </c>
      <c r="J288" s="9"/>
      <c r="K288" s="12"/>
      <c r="L288" s="8" t="s">
        <v>22</v>
      </c>
      <c r="M288" s="7" t="s">
        <v>611</v>
      </c>
    </row>
    <row r="289" spans="1:13" ht="60" x14ac:dyDescent="0.25">
      <c r="A289" s="5">
        <f t="shared" si="4"/>
        <v>288</v>
      </c>
      <c r="C289" s="6" t="s">
        <v>612</v>
      </c>
      <c r="E289" s="6" t="s">
        <v>42</v>
      </c>
      <c r="F289" s="5">
        <v>8</v>
      </c>
      <c r="G289" s="7" t="s">
        <v>613</v>
      </c>
      <c r="J289" s="9"/>
      <c r="K289" s="12"/>
      <c r="L289" s="8" t="s">
        <v>22</v>
      </c>
      <c r="M289" s="7" t="s">
        <v>614</v>
      </c>
    </row>
    <row r="290" spans="1:13" ht="30" x14ac:dyDescent="0.25">
      <c r="A290" s="5">
        <f t="shared" si="4"/>
        <v>289</v>
      </c>
      <c r="C290" s="6" t="s">
        <v>615</v>
      </c>
      <c r="E290" s="6" t="s">
        <v>42</v>
      </c>
      <c r="F290" s="5">
        <v>8</v>
      </c>
      <c r="G290" s="7" t="s">
        <v>616</v>
      </c>
      <c r="J290" s="9"/>
      <c r="K290" s="12"/>
      <c r="L290" s="8" t="s">
        <v>22</v>
      </c>
      <c r="M290" s="7" t="s">
        <v>617</v>
      </c>
    </row>
    <row r="291" spans="1:13" ht="30" x14ac:dyDescent="0.25">
      <c r="A291" s="5">
        <f t="shared" si="4"/>
        <v>290</v>
      </c>
      <c r="C291" s="6" t="s">
        <v>618</v>
      </c>
      <c r="E291" s="6" t="s">
        <v>42</v>
      </c>
      <c r="F291" s="5">
        <v>8</v>
      </c>
      <c r="G291" s="7" t="s">
        <v>619</v>
      </c>
      <c r="J291" s="9"/>
      <c r="K291" s="12"/>
      <c r="L291" s="8" t="s">
        <v>22</v>
      </c>
      <c r="M291" s="7" t="s">
        <v>620</v>
      </c>
    </row>
    <row r="292" spans="1:13" x14ac:dyDescent="0.25">
      <c r="J292" s="9"/>
      <c r="K292" s="12"/>
    </row>
    <row r="293" spans="1:13" x14ac:dyDescent="0.25">
      <c r="J293" s="9"/>
      <c r="K293" s="12"/>
    </row>
    <row r="294" spans="1:13" x14ac:dyDescent="0.25">
      <c r="J294" s="9"/>
      <c r="K294" s="12"/>
    </row>
    <row r="295" spans="1:13" x14ac:dyDescent="0.25">
      <c r="J295" s="9"/>
      <c r="K295" s="12"/>
    </row>
    <row r="296" spans="1:13" x14ac:dyDescent="0.25">
      <c r="J296" s="9"/>
      <c r="K296" s="12"/>
    </row>
    <row r="297" spans="1:13" x14ac:dyDescent="0.25">
      <c r="J297" s="9"/>
      <c r="K297" s="12"/>
    </row>
    <row r="298" spans="1:13" x14ac:dyDescent="0.25">
      <c r="J298" s="9"/>
      <c r="K298" s="12"/>
    </row>
    <row r="299" spans="1:13" x14ac:dyDescent="0.25">
      <c r="J299" s="9"/>
      <c r="K2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Glander</dc:creator>
  <cp:lastModifiedBy>Mark Glander</cp:lastModifiedBy>
  <dcterms:created xsi:type="dcterms:W3CDTF">2018-06-06T19:49:34Z</dcterms:created>
  <dcterms:modified xsi:type="dcterms:W3CDTF">2018-06-06T19:50:30Z</dcterms:modified>
</cp:coreProperties>
</file>