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andrew/Desktop/Analysis Projects/"/>
    </mc:Choice>
  </mc:AlternateContent>
  <xr:revisionPtr revIDLastSave="0" documentId="8_{598A45A2-AA6C-1542-8B88-396629CD1B53}" xr6:coauthVersionLast="47" xr6:coauthVersionMax="47" xr10:uidLastSave="{00000000-0000-0000-0000-000000000000}"/>
  <bookViews>
    <workbookView xWindow="0" yWindow="-21600" windowWidth="38400" windowHeight="21600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and Whisker Plot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B11" i="9"/>
  <c r="C11" i="9"/>
  <c r="B10" i="9"/>
  <c r="C7" i="9"/>
  <c r="B7" i="9"/>
  <c r="C6" i="9"/>
  <c r="C5" i="9"/>
  <c r="B5" i="9"/>
  <c r="B6" i="9"/>
  <c r="C4" i="9"/>
  <c r="B4" i="9"/>
  <c r="C10" i="9"/>
  <c r="C9" i="9"/>
  <c r="B3" i="9"/>
  <c r="B9" i="9"/>
  <c r="B2" i="9"/>
  <c r="C3" i="9"/>
  <c r="C2" i="9"/>
  <c r="F3" i="6"/>
  <c r="F4" i="6"/>
  <c r="F5" i="6"/>
  <c r="F6" i="6"/>
  <c r="F2" i="6"/>
  <c r="B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<sst xmlns="http://schemas.openxmlformats.org/spreadsheetml/2006/main" count="38390" uniqueCount="8399">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</sst>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2" fontId="0" fillId="0" borderId="0" xfId="0" applyNumberFormat="1"/>
  </cellXfs>
  <cellStyles count="1">
    <cellStyle name="Normal" xfId="0" builtinId="0"/>
  </cellStyles>
  <dxfs count="16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2D-C44E-8E2B-E66DEA7222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52D-C44E-8E2B-E66DEA72223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52D-C44E-8E2B-E66DEA72223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52D-C44E-8E2B-E66DEA722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4432912"/>
        <c:axId val="1543814960"/>
      </c:barChart>
      <c:catAx>
        <c:axId val="154443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814960"/>
        <c:crosses val="autoZero"/>
        <c:auto val="1"/>
        <c:lblAlgn val="ctr"/>
        <c:lblOffset val="100"/>
        <c:noMultiLvlLbl val="0"/>
      </c:catAx>
      <c:valAx>
        <c:axId val="154381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43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FC-4749-85E4-F96F35F02B3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FC-4749-85E4-F96F35F02B3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4FC-4749-85E4-F96F35F02B3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4FC-4749-85E4-F96F35F02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5245152"/>
        <c:axId val="445153040"/>
      </c:barChart>
      <c:catAx>
        <c:axId val="44524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153040"/>
        <c:crosses val="autoZero"/>
        <c:auto val="1"/>
        <c:lblAlgn val="ctr"/>
        <c:lblOffset val="100"/>
        <c:noMultiLvlLbl val="0"/>
      </c:catAx>
      <c:valAx>
        <c:axId val="4451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24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71-414B-A984-7306FD7AD87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D71-414B-A984-7306FD7AD87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D71-414B-A984-7306FD7AD87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D71-414B-A984-7306FD7AD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173120"/>
        <c:axId val="1943381919"/>
      </c:lineChart>
      <c:catAx>
        <c:axId val="190617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381919"/>
        <c:crosses val="autoZero"/>
        <c:auto val="1"/>
        <c:lblAlgn val="ctr"/>
        <c:lblOffset val="100"/>
        <c:noMultiLvlLbl val="0"/>
      </c:catAx>
      <c:valAx>
        <c:axId val="194338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17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AA26FA8-494C-7E48-B59C-F6185AB3819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64F37C2-F70F-0444-B07A-91AFD4D0FD2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9416772-B26E-9044-9CEA-C23171B16FBE}">
  <sheetPr/>
  <sheetViews>
    <sheetView tabSelected="1" zoomScale="17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0</xdr:row>
      <xdr:rowOff>184150</xdr:rowOff>
    </xdr:from>
    <xdr:to>
      <xdr:col>17</xdr:col>
      <xdr:colOff>698500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E6CD5E-8D89-F3DB-CF06-BA8DD3712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184150</xdr:rowOff>
    </xdr:from>
    <xdr:to>
      <xdr:col>18</xdr:col>
      <xdr:colOff>241300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67E2F8-14C5-AA87-018E-913CFBA4F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2</xdr:row>
      <xdr:rowOff>184150</xdr:rowOff>
    </xdr:from>
    <xdr:to>
      <xdr:col>12</xdr:col>
      <xdr:colOff>279400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AB5EE-3809-C241-09CF-8E18EB473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523" cy="62850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10E4EDD-E892-D53B-B975-22FBF953DB7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DC0D320-18FA-33F3-17B6-D5DE2A6B6CA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523" cy="62850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 Andrew" refreshedDate="44728.766723379631" createdVersion="8" refreshedVersion="8" minRefreshableVersion="3" recordCount="4114" xr:uid="{0268ACE0-2B56-AD4F-A1DC-6970A97A240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 Andrew" refreshedDate="44728.791181828703" createdVersion="8" refreshedVersion="8" minRefreshableVersion="3" recordCount="4114" xr:uid="{5C53D67C-6217-5148-8426-9563F744378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AFD810-6AD0-5446-A51C-D5F84E4B088B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74DCF-69A8-D64D-99E5-77425ABECE29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3B05B8-26CB-CB43-B2E9-2AEADFF4E66C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I2932" sqref="I293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7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3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208F3-3BB5-3A4C-A74B-0EDADA1DE2AD}">
  <dimension ref="A1:F14"/>
  <sheetViews>
    <sheetView workbookViewId="0">
      <selection activeCell="S8" sqref="S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1" t="s">
        <v>8222</v>
      </c>
      <c r="B1" t="s">
        <v>8363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7FC50-690C-7E49-A18D-6EB10E97C19E}">
  <dimension ref="A1:F47"/>
  <sheetViews>
    <sheetView workbookViewId="0">
      <selection activeCell="E7" sqref="E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8363</v>
      </c>
    </row>
    <row r="2" spans="1:6" x14ac:dyDescent="0.2">
      <c r="A2" s="11" t="s">
        <v>8358</v>
      </c>
      <c r="B2" t="s">
        <v>8363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2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8AB77-59E6-234A-A3CB-4F071B834075}">
  <dimension ref="A1:F18"/>
  <sheetViews>
    <sheetView workbookViewId="0">
      <selection activeCell="B1" sqref="B1 B6:F18"/>
      <pivotSelection pane="bottomRight" showHeader="1" extendable="1" activeCol="1" click="1" r:id="rId1">
        <pivotArea dataOnly="0" outline="0" fieldPosition="0">
          <references count="1">
            <reference field="16" count="0"/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8363</v>
      </c>
    </row>
    <row r="2" spans="1:6" x14ac:dyDescent="0.2">
      <c r="A2" s="11" t="s">
        <v>8379</v>
      </c>
      <c r="B2" t="s">
        <v>8363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58058-8E75-F748-B07F-2E3F65A2247D}">
  <dimension ref="A1:F6"/>
  <sheetViews>
    <sheetView zoomScale="170" zoomScaleNormal="170" workbookViewId="0">
      <selection activeCell="G4" sqref="G4"/>
    </sheetView>
  </sheetViews>
  <sheetFormatPr baseColWidth="10" defaultRowHeight="15" x14ac:dyDescent="0.2"/>
  <cols>
    <col min="1" max="1" width="28.6640625" bestFit="1" customWidth="1"/>
    <col min="2" max="2" width="39.5" customWidth="1"/>
    <col min="3" max="3" width="5.1640625" bestFit="1" customWidth="1"/>
    <col min="4" max="4" width="7.1640625" bestFit="1" customWidth="1"/>
    <col min="5" max="5" width="14.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16393-AA83-314A-9A53-55D42B669A03}">
  <dimension ref="A1:T413"/>
  <sheetViews>
    <sheetView workbookViewId="0">
      <selection activeCell="E2" sqref="E2"/>
    </sheetView>
  </sheetViews>
  <sheetFormatPr baseColWidth="10" defaultRowHeight="15" x14ac:dyDescent="0.2"/>
  <cols>
    <col min="3" max="3" width="10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3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9BCBE-96EA-B54D-A268-E992A9793EB7}">
  <dimension ref="A1:T251"/>
  <sheetViews>
    <sheetView topLeftCell="A249" workbookViewId="0">
      <selection activeCell="V3" sqref="V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3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E88CD-ABCD-554B-98F0-0EFD641CA850}">
  <dimension ref="A1:C14"/>
  <sheetViews>
    <sheetView zoomScale="200" zoomScaleNormal="200"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3" width="11.1640625" bestFit="1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8385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8386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8392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2">
      <c r="A6" t="s">
        <v>8393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">
      <c r="A7" t="s">
        <v>8394</v>
      </c>
      <c r="B7" s="16">
        <f>B5-B6</f>
        <v>3500</v>
      </c>
      <c r="C7" s="16">
        <f>C5-C6</f>
        <v>8000</v>
      </c>
    </row>
    <row r="8" spans="1:3" x14ac:dyDescent="0.2">
      <c r="B8" s="16"/>
      <c r="C8" s="16"/>
    </row>
    <row r="9" spans="1:3" x14ac:dyDescent="0.2">
      <c r="A9" t="s">
        <v>8387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8388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8395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">
      <c r="A12" t="s">
        <v>8396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">
      <c r="A13" t="s">
        <v>8397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">
      <c r="A14" t="s">
        <v>8398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  Andrew</cp:lastModifiedBy>
  <dcterms:created xsi:type="dcterms:W3CDTF">2017-04-20T15:17:24Z</dcterms:created>
  <dcterms:modified xsi:type="dcterms:W3CDTF">2022-06-17T02:00:36Z</dcterms:modified>
</cp:coreProperties>
</file>