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tysononline-my.sharepoint.com/personal/trisha_winquist_tyson_com/Documents/Desktop/Data Science/Statistics for data science/Final project/"/>
    </mc:Choice>
  </mc:AlternateContent>
  <xr:revisionPtr revIDLastSave="2" documentId="11_EB4C7F7967A97E131D27D6A48790630A6CF565F4" xr6:coauthVersionLast="47" xr6:coauthVersionMax="47" xr10:uidLastSave="{C976017E-0709-4BCF-B9FB-6FFDE1D8E8D6}"/>
  <bookViews>
    <workbookView xWindow="-110" yWindow="-110" windowWidth="19420" windowHeight="10420" activeTab="3" xr2:uid="{00000000-000D-0000-FFFF-FFFF00000000}"/>
  </bookViews>
  <sheets>
    <sheet name="2019" sheetId="1" r:id="rId1"/>
    <sheet name="2020" sheetId="2" r:id="rId2"/>
    <sheet name="2021" sheetId="4" r:id="rId3"/>
    <sheet name="20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5" i="1" l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3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2" i="1"/>
</calcChain>
</file>

<file path=xl/sharedStrings.xml><?xml version="1.0" encoding="utf-8"?>
<sst xmlns="http://schemas.openxmlformats.org/spreadsheetml/2006/main" count="7086" uniqueCount="43">
  <si>
    <t>Gender</t>
  </si>
  <si>
    <t>Status</t>
  </si>
  <si>
    <t>Age</t>
  </si>
  <si>
    <t>Years of Service</t>
  </si>
  <si>
    <t>Female</t>
  </si>
  <si>
    <t>ACTIVE</t>
  </si>
  <si>
    <t>male</t>
  </si>
  <si>
    <t>Male</t>
  </si>
  <si>
    <t>SUSPENDED</t>
  </si>
  <si>
    <t>QDRO - DO NOT PAYOUT</t>
  </si>
  <si>
    <t>TERMINATED = ZERO BALANCE</t>
  </si>
  <si>
    <t>TERMINATED</t>
  </si>
  <si>
    <t>INACTIVE</t>
  </si>
  <si>
    <t>DECEASED</t>
  </si>
  <si>
    <t>Salary</t>
  </si>
  <si>
    <t>Deferral</t>
  </si>
  <si>
    <t>PRIOR JULY 16</t>
  </si>
  <si>
    <t>AFTER JULY 16</t>
  </si>
  <si>
    <t>Match Group</t>
  </si>
  <si>
    <t>Prior July 16 Match</t>
  </si>
  <si>
    <t>After July 16 Match</t>
  </si>
  <si>
    <t>RETIRED</t>
  </si>
  <si>
    <t>INACTIVE-on military leave</t>
  </si>
  <si>
    <t>NOT ELIGIBLE YET</t>
  </si>
  <si>
    <t>Active EE-never terminated</t>
  </si>
  <si>
    <t>Active</t>
  </si>
  <si>
    <t>Terminated 12/14/2021</t>
  </si>
  <si>
    <t>Terminated 01/01/2022</t>
  </si>
  <si>
    <t>Terminated 12/23/2021</t>
  </si>
  <si>
    <t>Active 02/08/2021</t>
  </si>
  <si>
    <t>Active 12/28/2020</t>
  </si>
  <si>
    <t>Active 12/14/2020</t>
  </si>
  <si>
    <t>Active 02/22/2021</t>
  </si>
  <si>
    <t>Terminated 12/31/2021</t>
  </si>
  <si>
    <t>Active 01/11/2021</t>
  </si>
  <si>
    <t>Terminated 01/07/2022</t>
  </si>
  <si>
    <t>Terminated 12/30/2021</t>
  </si>
  <si>
    <t>Terminated 12/17/2021</t>
  </si>
  <si>
    <t>Terminated 01/05/2022</t>
  </si>
  <si>
    <t>Active 12/29/2020</t>
  </si>
  <si>
    <t>Terminated 07/01/2021</t>
  </si>
  <si>
    <t>Active 02/17/2021</t>
  </si>
  <si>
    <t>Active 12/07/2020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</si>
</sst>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"/>
  <sheetViews>
    <sheetView workbookViewId="0">
      <selection activeCell="K19" sqref="K19"/>
    </sheetView>
  </sheetViews>
  <sheetFormatPr defaultRowHeight="15.5" x14ac:dyDescent="0.35"/>
  <cols>
    <col min="1" max="1" width="6.84375" bestFit="1" customWidth="1"/>
    <col min="2" max="2" width="14.15234375" bestFit="1" customWidth="1"/>
    <col min="3" max="3" width="28.61328125" bestFit="1" customWidth="1"/>
    <col min="4" max="4" width="4" bestFit="1" customWidth="1"/>
    <col min="5" max="5" width="14.23046875" bestFit="1" customWidth="1"/>
    <col min="6" max="6" width="11.15234375" style="1" bestFit="1" customWidth="1"/>
    <col min="7" max="7" width="10.15234375" style="1" bestFit="1" customWidth="1"/>
    <col min="8" max="8" width="10.15234375" style="1" customWidth="1"/>
    <col min="9" max="9" width="17.69140625" style="1" bestFit="1" customWidth="1"/>
    <col min="10" max="10" width="13.15234375" style="1" customWidth="1"/>
    <col min="11" max="11" width="17.84375" style="1" bestFit="1" customWidth="1"/>
  </cols>
  <sheetData>
    <row r="1" spans="1:11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I1" s="1" t="s">
        <v>19</v>
      </c>
      <c r="K1" s="1" t="s">
        <v>20</v>
      </c>
    </row>
    <row r="2" spans="1:11" x14ac:dyDescent="0.35">
      <c r="A2" t="s">
        <v>4</v>
      </c>
      <c r="B2" s="2" t="s">
        <v>16</v>
      </c>
      <c r="C2" t="s">
        <v>5</v>
      </c>
      <c r="D2">
        <v>63</v>
      </c>
      <c r="E2">
        <v>39</v>
      </c>
      <c r="F2" s="1">
        <v>118433.54550000001</v>
      </c>
      <c r="G2" s="1">
        <v>12086.650500000002</v>
      </c>
      <c r="H2" s="3">
        <f>G2/F2</f>
        <v>0.10205428241612509</v>
      </c>
      <c r="I2" s="1">
        <v>2368.7015000000001</v>
      </c>
      <c r="J2" s="3">
        <f>I2/F2</f>
        <v>2.0000258288307343E-2</v>
      </c>
      <c r="K2" s="1">
        <v>0</v>
      </c>
    </row>
    <row r="3" spans="1:11" x14ac:dyDescent="0.35">
      <c r="A3" t="s">
        <v>6</v>
      </c>
      <c r="B3" s="2" t="s">
        <v>16</v>
      </c>
      <c r="C3" t="s">
        <v>5</v>
      </c>
      <c r="D3">
        <v>66</v>
      </c>
      <c r="E3">
        <v>35</v>
      </c>
      <c r="F3" s="1">
        <v>64389.707199999997</v>
      </c>
      <c r="G3" s="1">
        <v>4011.1071000000006</v>
      </c>
      <c r="H3" s="3">
        <f t="shared" ref="H3:H66" si="0">G3/F3</f>
        <v>6.2294227981828758E-2</v>
      </c>
      <c r="I3" s="1">
        <v>1287.7774000000002</v>
      </c>
      <c r="J3" s="3">
        <f t="shared" ref="J3:J66" si="1">I3/F3</f>
        <v>1.9999739958438578E-2</v>
      </c>
      <c r="K3" s="1">
        <v>0</v>
      </c>
    </row>
    <row r="4" spans="1:11" x14ac:dyDescent="0.35">
      <c r="A4" t="s">
        <v>4</v>
      </c>
      <c r="B4" s="2" t="s">
        <v>16</v>
      </c>
      <c r="C4" t="s">
        <v>5</v>
      </c>
      <c r="D4">
        <v>60</v>
      </c>
      <c r="E4">
        <v>33</v>
      </c>
      <c r="F4" s="1">
        <v>155546.78229999999</v>
      </c>
      <c r="G4" s="1">
        <v>20710</v>
      </c>
      <c r="H4" s="3">
        <f t="shared" si="0"/>
        <v>0.1331432234969479</v>
      </c>
      <c r="I4" s="1">
        <v>3110.9362999999998</v>
      </c>
      <c r="J4" s="3">
        <f t="shared" si="1"/>
        <v>2.0000004204522848E-2</v>
      </c>
      <c r="K4" s="1">
        <v>0</v>
      </c>
    </row>
    <row r="5" spans="1:11" x14ac:dyDescent="0.35">
      <c r="A5" t="s">
        <v>7</v>
      </c>
      <c r="B5" s="2" t="s">
        <v>16</v>
      </c>
      <c r="C5" t="s">
        <v>5</v>
      </c>
      <c r="D5">
        <v>62</v>
      </c>
      <c r="E5">
        <v>32</v>
      </c>
      <c r="F5" s="1">
        <v>127261.6828</v>
      </c>
      <c r="G5" s="1">
        <v>18620</v>
      </c>
      <c r="H5" s="3">
        <f t="shared" si="0"/>
        <v>0.14631269672319624</v>
      </c>
      <c r="I5" s="1">
        <v>2545.2559999999994</v>
      </c>
      <c r="J5" s="3">
        <f t="shared" si="1"/>
        <v>2.0000175575236066E-2</v>
      </c>
      <c r="K5" s="1">
        <v>0</v>
      </c>
    </row>
    <row r="6" spans="1:11" x14ac:dyDescent="0.35">
      <c r="A6" t="s">
        <v>7</v>
      </c>
      <c r="B6" s="2" t="s">
        <v>16</v>
      </c>
      <c r="C6" t="s">
        <v>5</v>
      </c>
      <c r="D6">
        <v>54</v>
      </c>
      <c r="E6">
        <v>32</v>
      </c>
      <c r="F6" s="1">
        <v>133684.53839999999</v>
      </c>
      <c r="G6" s="1">
        <v>6684.3576000000003</v>
      </c>
      <c r="H6" s="3">
        <f t="shared" si="0"/>
        <v>5.0000977525161583E-2</v>
      </c>
      <c r="I6" s="1">
        <v>2673.6263999999996</v>
      </c>
      <c r="J6" s="3">
        <f t="shared" si="1"/>
        <v>1.9999518508267519E-2</v>
      </c>
      <c r="K6" s="1">
        <v>0</v>
      </c>
    </row>
    <row r="7" spans="1:11" x14ac:dyDescent="0.35">
      <c r="A7" t="s">
        <v>6</v>
      </c>
      <c r="B7" s="2" t="s">
        <v>16</v>
      </c>
      <c r="C7" t="s">
        <v>5</v>
      </c>
      <c r="D7">
        <v>61</v>
      </c>
      <c r="E7">
        <v>31</v>
      </c>
      <c r="F7" s="1">
        <v>98061.723000000013</v>
      </c>
      <c r="G7" s="1">
        <v>9806.1840000000011</v>
      </c>
      <c r="H7" s="3">
        <f t="shared" si="0"/>
        <v>0.10000011931260885</v>
      </c>
      <c r="I7" s="1">
        <v>1961.2890000000002</v>
      </c>
      <c r="J7" s="3">
        <f t="shared" si="1"/>
        <v>2.0000556180315127E-2</v>
      </c>
      <c r="K7" s="1">
        <v>0</v>
      </c>
    </row>
    <row r="8" spans="1:11" x14ac:dyDescent="0.35">
      <c r="A8" t="s">
        <v>7</v>
      </c>
      <c r="B8" s="2" t="s">
        <v>16</v>
      </c>
      <c r="C8" t="s">
        <v>5</v>
      </c>
      <c r="D8">
        <v>59</v>
      </c>
      <c r="E8">
        <v>31</v>
      </c>
      <c r="F8" s="1">
        <v>118440.99540000001</v>
      </c>
      <c r="G8" s="1">
        <v>9717.3076000000019</v>
      </c>
      <c r="H8" s="3">
        <f t="shared" si="0"/>
        <v>8.2043447601758343E-2</v>
      </c>
      <c r="I8" s="1">
        <v>2368.7664000000004</v>
      </c>
      <c r="J8" s="3">
        <f t="shared" si="1"/>
        <v>1.9999548230747139E-2</v>
      </c>
      <c r="K8" s="1">
        <v>0</v>
      </c>
    </row>
    <row r="9" spans="1:11" x14ac:dyDescent="0.35">
      <c r="A9" t="s">
        <v>7</v>
      </c>
      <c r="B9" s="2" t="s">
        <v>16</v>
      </c>
      <c r="C9" t="s">
        <v>5</v>
      </c>
      <c r="D9">
        <v>55</v>
      </c>
      <c r="E9">
        <v>29</v>
      </c>
      <c r="F9" s="1">
        <v>109411.49339999999</v>
      </c>
      <c r="G9" s="1">
        <v>12035.311199999998</v>
      </c>
      <c r="H9" s="3">
        <f t="shared" si="0"/>
        <v>0.1100004288946119</v>
      </c>
      <c r="I9" s="1">
        <v>2188.2266999999997</v>
      </c>
      <c r="J9" s="3">
        <f t="shared" si="1"/>
        <v>1.999997104508949E-2</v>
      </c>
      <c r="K9" s="1">
        <v>0</v>
      </c>
    </row>
    <row r="10" spans="1:11" x14ac:dyDescent="0.35">
      <c r="A10" t="s">
        <v>4</v>
      </c>
      <c r="B10" s="2" t="s">
        <v>16</v>
      </c>
      <c r="C10" t="s">
        <v>5</v>
      </c>
      <c r="D10">
        <v>57</v>
      </c>
      <c r="E10">
        <v>29</v>
      </c>
      <c r="F10" s="1">
        <v>137271.20000000001</v>
      </c>
      <c r="G10" s="1">
        <v>13727.291000000003</v>
      </c>
      <c r="H10" s="3">
        <f t="shared" si="0"/>
        <v>0.10000124570922379</v>
      </c>
      <c r="I10" s="1">
        <v>2745.4240000000004</v>
      </c>
      <c r="J10" s="3">
        <f t="shared" si="1"/>
        <v>0.02</v>
      </c>
      <c r="K10" s="1">
        <v>0</v>
      </c>
    </row>
    <row r="11" spans="1:11" x14ac:dyDescent="0.35">
      <c r="A11" t="s">
        <v>7</v>
      </c>
      <c r="B11" s="2" t="s">
        <v>16</v>
      </c>
      <c r="C11" t="s">
        <v>5</v>
      </c>
      <c r="D11">
        <v>51</v>
      </c>
      <c r="E11">
        <v>29</v>
      </c>
      <c r="F11" s="1">
        <v>422182.70360000001</v>
      </c>
      <c r="G11" s="1">
        <v>28648.112029999997</v>
      </c>
      <c r="H11" s="3">
        <f t="shared" si="0"/>
        <v>6.7857142857142852E-2</v>
      </c>
      <c r="I11" s="1">
        <v>8443.6540720000012</v>
      </c>
      <c r="J11" s="3">
        <f t="shared" si="1"/>
        <v>2.0000000000000004E-2</v>
      </c>
      <c r="K11" s="1">
        <v>0</v>
      </c>
    </row>
    <row r="12" spans="1:11" x14ac:dyDescent="0.35">
      <c r="A12" t="s">
        <v>7</v>
      </c>
      <c r="B12" s="2" t="s">
        <v>16</v>
      </c>
      <c r="C12" t="s">
        <v>5</v>
      </c>
      <c r="D12">
        <v>50</v>
      </c>
      <c r="E12">
        <v>28</v>
      </c>
      <c r="F12" s="1">
        <v>91987.682400000005</v>
      </c>
      <c r="G12" s="1">
        <v>9198.6624000000011</v>
      </c>
      <c r="H12" s="3">
        <f t="shared" si="0"/>
        <v>9.9998849411168558E-2</v>
      </c>
      <c r="I12" s="1">
        <v>1839.7152000000003</v>
      </c>
      <c r="J12" s="3">
        <f t="shared" si="1"/>
        <v>1.9999582030995926E-2</v>
      </c>
      <c r="K12" s="1">
        <v>0</v>
      </c>
    </row>
    <row r="13" spans="1:11" x14ac:dyDescent="0.35">
      <c r="A13" t="s">
        <v>4</v>
      </c>
      <c r="B13" s="2" t="s">
        <v>16</v>
      </c>
      <c r="C13" t="s">
        <v>5</v>
      </c>
      <c r="D13">
        <v>52</v>
      </c>
      <c r="E13">
        <v>27</v>
      </c>
      <c r="F13" s="1">
        <v>101018.53439999999</v>
      </c>
      <c r="G13" s="1">
        <v>10101.866400000001</v>
      </c>
      <c r="H13" s="3">
        <f t="shared" si="0"/>
        <v>0.10000012829328873</v>
      </c>
      <c r="I13" s="1">
        <v>2020.3344</v>
      </c>
      <c r="J13" s="3">
        <f t="shared" si="1"/>
        <v>1.9999640778791582E-2</v>
      </c>
      <c r="K13" s="1">
        <v>0</v>
      </c>
    </row>
    <row r="14" spans="1:11" x14ac:dyDescent="0.35">
      <c r="A14" t="s">
        <v>7</v>
      </c>
      <c r="B14" s="2" t="s">
        <v>16</v>
      </c>
      <c r="C14" t="s">
        <v>5</v>
      </c>
      <c r="D14">
        <v>50</v>
      </c>
      <c r="E14">
        <v>27</v>
      </c>
      <c r="F14" s="1">
        <v>385198.473</v>
      </c>
      <c r="G14" s="1">
        <v>26138.467810714283</v>
      </c>
      <c r="H14" s="3">
        <f t="shared" si="0"/>
        <v>6.7857142857142852E-2</v>
      </c>
      <c r="I14" s="1">
        <v>7703.9694600000003</v>
      </c>
      <c r="J14" s="3">
        <f t="shared" si="1"/>
        <v>0.02</v>
      </c>
      <c r="K14" s="1">
        <v>0</v>
      </c>
    </row>
    <row r="15" spans="1:11" x14ac:dyDescent="0.35">
      <c r="A15" t="s">
        <v>7</v>
      </c>
      <c r="B15" s="2" t="s">
        <v>16</v>
      </c>
      <c r="C15" t="s">
        <v>5</v>
      </c>
      <c r="D15">
        <v>54</v>
      </c>
      <c r="E15">
        <v>27</v>
      </c>
      <c r="F15" s="1">
        <v>94106.285999999993</v>
      </c>
      <c r="G15" s="1">
        <v>16574.643</v>
      </c>
      <c r="H15" s="3">
        <f t="shared" si="0"/>
        <v>0.17612684236630061</v>
      </c>
      <c r="I15" s="1">
        <v>1882.1880000000001</v>
      </c>
      <c r="J15" s="3">
        <f t="shared" si="1"/>
        <v>2.0000661804887299E-2</v>
      </c>
      <c r="K15" s="1">
        <v>0</v>
      </c>
    </row>
    <row r="16" spans="1:11" x14ac:dyDescent="0.35">
      <c r="A16" t="s">
        <v>4</v>
      </c>
      <c r="B16" s="2" t="s">
        <v>16</v>
      </c>
      <c r="C16" t="s">
        <v>5</v>
      </c>
      <c r="D16">
        <v>50</v>
      </c>
      <c r="E16">
        <v>27</v>
      </c>
      <c r="F16" s="1">
        <v>268159.55600000004</v>
      </c>
      <c r="G16" s="1">
        <v>18620.000000000004</v>
      </c>
      <c r="H16" s="3">
        <f t="shared" si="0"/>
        <v>6.9436272485475029E-2</v>
      </c>
      <c r="I16" s="1">
        <v>5363.1872000000012</v>
      </c>
      <c r="J16" s="3">
        <f t="shared" si="1"/>
        <v>1.9999985381837372E-2</v>
      </c>
      <c r="K16" s="1">
        <v>0</v>
      </c>
    </row>
    <row r="17" spans="1:11" x14ac:dyDescent="0.35">
      <c r="A17" t="s">
        <v>4</v>
      </c>
      <c r="B17" s="2" t="s">
        <v>16</v>
      </c>
      <c r="C17" t="s">
        <v>5</v>
      </c>
      <c r="D17">
        <v>54</v>
      </c>
      <c r="E17">
        <v>27</v>
      </c>
      <c r="F17" s="1">
        <v>139860.8536</v>
      </c>
      <c r="G17" s="1">
        <v>13986.003200000001</v>
      </c>
      <c r="H17" s="3">
        <f t="shared" si="0"/>
        <v>9.9999412558997858E-2</v>
      </c>
      <c r="I17" s="1">
        <v>2797.1736000000005</v>
      </c>
      <c r="J17" s="3">
        <f t="shared" si="1"/>
        <v>1.9999689176786208E-2</v>
      </c>
      <c r="K17" s="1">
        <v>0</v>
      </c>
    </row>
    <row r="18" spans="1:11" x14ac:dyDescent="0.35">
      <c r="A18" t="s">
        <v>7</v>
      </c>
      <c r="B18" s="2" t="s">
        <v>16</v>
      </c>
      <c r="C18" t="s">
        <v>5</v>
      </c>
      <c r="D18">
        <v>51</v>
      </c>
      <c r="E18">
        <v>27</v>
      </c>
      <c r="F18" s="1">
        <v>92440.182799999995</v>
      </c>
      <c r="G18" s="1">
        <v>9243.9976000000006</v>
      </c>
      <c r="H18" s="3">
        <f t="shared" si="0"/>
        <v>9.9999776287763908E-2</v>
      </c>
      <c r="I18" s="1">
        <v>1848.7168000000001</v>
      </c>
      <c r="J18" s="3">
        <f t="shared" si="1"/>
        <v>1.9999060408608368E-2</v>
      </c>
      <c r="K18" s="1">
        <v>0</v>
      </c>
    </row>
    <row r="19" spans="1:11" x14ac:dyDescent="0.35">
      <c r="A19" t="s">
        <v>7</v>
      </c>
      <c r="B19" s="2" t="s">
        <v>16</v>
      </c>
      <c r="C19" t="s">
        <v>5</v>
      </c>
      <c r="D19">
        <v>57</v>
      </c>
      <c r="E19">
        <v>27</v>
      </c>
      <c r="F19" s="1">
        <v>59218.538399999998</v>
      </c>
      <c r="G19" s="1">
        <v>5921.8656000000001</v>
      </c>
      <c r="H19" s="3">
        <f t="shared" si="0"/>
        <v>0.10000019858646157</v>
      </c>
      <c r="I19" s="1">
        <v>1184.3691999999999</v>
      </c>
      <c r="J19" s="3">
        <f t="shared" si="1"/>
        <v>1.9999973521805124E-2</v>
      </c>
      <c r="K19" s="1">
        <v>0</v>
      </c>
    </row>
    <row r="20" spans="1:11" x14ac:dyDescent="0.35">
      <c r="A20" t="s">
        <v>7</v>
      </c>
      <c r="B20" s="2" t="s">
        <v>16</v>
      </c>
      <c r="C20" t="s">
        <v>5</v>
      </c>
      <c r="D20">
        <v>51</v>
      </c>
      <c r="E20">
        <v>27</v>
      </c>
      <c r="F20" s="1">
        <v>114085.14480000001</v>
      </c>
      <c r="G20" s="1">
        <v>4836.8033999999998</v>
      </c>
      <c r="H20" s="3">
        <f t="shared" si="0"/>
        <v>4.2396434772285968E-2</v>
      </c>
      <c r="I20" s="1">
        <v>1934.7471</v>
      </c>
      <c r="J20" s="3">
        <f t="shared" si="1"/>
        <v>1.6958799529875338E-2</v>
      </c>
      <c r="K20" s="1">
        <v>0</v>
      </c>
    </row>
    <row r="21" spans="1:11" x14ac:dyDescent="0.35">
      <c r="A21" t="s">
        <v>4</v>
      </c>
      <c r="B21" s="2" t="s">
        <v>16</v>
      </c>
      <c r="C21" t="s">
        <v>5</v>
      </c>
      <c r="D21">
        <v>58</v>
      </c>
      <c r="E21">
        <v>26</v>
      </c>
      <c r="F21" s="1">
        <v>118628.05500000002</v>
      </c>
      <c r="G21" s="1">
        <v>17100.000000000004</v>
      </c>
      <c r="H21" s="3">
        <f t="shared" si="0"/>
        <v>0.14414802636695004</v>
      </c>
      <c r="I21" s="1">
        <v>2372.5620000000004</v>
      </c>
      <c r="J21" s="3">
        <f t="shared" si="1"/>
        <v>2.0000007586738228E-2</v>
      </c>
      <c r="K21" s="1">
        <v>0</v>
      </c>
    </row>
    <row r="22" spans="1:11" x14ac:dyDescent="0.35">
      <c r="A22" t="s">
        <v>4</v>
      </c>
      <c r="B22" s="2" t="s">
        <v>16</v>
      </c>
      <c r="C22" t="s">
        <v>5</v>
      </c>
      <c r="D22">
        <v>52</v>
      </c>
      <c r="E22">
        <v>26</v>
      </c>
      <c r="F22" s="1">
        <v>86926.496999999988</v>
      </c>
      <c r="G22" s="1">
        <v>8692.739999999998</v>
      </c>
      <c r="H22" s="3">
        <f t="shared" si="0"/>
        <v>0.10000103880868452</v>
      </c>
      <c r="I22" s="1">
        <v>1738.5899999999997</v>
      </c>
      <c r="J22" s="3">
        <f t="shared" si="1"/>
        <v>2.0000690928566923E-2</v>
      </c>
      <c r="K22" s="1">
        <v>0</v>
      </c>
    </row>
    <row r="23" spans="1:11" x14ac:dyDescent="0.35">
      <c r="A23" t="s">
        <v>7</v>
      </c>
      <c r="B23" s="2" t="s">
        <v>16</v>
      </c>
      <c r="C23" t="s">
        <v>5</v>
      </c>
      <c r="D23">
        <v>56</v>
      </c>
      <c r="E23">
        <v>26</v>
      </c>
      <c r="F23" s="1">
        <v>261201.91900000002</v>
      </c>
      <c r="G23" s="1">
        <v>16145.558000000001</v>
      </c>
      <c r="H23" s="3">
        <f t="shared" si="0"/>
        <v>6.1812555060133383E-2</v>
      </c>
      <c r="I23" s="1">
        <v>5224.0429999999997</v>
      </c>
      <c r="J23" s="3">
        <f t="shared" si="1"/>
        <v>2.0000017687465763E-2</v>
      </c>
      <c r="K23" s="1">
        <v>0</v>
      </c>
    </row>
    <row r="24" spans="1:11" x14ac:dyDescent="0.35">
      <c r="A24" t="s">
        <v>4</v>
      </c>
      <c r="B24" s="2" t="s">
        <v>16</v>
      </c>
      <c r="C24" t="s">
        <v>8</v>
      </c>
      <c r="D24">
        <v>61</v>
      </c>
      <c r="E24">
        <v>26</v>
      </c>
      <c r="F24" s="1">
        <v>71391.971199999985</v>
      </c>
      <c r="G24" s="1">
        <v>0</v>
      </c>
      <c r="H24" s="3">
        <f t="shared" si="0"/>
        <v>0</v>
      </c>
      <c r="I24" s="1">
        <v>0</v>
      </c>
      <c r="J24" s="3">
        <f t="shared" si="1"/>
        <v>0</v>
      </c>
      <c r="K24" s="1">
        <v>0</v>
      </c>
    </row>
    <row r="25" spans="1:11" x14ac:dyDescent="0.35">
      <c r="A25" t="s">
        <v>7</v>
      </c>
      <c r="B25" s="2" t="s">
        <v>16</v>
      </c>
      <c r="C25" t="s">
        <v>9</v>
      </c>
      <c r="D25">
        <v>49</v>
      </c>
      <c r="E25">
        <v>25</v>
      </c>
      <c r="F25" s="1">
        <v>146708.20140000002</v>
      </c>
      <c r="G25" s="1">
        <v>3225.1686000000004</v>
      </c>
      <c r="H25" s="3">
        <f t="shared" si="0"/>
        <v>2.1983560354656491E-2</v>
      </c>
      <c r="I25" s="1">
        <v>1290.0347999999999</v>
      </c>
      <c r="J25" s="3">
        <f t="shared" si="1"/>
        <v>8.7932016594131582E-3</v>
      </c>
      <c r="K25" s="1">
        <v>0</v>
      </c>
    </row>
    <row r="26" spans="1:11" x14ac:dyDescent="0.35">
      <c r="A26" t="s">
        <v>7</v>
      </c>
      <c r="B26" s="2" t="s">
        <v>16</v>
      </c>
      <c r="C26" t="s">
        <v>5</v>
      </c>
      <c r="D26">
        <v>48</v>
      </c>
      <c r="E26">
        <v>25</v>
      </c>
      <c r="F26" s="1">
        <v>152678.916</v>
      </c>
      <c r="G26" s="1">
        <v>15267.824000000001</v>
      </c>
      <c r="H26" s="3">
        <f t="shared" si="0"/>
        <v>9.9999557240765327E-2</v>
      </c>
      <c r="I26" s="1">
        <v>3053.596</v>
      </c>
      <c r="J26" s="3">
        <f t="shared" si="1"/>
        <v>2.0000115798569071E-2</v>
      </c>
      <c r="K26" s="1">
        <v>0</v>
      </c>
    </row>
    <row r="27" spans="1:11" x14ac:dyDescent="0.35">
      <c r="A27" t="s">
        <v>7</v>
      </c>
      <c r="B27" s="2" t="s">
        <v>16</v>
      </c>
      <c r="C27" t="s">
        <v>5</v>
      </c>
      <c r="D27">
        <v>56</v>
      </c>
      <c r="E27">
        <v>25</v>
      </c>
      <c r="F27" s="1">
        <v>81694.978199999998</v>
      </c>
      <c r="G27" s="1">
        <v>8169.5592000000006</v>
      </c>
      <c r="H27" s="3">
        <f t="shared" si="0"/>
        <v>0.10000075133137132</v>
      </c>
      <c r="I27" s="1">
        <v>1633.8960000000004</v>
      </c>
      <c r="J27" s="3">
        <f t="shared" si="1"/>
        <v>1.9999956374307477E-2</v>
      </c>
      <c r="K27" s="1">
        <v>0</v>
      </c>
    </row>
    <row r="28" spans="1:11" x14ac:dyDescent="0.35">
      <c r="A28" t="s">
        <v>4</v>
      </c>
      <c r="B28" s="2" t="s">
        <v>16</v>
      </c>
      <c r="C28" t="s">
        <v>5</v>
      </c>
      <c r="D28">
        <v>49</v>
      </c>
      <c r="E28">
        <v>25</v>
      </c>
      <c r="F28" s="1">
        <v>72415.944000000003</v>
      </c>
      <c r="G28" s="1">
        <v>7241.58</v>
      </c>
      <c r="H28" s="3">
        <f t="shared" si="0"/>
        <v>9.9999801148763584E-2</v>
      </c>
      <c r="I28" s="1">
        <v>1448.3340000000001</v>
      </c>
      <c r="J28" s="3">
        <f t="shared" si="1"/>
        <v>2.0000208793798227E-2</v>
      </c>
      <c r="K28" s="1">
        <v>0</v>
      </c>
    </row>
    <row r="29" spans="1:11" x14ac:dyDescent="0.35">
      <c r="A29" t="s">
        <v>4</v>
      </c>
      <c r="B29" s="2" t="s">
        <v>16</v>
      </c>
      <c r="C29" t="s">
        <v>5</v>
      </c>
      <c r="D29">
        <v>58</v>
      </c>
      <c r="E29">
        <v>25</v>
      </c>
      <c r="F29" s="1">
        <v>68335.766399999993</v>
      </c>
      <c r="G29" s="1">
        <v>6311.587199999999</v>
      </c>
      <c r="H29" s="3">
        <f t="shared" si="0"/>
        <v>9.2361402125139547E-2</v>
      </c>
      <c r="I29" s="1">
        <v>1366.7136</v>
      </c>
      <c r="J29" s="3">
        <f t="shared" si="1"/>
        <v>1.9999974713095486E-2</v>
      </c>
      <c r="K29" s="1">
        <v>0</v>
      </c>
    </row>
    <row r="30" spans="1:11" x14ac:dyDescent="0.35">
      <c r="A30" t="s">
        <v>7</v>
      </c>
      <c r="B30" s="2" t="s">
        <v>16</v>
      </c>
      <c r="C30" t="s">
        <v>5</v>
      </c>
      <c r="D30">
        <v>61</v>
      </c>
      <c r="E30">
        <v>25</v>
      </c>
      <c r="F30" s="1">
        <v>100955.83679999999</v>
      </c>
      <c r="G30" s="1">
        <v>4274.0151999999989</v>
      </c>
      <c r="H30" s="3">
        <f t="shared" si="0"/>
        <v>4.2335493771074359E-2</v>
      </c>
      <c r="I30" s="1">
        <v>1709.6001999999996</v>
      </c>
      <c r="J30" s="3">
        <f t="shared" si="1"/>
        <v>1.6934139265140535E-2</v>
      </c>
      <c r="K30" s="1">
        <v>0</v>
      </c>
    </row>
    <row r="31" spans="1:11" x14ac:dyDescent="0.35">
      <c r="A31" t="s">
        <v>6</v>
      </c>
      <c r="B31" s="2" t="s">
        <v>16</v>
      </c>
      <c r="C31" t="s">
        <v>5</v>
      </c>
      <c r="D31">
        <v>59</v>
      </c>
      <c r="E31">
        <v>24</v>
      </c>
      <c r="F31" s="1">
        <v>78832.549800000008</v>
      </c>
      <c r="G31" s="1">
        <v>7883.2836000000016</v>
      </c>
      <c r="H31" s="3">
        <f t="shared" si="0"/>
        <v>0.10000036304800584</v>
      </c>
      <c r="I31" s="1">
        <v>1576.6228000000003</v>
      </c>
      <c r="J31" s="3">
        <f t="shared" si="1"/>
        <v>1.9999642330483139E-2</v>
      </c>
      <c r="K31" s="1">
        <v>0</v>
      </c>
    </row>
    <row r="32" spans="1:11" x14ac:dyDescent="0.35">
      <c r="A32" t="s">
        <v>7</v>
      </c>
      <c r="B32" s="2" t="s">
        <v>16</v>
      </c>
      <c r="C32" t="s">
        <v>5</v>
      </c>
      <c r="D32">
        <v>49</v>
      </c>
      <c r="E32">
        <v>24</v>
      </c>
      <c r="F32" s="1">
        <v>72966.664399999994</v>
      </c>
      <c r="G32" s="1">
        <v>5278.3094000000001</v>
      </c>
      <c r="H32" s="3">
        <f t="shared" si="0"/>
        <v>7.2338641808601029E-2</v>
      </c>
      <c r="I32" s="1">
        <v>1459.2983999999999</v>
      </c>
      <c r="J32" s="3">
        <f t="shared" si="1"/>
        <v>1.9999521863849925E-2</v>
      </c>
      <c r="K32" s="1">
        <v>0</v>
      </c>
    </row>
    <row r="33" spans="1:11" x14ac:dyDescent="0.35">
      <c r="A33" t="s">
        <v>6</v>
      </c>
      <c r="B33" s="2" t="s">
        <v>16</v>
      </c>
      <c r="C33" t="s">
        <v>10</v>
      </c>
      <c r="D33">
        <v>68</v>
      </c>
      <c r="E33">
        <v>24</v>
      </c>
      <c r="F33" s="1">
        <v>43336.369599999998</v>
      </c>
      <c r="G33" s="1">
        <v>4333.6283999999996</v>
      </c>
      <c r="H33" s="3">
        <f t="shared" si="0"/>
        <v>9.9999802475378555E-2</v>
      </c>
      <c r="I33" s="1">
        <v>866.74279999999987</v>
      </c>
      <c r="J33" s="3">
        <f t="shared" si="1"/>
        <v>2.0000355544318598E-2</v>
      </c>
      <c r="K33" s="1">
        <v>0</v>
      </c>
    </row>
    <row r="34" spans="1:11" x14ac:dyDescent="0.35">
      <c r="A34" t="s">
        <v>7</v>
      </c>
      <c r="B34" s="2" t="s">
        <v>16</v>
      </c>
      <c r="C34" t="s">
        <v>5</v>
      </c>
      <c r="D34">
        <v>57</v>
      </c>
      <c r="E34">
        <v>24</v>
      </c>
      <c r="F34" s="1">
        <v>67301.096999999994</v>
      </c>
      <c r="G34" s="1">
        <v>6730.1419999999998</v>
      </c>
      <c r="H34" s="3">
        <f t="shared" si="0"/>
        <v>0.10000047993274166</v>
      </c>
      <c r="I34" s="1">
        <v>1345.96</v>
      </c>
      <c r="J34" s="3">
        <f t="shared" si="1"/>
        <v>1.9999079658389523E-2</v>
      </c>
      <c r="K34" s="1">
        <v>0</v>
      </c>
    </row>
    <row r="35" spans="1:11" x14ac:dyDescent="0.35">
      <c r="A35" t="s">
        <v>7</v>
      </c>
      <c r="B35" s="2" t="s">
        <v>16</v>
      </c>
      <c r="C35" t="s">
        <v>5</v>
      </c>
      <c r="D35">
        <v>50</v>
      </c>
      <c r="E35">
        <v>24</v>
      </c>
      <c r="F35" s="1">
        <v>158720.96789999999</v>
      </c>
      <c r="G35" s="1">
        <v>11438.638199999999</v>
      </c>
      <c r="H35" s="3">
        <f t="shared" si="0"/>
        <v>7.2067593534376376E-2</v>
      </c>
      <c r="I35" s="1">
        <v>3174.3557999999998</v>
      </c>
      <c r="J35" s="3">
        <f t="shared" si="1"/>
        <v>1.9999599561413714E-2</v>
      </c>
      <c r="K35" s="1">
        <v>0</v>
      </c>
    </row>
    <row r="36" spans="1:11" x14ac:dyDescent="0.35">
      <c r="A36" t="s">
        <v>6</v>
      </c>
      <c r="B36" s="2" t="s">
        <v>16</v>
      </c>
      <c r="C36" t="s">
        <v>5</v>
      </c>
      <c r="D36">
        <v>61</v>
      </c>
      <c r="E36">
        <v>24</v>
      </c>
      <c r="F36" s="1">
        <v>98416.8315</v>
      </c>
      <c r="G36" s="1">
        <v>17670</v>
      </c>
      <c r="H36" s="3">
        <f t="shared" si="0"/>
        <v>0.17954245966555019</v>
      </c>
      <c r="I36" s="1">
        <v>1968.2892000000002</v>
      </c>
      <c r="J36" s="3">
        <f t="shared" si="1"/>
        <v>1.9999518070239846E-2</v>
      </c>
      <c r="K36" s="1">
        <v>0</v>
      </c>
    </row>
    <row r="37" spans="1:11" x14ac:dyDescent="0.35">
      <c r="A37" t="s">
        <v>7</v>
      </c>
      <c r="B37" s="2" t="s">
        <v>16</v>
      </c>
      <c r="C37" t="s">
        <v>5</v>
      </c>
      <c r="D37">
        <v>49</v>
      </c>
      <c r="E37">
        <v>24</v>
      </c>
      <c r="F37" s="1">
        <v>75300.848000000013</v>
      </c>
      <c r="G37" s="1">
        <v>4517.9372000000003</v>
      </c>
      <c r="H37" s="3">
        <f t="shared" si="0"/>
        <v>5.9998490322446293E-2</v>
      </c>
      <c r="I37" s="1">
        <v>1506.0640000000001</v>
      </c>
      <c r="J37" s="3">
        <f t="shared" si="1"/>
        <v>2.0000624694160148E-2</v>
      </c>
      <c r="K37" s="1">
        <v>0</v>
      </c>
    </row>
    <row r="38" spans="1:11" x14ac:dyDescent="0.35">
      <c r="A38" t="s">
        <v>7</v>
      </c>
      <c r="B38" s="2" t="s">
        <v>16</v>
      </c>
      <c r="C38" t="s">
        <v>9</v>
      </c>
      <c r="D38">
        <v>49</v>
      </c>
      <c r="E38">
        <v>24</v>
      </c>
      <c r="F38" s="1">
        <v>93880.716799999995</v>
      </c>
      <c r="G38" s="1">
        <v>5409.9759999999997</v>
      </c>
      <c r="H38" s="3">
        <f t="shared" si="0"/>
        <v>5.7626061926276215E-2</v>
      </c>
      <c r="I38" s="1">
        <v>1877.616</v>
      </c>
      <c r="J38" s="3">
        <f t="shared" si="1"/>
        <v>2.0000017724619675E-2</v>
      </c>
      <c r="K38" s="1">
        <v>0</v>
      </c>
    </row>
    <row r="39" spans="1:11" x14ac:dyDescent="0.35">
      <c r="A39" t="s">
        <v>4</v>
      </c>
      <c r="B39" s="2" t="s">
        <v>16</v>
      </c>
      <c r="C39" t="s">
        <v>5</v>
      </c>
      <c r="D39">
        <v>51</v>
      </c>
      <c r="E39">
        <v>24</v>
      </c>
      <c r="F39" s="1">
        <v>85943.731200000009</v>
      </c>
      <c r="G39" s="1">
        <v>10313.2608</v>
      </c>
      <c r="H39" s="3">
        <f t="shared" si="0"/>
        <v>0.12000015191334862</v>
      </c>
      <c r="I39" s="1">
        <v>1718.8032000000001</v>
      </c>
      <c r="J39" s="3">
        <f t="shared" si="1"/>
        <v>1.9999168944622222E-2</v>
      </c>
      <c r="K39" s="1">
        <v>0</v>
      </c>
    </row>
    <row r="40" spans="1:11" x14ac:dyDescent="0.35">
      <c r="A40" t="s">
        <v>7</v>
      </c>
      <c r="B40" s="2" t="s">
        <v>16</v>
      </c>
      <c r="C40" t="s">
        <v>5</v>
      </c>
      <c r="D40">
        <v>49</v>
      </c>
      <c r="E40">
        <v>24</v>
      </c>
      <c r="F40" s="1">
        <v>111534.9048</v>
      </c>
      <c r="G40" s="1">
        <v>10302.012000000001</v>
      </c>
      <c r="H40" s="3">
        <f t="shared" si="0"/>
        <v>9.2365811567895834E-2</v>
      </c>
      <c r="I40" s="1">
        <v>2230.6968000000002</v>
      </c>
      <c r="J40" s="3">
        <f t="shared" si="1"/>
        <v>1.9999988380319127E-2</v>
      </c>
      <c r="K40" s="1">
        <v>0</v>
      </c>
    </row>
    <row r="41" spans="1:11" x14ac:dyDescent="0.35">
      <c r="A41" t="s">
        <v>6</v>
      </c>
      <c r="B41" s="2" t="s">
        <v>16</v>
      </c>
      <c r="C41" t="s">
        <v>5</v>
      </c>
      <c r="D41">
        <v>61</v>
      </c>
      <c r="E41">
        <v>23</v>
      </c>
      <c r="F41" s="1">
        <v>77768.042000000001</v>
      </c>
      <c r="G41" s="1">
        <v>7776.78</v>
      </c>
      <c r="H41" s="3">
        <f t="shared" si="0"/>
        <v>9.9999688818190893E-2</v>
      </c>
      <c r="I41" s="1">
        <v>1555.3779999999999</v>
      </c>
      <c r="J41" s="3">
        <f t="shared" si="1"/>
        <v>2.0000220656191909E-2</v>
      </c>
      <c r="K41" s="1">
        <v>0</v>
      </c>
    </row>
    <row r="42" spans="1:11" x14ac:dyDescent="0.35">
      <c r="A42" t="s">
        <v>4</v>
      </c>
      <c r="B42" s="2" t="s">
        <v>16</v>
      </c>
      <c r="C42" t="s">
        <v>5</v>
      </c>
      <c r="D42">
        <v>43</v>
      </c>
      <c r="E42">
        <v>23</v>
      </c>
      <c r="F42" s="1">
        <v>91991.182499999995</v>
      </c>
      <c r="G42" s="1">
        <v>6666.1283999999996</v>
      </c>
      <c r="H42" s="3">
        <f t="shared" si="0"/>
        <v>7.2464862597021187E-2</v>
      </c>
      <c r="I42" s="1">
        <v>1839.8747999999998</v>
      </c>
      <c r="J42" s="3">
        <f t="shared" si="1"/>
        <v>2.0000556031552263E-2</v>
      </c>
      <c r="K42" s="1">
        <v>0</v>
      </c>
    </row>
    <row r="43" spans="1:11" x14ac:dyDescent="0.35">
      <c r="A43" t="s">
        <v>4</v>
      </c>
      <c r="B43" s="2" t="s">
        <v>16</v>
      </c>
      <c r="C43" t="s">
        <v>5</v>
      </c>
      <c r="D43">
        <v>50</v>
      </c>
      <c r="E43">
        <v>23</v>
      </c>
      <c r="F43" s="1">
        <v>110465.51040000001</v>
      </c>
      <c r="G43" s="1">
        <v>7732.5893999999998</v>
      </c>
      <c r="H43" s="3">
        <f t="shared" si="0"/>
        <v>7.0000033241144552E-2</v>
      </c>
      <c r="I43" s="1">
        <v>2209.2996000000003</v>
      </c>
      <c r="J43" s="3">
        <f t="shared" si="1"/>
        <v>1.9999903970026829E-2</v>
      </c>
      <c r="K43" s="1">
        <v>0</v>
      </c>
    </row>
    <row r="44" spans="1:11" x14ac:dyDescent="0.35">
      <c r="A44" t="s">
        <v>7</v>
      </c>
      <c r="B44" s="2" t="s">
        <v>16</v>
      </c>
      <c r="C44" t="s">
        <v>5</v>
      </c>
      <c r="D44">
        <v>44</v>
      </c>
      <c r="E44">
        <v>23</v>
      </c>
      <c r="F44" s="1">
        <v>123057.8324</v>
      </c>
      <c r="G44" s="1">
        <v>5593.9920999999995</v>
      </c>
      <c r="H44" s="3">
        <f t="shared" si="0"/>
        <v>4.5458236919180446E-2</v>
      </c>
      <c r="I44" s="1">
        <v>2237.5946999999996</v>
      </c>
      <c r="J44" s="3">
        <f t="shared" si="1"/>
        <v>1.8183277377474754E-2</v>
      </c>
      <c r="K44" s="1">
        <v>0</v>
      </c>
    </row>
    <row r="45" spans="1:11" x14ac:dyDescent="0.35">
      <c r="A45" t="s">
        <v>7</v>
      </c>
      <c r="B45" s="2" t="s">
        <v>16</v>
      </c>
      <c r="C45" t="s">
        <v>5</v>
      </c>
      <c r="D45">
        <v>52</v>
      </c>
      <c r="E45">
        <v>23</v>
      </c>
      <c r="F45" s="1">
        <v>94085.960999999996</v>
      </c>
      <c r="G45" s="1">
        <v>17670</v>
      </c>
      <c r="H45" s="3">
        <f t="shared" si="0"/>
        <v>0.18780697791884168</v>
      </c>
      <c r="I45" s="1">
        <v>1881.6689999999999</v>
      </c>
      <c r="J45" s="3">
        <f t="shared" si="1"/>
        <v>1.99994662327996E-2</v>
      </c>
      <c r="K45" s="1">
        <v>0</v>
      </c>
    </row>
    <row r="46" spans="1:11" x14ac:dyDescent="0.35">
      <c r="A46" t="s">
        <v>7</v>
      </c>
      <c r="B46" s="2" t="s">
        <v>16</v>
      </c>
      <c r="C46" t="s">
        <v>5</v>
      </c>
      <c r="D46">
        <v>48</v>
      </c>
      <c r="E46">
        <v>23</v>
      </c>
      <c r="F46" s="1">
        <v>145067.13</v>
      </c>
      <c r="G46" s="1">
        <v>8834.6519999999982</v>
      </c>
      <c r="H46" s="3">
        <f t="shared" si="0"/>
        <v>6.0900439679202299E-2</v>
      </c>
      <c r="I46" s="1">
        <v>2901.2849999999999</v>
      </c>
      <c r="J46" s="3">
        <f t="shared" si="1"/>
        <v>1.9999602942444645E-2</v>
      </c>
      <c r="K46" s="1">
        <v>0</v>
      </c>
    </row>
    <row r="47" spans="1:11" x14ac:dyDescent="0.35">
      <c r="A47" t="s">
        <v>6</v>
      </c>
      <c r="B47" s="2" t="s">
        <v>16</v>
      </c>
      <c r="C47" t="s">
        <v>5</v>
      </c>
      <c r="D47">
        <v>63</v>
      </c>
      <c r="E47">
        <v>22</v>
      </c>
      <c r="F47" s="1">
        <v>94676.343600000007</v>
      </c>
      <c r="G47" s="1">
        <v>9467.8091999999997</v>
      </c>
      <c r="H47" s="3">
        <f t="shared" si="0"/>
        <v>0.10000184671263539</v>
      </c>
      <c r="I47" s="1">
        <v>1893.4985999999999</v>
      </c>
      <c r="J47" s="3">
        <f t="shared" si="1"/>
        <v>1.9999701382637677E-2</v>
      </c>
      <c r="K47" s="1">
        <v>0</v>
      </c>
    </row>
    <row r="48" spans="1:11" x14ac:dyDescent="0.35">
      <c r="A48" t="s">
        <v>6</v>
      </c>
      <c r="B48" s="2" t="s">
        <v>16</v>
      </c>
      <c r="C48" t="s">
        <v>5</v>
      </c>
      <c r="D48">
        <v>66</v>
      </c>
      <c r="E48">
        <v>22</v>
      </c>
      <c r="F48" s="1">
        <v>77530.2</v>
      </c>
      <c r="G48" s="1">
        <v>5427.0629999999992</v>
      </c>
      <c r="H48" s="3">
        <f t="shared" si="0"/>
        <v>6.999934219181686E-2</v>
      </c>
      <c r="I48" s="1">
        <v>1550.5326</v>
      </c>
      <c r="J48" s="3">
        <f t="shared" si="1"/>
        <v>1.9999079068543615E-2</v>
      </c>
      <c r="K48" s="1">
        <v>0</v>
      </c>
    </row>
    <row r="49" spans="1:11" x14ac:dyDescent="0.35">
      <c r="A49" t="s">
        <v>6</v>
      </c>
      <c r="B49" s="2" t="s">
        <v>16</v>
      </c>
      <c r="C49" t="s">
        <v>5</v>
      </c>
      <c r="D49">
        <v>63</v>
      </c>
      <c r="E49">
        <v>22</v>
      </c>
      <c r="F49" s="1">
        <v>61497.639199999998</v>
      </c>
      <c r="G49" s="1">
        <v>7994.6711999999998</v>
      </c>
      <c r="H49" s="3">
        <f t="shared" si="0"/>
        <v>0.12999964395381214</v>
      </c>
      <c r="I49" s="1">
        <v>1229.9756</v>
      </c>
      <c r="J49" s="3">
        <f t="shared" si="1"/>
        <v>2.0000371006111729E-2</v>
      </c>
      <c r="K49" s="1">
        <v>0</v>
      </c>
    </row>
    <row r="50" spans="1:11" x14ac:dyDescent="0.35">
      <c r="A50" t="s">
        <v>4</v>
      </c>
      <c r="B50" s="2" t="s">
        <v>16</v>
      </c>
      <c r="C50" t="s">
        <v>5</v>
      </c>
      <c r="D50">
        <v>45</v>
      </c>
      <c r="E50">
        <v>22</v>
      </c>
      <c r="F50" s="1">
        <v>181388.80920000002</v>
      </c>
      <c r="G50" s="1">
        <v>11257.302600000001</v>
      </c>
      <c r="H50" s="3">
        <f t="shared" si="0"/>
        <v>6.2061726132110251E-2</v>
      </c>
      <c r="I50" s="1">
        <v>3627.8145000000004</v>
      </c>
      <c r="J50" s="3">
        <f t="shared" si="1"/>
        <v>2.0000211236846248E-2</v>
      </c>
      <c r="K50" s="1">
        <v>0</v>
      </c>
    </row>
    <row r="51" spans="1:11" x14ac:dyDescent="0.35">
      <c r="A51" t="s">
        <v>7</v>
      </c>
      <c r="B51" s="2" t="s">
        <v>16</v>
      </c>
      <c r="C51" t="s">
        <v>5</v>
      </c>
      <c r="D51">
        <v>44</v>
      </c>
      <c r="E51">
        <v>22</v>
      </c>
      <c r="F51" s="1">
        <v>158379.75769999999</v>
      </c>
      <c r="G51" s="1">
        <v>15838.0052</v>
      </c>
      <c r="H51" s="3">
        <f t="shared" si="0"/>
        <v>0.10000018581920081</v>
      </c>
      <c r="I51" s="1">
        <v>3167.5727000000002</v>
      </c>
      <c r="J51" s="3">
        <f t="shared" si="1"/>
        <v>1.9999858226831979E-2</v>
      </c>
      <c r="K51" s="1">
        <v>0</v>
      </c>
    </row>
    <row r="52" spans="1:11" x14ac:dyDescent="0.35">
      <c r="A52" t="s">
        <v>7</v>
      </c>
      <c r="B52" s="2" t="s">
        <v>16</v>
      </c>
      <c r="C52" t="s">
        <v>5</v>
      </c>
      <c r="D52">
        <v>52</v>
      </c>
      <c r="E52">
        <v>22</v>
      </c>
      <c r="F52" s="1">
        <v>64901.8</v>
      </c>
      <c r="G52" s="1">
        <v>7788.08</v>
      </c>
      <c r="H52" s="3">
        <f t="shared" si="0"/>
        <v>0.11999790452653085</v>
      </c>
      <c r="I52" s="1">
        <v>1298</v>
      </c>
      <c r="J52" s="3">
        <f t="shared" si="1"/>
        <v>1.9999445315846402E-2</v>
      </c>
      <c r="K52" s="1">
        <v>0</v>
      </c>
    </row>
    <row r="53" spans="1:11" x14ac:dyDescent="0.35">
      <c r="A53" t="s">
        <v>4</v>
      </c>
      <c r="B53" s="2" t="s">
        <v>16</v>
      </c>
      <c r="C53" t="s">
        <v>5</v>
      </c>
      <c r="D53">
        <v>50</v>
      </c>
      <c r="E53">
        <v>22</v>
      </c>
      <c r="F53" s="1">
        <v>91287.518000000011</v>
      </c>
      <c r="G53" s="1">
        <v>9128.7412000000004</v>
      </c>
      <c r="H53" s="3">
        <f t="shared" si="0"/>
        <v>9.9999883883358509E-2</v>
      </c>
      <c r="I53" s="1">
        <v>1825.7334000000003</v>
      </c>
      <c r="J53" s="3">
        <f t="shared" si="1"/>
        <v>1.9999814213373619E-2</v>
      </c>
      <c r="K53" s="1">
        <v>0</v>
      </c>
    </row>
    <row r="54" spans="1:11" x14ac:dyDescent="0.35">
      <c r="A54" t="s">
        <v>4</v>
      </c>
      <c r="B54" s="2" t="s">
        <v>16</v>
      </c>
      <c r="C54" t="s">
        <v>5</v>
      </c>
      <c r="D54">
        <v>43</v>
      </c>
      <c r="E54">
        <v>22</v>
      </c>
      <c r="F54" s="1">
        <v>64989.859000000004</v>
      </c>
      <c r="G54" s="1">
        <v>766.07299999999998</v>
      </c>
      <c r="H54" s="3">
        <f t="shared" si="0"/>
        <v>1.1787577504976584E-2</v>
      </c>
      <c r="I54" s="1">
        <v>306.43799999999999</v>
      </c>
      <c r="J54" s="3">
        <f t="shared" si="1"/>
        <v>4.7151664077313962E-3</v>
      </c>
      <c r="K54" s="1">
        <v>0</v>
      </c>
    </row>
    <row r="55" spans="1:11" x14ac:dyDescent="0.35">
      <c r="A55" t="s">
        <v>6</v>
      </c>
      <c r="B55" s="2" t="s">
        <v>16</v>
      </c>
      <c r="C55" t="s">
        <v>5</v>
      </c>
      <c r="D55">
        <v>50</v>
      </c>
      <c r="E55">
        <v>22</v>
      </c>
      <c r="F55" s="1">
        <v>75135.69</v>
      </c>
      <c r="G55" s="1">
        <v>6010.9444999999996</v>
      </c>
      <c r="H55" s="3">
        <f t="shared" si="0"/>
        <v>8.0001188516402783E-2</v>
      </c>
      <c r="I55" s="1">
        <v>1502.729</v>
      </c>
      <c r="J55" s="3">
        <f t="shared" si="1"/>
        <v>2.0000202300664304E-2</v>
      </c>
      <c r="K55" s="1">
        <v>0</v>
      </c>
    </row>
    <row r="56" spans="1:11" x14ac:dyDescent="0.35">
      <c r="A56" t="s">
        <v>7</v>
      </c>
      <c r="B56" s="2" t="s">
        <v>16</v>
      </c>
      <c r="C56" t="s">
        <v>5</v>
      </c>
      <c r="D56">
        <v>50</v>
      </c>
      <c r="E56">
        <v>22</v>
      </c>
      <c r="F56" s="1">
        <v>141989.43150000001</v>
      </c>
      <c r="G56" s="1">
        <v>14198.898000000001</v>
      </c>
      <c r="H56" s="3">
        <f t="shared" si="0"/>
        <v>9.9999682018587416E-2</v>
      </c>
      <c r="I56" s="1">
        <v>2839.8510000000001</v>
      </c>
      <c r="J56" s="3">
        <f t="shared" si="1"/>
        <v>2.0000439258044355E-2</v>
      </c>
      <c r="K56" s="1">
        <v>0</v>
      </c>
    </row>
    <row r="57" spans="1:11" x14ac:dyDescent="0.35">
      <c r="A57" t="s">
        <v>7</v>
      </c>
      <c r="B57" s="2" t="s">
        <v>16</v>
      </c>
      <c r="C57" t="s">
        <v>5</v>
      </c>
      <c r="D57">
        <v>59</v>
      </c>
      <c r="E57">
        <v>22</v>
      </c>
      <c r="F57" s="1">
        <v>118674.423</v>
      </c>
      <c r="G57" s="1">
        <v>11867.436</v>
      </c>
      <c r="H57" s="3">
        <f t="shared" si="0"/>
        <v>9.9999946913582216E-2</v>
      </c>
      <c r="I57" s="1">
        <v>2373.5460000000003</v>
      </c>
      <c r="J57" s="3">
        <f t="shared" si="1"/>
        <v>2.0000484855949123E-2</v>
      </c>
      <c r="K57" s="1">
        <v>0</v>
      </c>
    </row>
    <row r="58" spans="1:11" x14ac:dyDescent="0.35">
      <c r="A58" t="s">
        <v>7</v>
      </c>
      <c r="B58" s="2" t="s">
        <v>16</v>
      </c>
      <c r="C58" t="s">
        <v>5</v>
      </c>
      <c r="D58">
        <v>42</v>
      </c>
      <c r="E58">
        <v>21</v>
      </c>
      <c r="F58" s="1">
        <v>110507.95799999998</v>
      </c>
      <c r="G58" s="1">
        <v>5794.1234999999988</v>
      </c>
      <c r="H58" s="3">
        <f t="shared" si="0"/>
        <v>5.2431730753725446E-2</v>
      </c>
      <c r="I58" s="1">
        <v>2210.2145999999993</v>
      </c>
      <c r="J58" s="3">
        <f t="shared" si="1"/>
        <v>2.0000501683326732E-2</v>
      </c>
      <c r="K58" s="1">
        <v>0</v>
      </c>
    </row>
    <row r="59" spans="1:11" x14ac:dyDescent="0.35">
      <c r="A59" t="s">
        <v>7</v>
      </c>
      <c r="B59" s="2" t="s">
        <v>16</v>
      </c>
      <c r="C59" t="s">
        <v>5</v>
      </c>
      <c r="D59">
        <v>48</v>
      </c>
      <c r="E59">
        <v>21</v>
      </c>
      <c r="F59" s="1">
        <v>66577.323599999989</v>
      </c>
      <c r="G59" s="1">
        <v>3485.5919999999996</v>
      </c>
      <c r="H59" s="3">
        <f t="shared" si="0"/>
        <v>5.2354042060050614E-2</v>
      </c>
      <c r="I59" s="1">
        <v>1331.5535999999997</v>
      </c>
      <c r="J59" s="3">
        <f t="shared" si="1"/>
        <v>2.0000107063480696E-2</v>
      </c>
      <c r="K59" s="1">
        <v>0</v>
      </c>
    </row>
    <row r="60" spans="1:11" x14ac:dyDescent="0.35">
      <c r="A60" t="s">
        <v>7</v>
      </c>
      <c r="B60" s="2" t="s">
        <v>16</v>
      </c>
      <c r="C60" t="s">
        <v>5</v>
      </c>
      <c r="D60">
        <v>54</v>
      </c>
      <c r="E60">
        <v>21</v>
      </c>
      <c r="F60" s="1">
        <v>189577.12899999999</v>
      </c>
      <c r="G60" s="1">
        <v>18620</v>
      </c>
      <c r="H60" s="3">
        <f t="shared" si="0"/>
        <v>9.8218598932363843E-2</v>
      </c>
      <c r="I60" s="1">
        <v>3791.5317999999997</v>
      </c>
      <c r="J60" s="3">
        <f t="shared" si="1"/>
        <v>1.9999943136600619E-2</v>
      </c>
      <c r="K60" s="1">
        <v>0</v>
      </c>
    </row>
    <row r="61" spans="1:11" x14ac:dyDescent="0.35">
      <c r="A61" t="s">
        <v>4</v>
      </c>
      <c r="B61" s="2" t="s">
        <v>16</v>
      </c>
      <c r="C61" t="s">
        <v>5</v>
      </c>
      <c r="D61">
        <v>55</v>
      </c>
      <c r="E61">
        <v>20</v>
      </c>
      <c r="F61" s="1">
        <v>57023.630400000002</v>
      </c>
      <c r="G61" s="1">
        <v>5702.4324000000006</v>
      </c>
      <c r="H61" s="3">
        <f t="shared" si="0"/>
        <v>0.10000121633785</v>
      </c>
      <c r="I61" s="1">
        <v>1140.4415999999999</v>
      </c>
      <c r="J61" s="3">
        <f t="shared" si="1"/>
        <v>1.9999456225431762E-2</v>
      </c>
      <c r="K61" s="1">
        <v>0</v>
      </c>
    </row>
    <row r="62" spans="1:11" x14ac:dyDescent="0.35">
      <c r="A62" t="s">
        <v>7</v>
      </c>
      <c r="B62" s="2" t="s">
        <v>16</v>
      </c>
      <c r="C62" t="s">
        <v>5</v>
      </c>
      <c r="D62">
        <v>56</v>
      </c>
      <c r="E62">
        <v>20</v>
      </c>
      <c r="F62" s="1">
        <v>122261.79</v>
      </c>
      <c r="G62" s="1">
        <v>17696.615999999998</v>
      </c>
      <c r="H62" s="3">
        <f t="shared" si="0"/>
        <v>0.14474363576715177</v>
      </c>
      <c r="I62" s="1">
        <v>2445.2190000000001</v>
      </c>
      <c r="J62" s="3">
        <f t="shared" si="1"/>
        <v>1.9999862589939181E-2</v>
      </c>
      <c r="K62" s="1">
        <v>0</v>
      </c>
    </row>
    <row r="63" spans="1:11" x14ac:dyDescent="0.35">
      <c r="A63" t="s">
        <v>7</v>
      </c>
      <c r="B63" s="2" t="s">
        <v>16</v>
      </c>
      <c r="C63" t="s">
        <v>5</v>
      </c>
      <c r="D63">
        <v>52</v>
      </c>
      <c r="E63">
        <v>20</v>
      </c>
      <c r="F63" s="1">
        <v>335455.5699</v>
      </c>
      <c r="G63" s="1">
        <v>22763.05652892857</v>
      </c>
      <c r="H63" s="3">
        <f t="shared" si="0"/>
        <v>6.7857142857142852E-2</v>
      </c>
      <c r="I63" s="1">
        <v>6709.111398</v>
      </c>
      <c r="J63" s="3">
        <f t="shared" si="1"/>
        <v>0.02</v>
      </c>
      <c r="K63" s="1">
        <v>0</v>
      </c>
    </row>
    <row r="64" spans="1:11" x14ac:dyDescent="0.35">
      <c r="A64" t="s">
        <v>7</v>
      </c>
      <c r="B64" s="2" t="s">
        <v>16</v>
      </c>
      <c r="C64" t="s">
        <v>5</v>
      </c>
      <c r="D64">
        <v>44</v>
      </c>
      <c r="E64">
        <v>20</v>
      </c>
      <c r="F64" s="1">
        <v>102872.052</v>
      </c>
      <c r="G64" s="1">
        <v>5143.5</v>
      </c>
      <c r="H64" s="3">
        <f t="shared" si="0"/>
        <v>4.9999002644566672E-2</v>
      </c>
      <c r="I64" s="1">
        <v>2057.3549999999996</v>
      </c>
      <c r="J64" s="3">
        <f t="shared" si="1"/>
        <v>1.99991636212331E-2</v>
      </c>
      <c r="K64" s="1">
        <v>0</v>
      </c>
    </row>
    <row r="65" spans="1:11" x14ac:dyDescent="0.35">
      <c r="A65" t="s">
        <v>7</v>
      </c>
      <c r="B65" s="2" t="s">
        <v>16</v>
      </c>
      <c r="C65" t="s">
        <v>5</v>
      </c>
      <c r="D65">
        <v>44</v>
      </c>
      <c r="E65">
        <v>19</v>
      </c>
      <c r="F65" s="1">
        <v>58034.538399999998</v>
      </c>
      <c r="G65" s="1">
        <v>5803.5256000000008</v>
      </c>
      <c r="H65" s="3">
        <f t="shared" si="0"/>
        <v>0.10000123650505337</v>
      </c>
      <c r="I65" s="1">
        <v>1160.6996000000001</v>
      </c>
      <c r="J65" s="3">
        <f t="shared" si="1"/>
        <v>2.0000152185237336E-2</v>
      </c>
      <c r="K65" s="1">
        <v>0</v>
      </c>
    </row>
    <row r="66" spans="1:11" x14ac:dyDescent="0.35">
      <c r="A66" t="s">
        <v>6</v>
      </c>
      <c r="B66" s="2" t="s">
        <v>16</v>
      </c>
      <c r="C66" t="s">
        <v>10</v>
      </c>
      <c r="D66">
        <v>65</v>
      </c>
      <c r="E66">
        <v>19</v>
      </c>
      <c r="F66" s="1">
        <v>54172.572999999997</v>
      </c>
      <c r="G66" s="1">
        <v>7498.5546999999988</v>
      </c>
      <c r="H66" s="3">
        <f t="shared" si="0"/>
        <v>0.13841976270907419</v>
      </c>
      <c r="I66" s="1">
        <v>1083.4550999999997</v>
      </c>
      <c r="J66" s="3">
        <f t="shared" si="1"/>
        <v>2.0000067192673308E-2</v>
      </c>
      <c r="K66" s="1">
        <v>0</v>
      </c>
    </row>
    <row r="67" spans="1:11" x14ac:dyDescent="0.35">
      <c r="A67" t="s">
        <v>6</v>
      </c>
      <c r="B67" s="2" t="s">
        <v>16</v>
      </c>
      <c r="C67" t="s">
        <v>5</v>
      </c>
      <c r="D67">
        <v>55</v>
      </c>
      <c r="E67">
        <v>19</v>
      </c>
      <c r="F67" s="1">
        <v>146114.95800000001</v>
      </c>
      <c r="G67" s="1">
        <v>20900</v>
      </c>
      <c r="H67" s="3">
        <f t="shared" ref="H67:H130" si="2">G67/F67</f>
        <v>0.1430380591150702</v>
      </c>
      <c r="I67" s="1">
        <v>2922.3040000000001</v>
      </c>
      <c r="J67" s="3">
        <f t="shared" ref="J67:J130" si="3">I67/F67</f>
        <v>2.0000033124603162E-2</v>
      </c>
      <c r="K67" s="1">
        <v>0</v>
      </c>
    </row>
    <row r="68" spans="1:11" x14ac:dyDescent="0.35">
      <c r="A68" t="s">
        <v>6</v>
      </c>
      <c r="B68" s="2" t="s">
        <v>16</v>
      </c>
      <c r="C68" t="s">
        <v>5</v>
      </c>
      <c r="D68">
        <v>59</v>
      </c>
      <c r="E68">
        <v>19</v>
      </c>
      <c r="F68" s="1">
        <v>109538.98980000001</v>
      </c>
      <c r="G68" s="1">
        <v>7925.0508</v>
      </c>
      <c r="H68" s="3">
        <f t="shared" si="2"/>
        <v>7.2349131706160752E-2</v>
      </c>
      <c r="I68" s="1">
        <v>2190.8568</v>
      </c>
      <c r="J68" s="3">
        <f t="shared" si="3"/>
        <v>2.0000702982564841E-2</v>
      </c>
      <c r="K68" s="1">
        <v>0</v>
      </c>
    </row>
    <row r="69" spans="1:11" x14ac:dyDescent="0.35">
      <c r="A69" t="s">
        <v>6</v>
      </c>
      <c r="B69" s="2" t="s">
        <v>16</v>
      </c>
      <c r="C69" t="s">
        <v>10</v>
      </c>
      <c r="D69">
        <v>67</v>
      </c>
      <c r="E69">
        <v>19</v>
      </c>
      <c r="F69" s="1">
        <v>69221.962800000008</v>
      </c>
      <c r="G69" s="1">
        <v>17305.434000000001</v>
      </c>
      <c r="H69" s="3">
        <f t="shared" si="2"/>
        <v>0.24999918089580667</v>
      </c>
      <c r="I69" s="1">
        <v>1384.4520000000002</v>
      </c>
      <c r="J69" s="3">
        <f t="shared" si="3"/>
        <v>2.0000184103418691E-2</v>
      </c>
      <c r="K69" s="1">
        <v>0</v>
      </c>
    </row>
    <row r="70" spans="1:11" x14ac:dyDescent="0.35">
      <c r="A70" t="s">
        <v>6</v>
      </c>
      <c r="B70" s="2" t="s">
        <v>16</v>
      </c>
      <c r="C70" t="s">
        <v>5</v>
      </c>
      <c r="D70">
        <v>59</v>
      </c>
      <c r="E70">
        <v>19</v>
      </c>
      <c r="F70" s="1">
        <v>73671.530400000003</v>
      </c>
      <c r="G70" s="1">
        <v>10314.016</v>
      </c>
      <c r="H70" s="3">
        <f t="shared" si="2"/>
        <v>0.14000002367264519</v>
      </c>
      <c r="I70" s="1">
        <v>1473.3639000000001</v>
      </c>
      <c r="J70" s="3">
        <f t="shared" si="3"/>
        <v>1.999909452132136E-2</v>
      </c>
      <c r="K70" s="1">
        <v>0</v>
      </c>
    </row>
    <row r="71" spans="1:11" x14ac:dyDescent="0.35">
      <c r="A71" t="s">
        <v>7</v>
      </c>
      <c r="B71" s="2" t="s">
        <v>16</v>
      </c>
      <c r="C71" t="s">
        <v>5</v>
      </c>
      <c r="D71">
        <v>47</v>
      </c>
      <c r="E71">
        <v>18</v>
      </c>
      <c r="F71" s="1">
        <v>66804.307400000005</v>
      </c>
      <c r="G71" s="1">
        <v>1336.0974000000003</v>
      </c>
      <c r="H71" s="3">
        <f t="shared" si="2"/>
        <v>2.000016843225292E-2</v>
      </c>
      <c r="I71" s="1">
        <v>534.46030000000007</v>
      </c>
      <c r="J71" s="3">
        <f t="shared" si="3"/>
        <v>8.0003868133808401E-3</v>
      </c>
      <c r="K71" s="1">
        <v>0</v>
      </c>
    </row>
    <row r="72" spans="1:11" x14ac:dyDescent="0.35">
      <c r="A72" t="s">
        <v>6</v>
      </c>
      <c r="B72" s="2" t="s">
        <v>16</v>
      </c>
      <c r="C72" t="s">
        <v>5</v>
      </c>
      <c r="D72">
        <v>49</v>
      </c>
      <c r="E72">
        <v>18</v>
      </c>
      <c r="F72" s="1">
        <v>126326.96060000001</v>
      </c>
      <c r="G72" s="1">
        <v>10408.1</v>
      </c>
      <c r="H72" s="3">
        <f t="shared" si="2"/>
        <v>8.2390171904444601E-2</v>
      </c>
      <c r="I72" s="1">
        <v>2526.5590000000002</v>
      </c>
      <c r="J72" s="3">
        <f t="shared" si="3"/>
        <v>2.0000156641146957E-2</v>
      </c>
      <c r="K72" s="1">
        <v>0</v>
      </c>
    </row>
    <row r="73" spans="1:11" x14ac:dyDescent="0.35">
      <c r="A73" t="s">
        <v>6</v>
      </c>
      <c r="B73" s="2" t="s">
        <v>16</v>
      </c>
      <c r="C73" t="s">
        <v>5</v>
      </c>
      <c r="D73">
        <v>60</v>
      </c>
      <c r="E73">
        <v>18</v>
      </c>
      <c r="F73" s="1">
        <v>55629.504000000001</v>
      </c>
      <c r="G73" s="1">
        <v>5563.0079999999998</v>
      </c>
      <c r="H73" s="3">
        <f t="shared" si="2"/>
        <v>0.10000103542177906</v>
      </c>
      <c r="I73" s="1">
        <v>1112.6016</v>
      </c>
      <c r="J73" s="3">
        <f t="shared" si="3"/>
        <v>2.0000207084355813E-2</v>
      </c>
      <c r="K73" s="1">
        <v>0</v>
      </c>
    </row>
    <row r="74" spans="1:11" x14ac:dyDescent="0.35">
      <c r="A74" t="s">
        <v>4</v>
      </c>
      <c r="B74" s="2" t="s">
        <v>16</v>
      </c>
      <c r="C74" t="s">
        <v>5</v>
      </c>
      <c r="D74">
        <v>40</v>
      </c>
      <c r="E74">
        <v>18</v>
      </c>
      <c r="F74" s="1">
        <v>77493.455200000011</v>
      </c>
      <c r="G74" s="1">
        <v>7749.33</v>
      </c>
      <c r="H74" s="3">
        <f t="shared" si="2"/>
        <v>9.9999799725022445E-2</v>
      </c>
      <c r="I74" s="1">
        <v>1549.8854000000001</v>
      </c>
      <c r="J74" s="3">
        <f t="shared" si="3"/>
        <v>2.0000210288726419E-2</v>
      </c>
      <c r="K74" s="1">
        <v>0</v>
      </c>
    </row>
    <row r="75" spans="1:11" x14ac:dyDescent="0.35">
      <c r="A75" t="s">
        <v>6</v>
      </c>
      <c r="B75" s="2" t="s">
        <v>16</v>
      </c>
      <c r="C75" t="s">
        <v>5</v>
      </c>
      <c r="D75">
        <v>56</v>
      </c>
      <c r="E75">
        <v>18</v>
      </c>
      <c r="F75" s="1">
        <v>110565.3744</v>
      </c>
      <c r="G75" s="1">
        <v>11056.5728</v>
      </c>
      <c r="H75" s="3">
        <f t="shared" si="2"/>
        <v>0.10000031981079241</v>
      </c>
      <c r="I75" s="1">
        <v>2211.3104000000003</v>
      </c>
      <c r="J75" s="3">
        <f t="shared" si="3"/>
        <v>2.0000026337359377E-2</v>
      </c>
      <c r="K75" s="1">
        <v>0</v>
      </c>
    </row>
    <row r="76" spans="1:11" x14ac:dyDescent="0.35">
      <c r="A76" t="s">
        <v>4</v>
      </c>
      <c r="B76" s="2" t="s">
        <v>16</v>
      </c>
      <c r="C76" t="s">
        <v>5</v>
      </c>
      <c r="D76">
        <v>42</v>
      </c>
      <c r="E76">
        <v>18</v>
      </c>
      <c r="F76" s="1">
        <v>77661.640199999994</v>
      </c>
      <c r="G76" s="1">
        <v>10279.587599999999</v>
      </c>
      <c r="H76" s="3">
        <f t="shared" si="2"/>
        <v>0.13236377152899739</v>
      </c>
      <c r="I76" s="1">
        <v>1553.2488000000001</v>
      </c>
      <c r="J76" s="3">
        <f t="shared" si="3"/>
        <v>2.0000205970411633E-2</v>
      </c>
      <c r="K76" s="1">
        <v>0</v>
      </c>
    </row>
    <row r="77" spans="1:11" x14ac:dyDescent="0.35">
      <c r="A77" t="s">
        <v>6</v>
      </c>
      <c r="B77" s="2" t="s">
        <v>16</v>
      </c>
      <c r="C77" t="s">
        <v>5</v>
      </c>
      <c r="D77">
        <v>62</v>
      </c>
      <c r="E77">
        <v>18</v>
      </c>
      <c r="F77" s="1">
        <v>58247.443800000001</v>
      </c>
      <c r="G77" s="1">
        <v>14561.82</v>
      </c>
      <c r="H77" s="3">
        <f t="shared" si="2"/>
        <v>0.24999929696485668</v>
      </c>
      <c r="I77" s="1">
        <v>1164.9638000000002</v>
      </c>
      <c r="J77" s="3">
        <f t="shared" si="3"/>
        <v>2.0000256217252235E-2</v>
      </c>
      <c r="K77" s="1">
        <v>0</v>
      </c>
    </row>
    <row r="78" spans="1:11" x14ac:dyDescent="0.35">
      <c r="A78" t="s">
        <v>6</v>
      </c>
      <c r="B78" s="2" t="s">
        <v>16</v>
      </c>
      <c r="C78" t="s">
        <v>5</v>
      </c>
      <c r="D78">
        <v>40</v>
      </c>
      <c r="E78">
        <v>17</v>
      </c>
      <c r="F78" s="1">
        <v>76929.398400000005</v>
      </c>
      <c r="G78" s="1">
        <v>13368.316800000001</v>
      </c>
      <c r="H78" s="3">
        <f t="shared" si="2"/>
        <v>0.17377383780502825</v>
      </c>
      <c r="I78" s="1">
        <v>1538.5536000000002</v>
      </c>
      <c r="J78" s="3">
        <f t="shared" si="3"/>
        <v>1.9999553252713336E-2</v>
      </c>
      <c r="K78" s="1">
        <v>0</v>
      </c>
    </row>
    <row r="79" spans="1:11" x14ac:dyDescent="0.35">
      <c r="A79" t="s">
        <v>4</v>
      </c>
      <c r="B79" s="2" t="s">
        <v>16</v>
      </c>
      <c r="C79" t="s">
        <v>5</v>
      </c>
      <c r="D79">
        <v>55</v>
      </c>
      <c r="E79">
        <v>17</v>
      </c>
      <c r="F79" s="1">
        <v>71830.468500000003</v>
      </c>
      <c r="G79" s="1">
        <v>4479.6359999999995</v>
      </c>
      <c r="H79" s="3">
        <f t="shared" si="2"/>
        <v>6.2364009222632306E-2</v>
      </c>
      <c r="I79" s="1">
        <v>1436.5995</v>
      </c>
      <c r="J79" s="3">
        <f t="shared" si="3"/>
        <v>1.9999862593127873E-2</v>
      </c>
      <c r="K79" s="1">
        <v>0</v>
      </c>
    </row>
    <row r="80" spans="1:11" x14ac:dyDescent="0.35">
      <c r="A80" t="s">
        <v>6</v>
      </c>
      <c r="B80" s="2" t="s">
        <v>16</v>
      </c>
      <c r="C80" t="s">
        <v>11</v>
      </c>
      <c r="D80">
        <v>59</v>
      </c>
      <c r="E80">
        <v>17</v>
      </c>
      <c r="F80" s="1">
        <v>46849.601500000004</v>
      </c>
      <c r="G80" s="1">
        <v>3721.4730000000004</v>
      </c>
      <c r="H80" s="3">
        <f t="shared" si="2"/>
        <v>7.9434464346511038E-2</v>
      </c>
      <c r="I80" s="1">
        <v>936.99450000000002</v>
      </c>
      <c r="J80" s="3">
        <f t="shared" si="3"/>
        <v>2.0000052721899884E-2</v>
      </c>
      <c r="K80" s="1">
        <v>0</v>
      </c>
    </row>
    <row r="81" spans="1:11" x14ac:dyDescent="0.35">
      <c r="A81" t="s">
        <v>4</v>
      </c>
      <c r="B81" s="2" t="s">
        <v>16</v>
      </c>
      <c r="C81" t="s">
        <v>5</v>
      </c>
      <c r="D81">
        <v>51</v>
      </c>
      <c r="E81">
        <v>17</v>
      </c>
      <c r="F81" s="1">
        <v>82683.6829</v>
      </c>
      <c r="G81" s="1">
        <v>5991.1118999999999</v>
      </c>
      <c r="H81" s="3">
        <f t="shared" si="2"/>
        <v>7.2458212913009953E-2</v>
      </c>
      <c r="I81" s="1">
        <v>1653.6742999999999</v>
      </c>
      <c r="J81" s="3">
        <f t="shared" si="3"/>
        <v>2.0000007764530769E-2</v>
      </c>
      <c r="K81" s="1">
        <v>0</v>
      </c>
    </row>
    <row r="82" spans="1:11" x14ac:dyDescent="0.35">
      <c r="A82" t="s">
        <v>7</v>
      </c>
      <c r="B82" s="2" t="s">
        <v>16</v>
      </c>
      <c r="C82" t="s">
        <v>5</v>
      </c>
      <c r="D82">
        <v>49</v>
      </c>
      <c r="E82">
        <v>17</v>
      </c>
      <c r="F82" s="1">
        <v>100027.46119999999</v>
      </c>
      <c r="G82" s="1">
        <v>19570</v>
      </c>
      <c r="H82" s="3">
        <f t="shared" si="2"/>
        <v>0.19564627318562797</v>
      </c>
      <c r="I82" s="1">
        <v>2000.5483999999999</v>
      </c>
      <c r="J82" s="3">
        <f t="shared" si="3"/>
        <v>1.9999991762262182E-2</v>
      </c>
      <c r="K82" s="1">
        <v>0</v>
      </c>
    </row>
    <row r="83" spans="1:11" x14ac:dyDescent="0.35">
      <c r="A83" t="s">
        <v>4</v>
      </c>
      <c r="B83" s="2" t="s">
        <v>16</v>
      </c>
      <c r="C83" t="s">
        <v>5</v>
      </c>
      <c r="D83">
        <v>58</v>
      </c>
      <c r="E83">
        <v>17</v>
      </c>
      <c r="F83" s="1">
        <v>58785.120900000009</v>
      </c>
      <c r="G83" s="1">
        <v>9405.5742000000009</v>
      </c>
      <c r="H83" s="3">
        <f t="shared" si="2"/>
        <v>0.15999923205057148</v>
      </c>
      <c r="I83" s="1">
        <v>1175.7438</v>
      </c>
      <c r="J83" s="3">
        <f t="shared" si="3"/>
        <v>2.0000703953642795E-2</v>
      </c>
      <c r="K83" s="1">
        <v>0</v>
      </c>
    </row>
    <row r="84" spans="1:11" x14ac:dyDescent="0.35">
      <c r="A84" t="s">
        <v>6</v>
      </c>
      <c r="B84" s="2" t="s">
        <v>16</v>
      </c>
      <c r="C84" t="s">
        <v>10</v>
      </c>
      <c r="D84">
        <v>36</v>
      </c>
      <c r="E84">
        <v>17</v>
      </c>
      <c r="F84" s="1">
        <v>1739.7751999999998</v>
      </c>
      <c r="G84" s="1">
        <v>156.58399999999997</v>
      </c>
      <c r="H84" s="3">
        <f t="shared" si="2"/>
        <v>9.0002432498175619E-2</v>
      </c>
      <c r="I84" s="1">
        <v>34.794399999999996</v>
      </c>
      <c r="J84" s="3">
        <f t="shared" si="3"/>
        <v>1.9999365435258532E-2</v>
      </c>
      <c r="K84" s="1">
        <v>0</v>
      </c>
    </row>
    <row r="85" spans="1:11" x14ac:dyDescent="0.35">
      <c r="A85" t="s">
        <v>4</v>
      </c>
      <c r="B85" s="2" t="s">
        <v>16</v>
      </c>
      <c r="C85" t="s">
        <v>5</v>
      </c>
      <c r="D85">
        <v>48</v>
      </c>
      <c r="E85">
        <v>16</v>
      </c>
      <c r="F85" s="1">
        <v>74937.467300000004</v>
      </c>
      <c r="G85" s="1">
        <v>5995.0872000000008</v>
      </c>
      <c r="H85" s="3">
        <f t="shared" si="2"/>
        <v>8.000119854597755E-2</v>
      </c>
      <c r="I85" s="1">
        <v>1498.7391</v>
      </c>
      <c r="J85" s="3">
        <f t="shared" si="3"/>
        <v>1.999986327266761E-2</v>
      </c>
      <c r="K85" s="1">
        <v>0</v>
      </c>
    </row>
    <row r="86" spans="1:11" x14ac:dyDescent="0.35">
      <c r="A86" t="s">
        <v>6</v>
      </c>
      <c r="B86" s="2" t="s">
        <v>16</v>
      </c>
      <c r="C86" t="s">
        <v>10</v>
      </c>
      <c r="D86">
        <v>56</v>
      </c>
      <c r="E86">
        <v>16</v>
      </c>
      <c r="F86" s="1">
        <v>13531.473</v>
      </c>
      <c r="G86" s="1">
        <v>541.2600000000001</v>
      </c>
      <c r="H86" s="3">
        <f t="shared" si="2"/>
        <v>4.0000079813927142E-2</v>
      </c>
      <c r="I86" s="1">
        <v>216.50400000000002</v>
      </c>
      <c r="J86" s="3">
        <f t="shared" si="3"/>
        <v>1.6000031925570854E-2</v>
      </c>
      <c r="K86" s="1">
        <v>0</v>
      </c>
    </row>
    <row r="87" spans="1:11" x14ac:dyDescent="0.35">
      <c r="A87" t="s">
        <v>4</v>
      </c>
      <c r="B87" s="2" t="s">
        <v>16</v>
      </c>
      <c r="C87" t="s">
        <v>5</v>
      </c>
      <c r="D87">
        <v>49</v>
      </c>
      <c r="E87">
        <v>16</v>
      </c>
      <c r="F87" s="1">
        <v>58244.538</v>
      </c>
      <c r="G87" s="1">
        <v>5824.3739999999998</v>
      </c>
      <c r="H87" s="3">
        <f t="shared" si="2"/>
        <v>9.999862991444794E-2</v>
      </c>
      <c r="I87" s="1">
        <v>1164.8139999999999</v>
      </c>
      <c r="J87" s="3">
        <f t="shared" si="3"/>
        <v>1.9998682108183258E-2</v>
      </c>
      <c r="K87" s="1">
        <v>0</v>
      </c>
    </row>
    <row r="88" spans="1:11" x14ac:dyDescent="0.35">
      <c r="A88" t="s">
        <v>6</v>
      </c>
      <c r="B88" s="2" t="s">
        <v>16</v>
      </c>
      <c r="C88" t="s">
        <v>10</v>
      </c>
      <c r="D88">
        <v>55</v>
      </c>
      <c r="E88">
        <v>15</v>
      </c>
      <c r="F88" s="1">
        <v>93502.587100000004</v>
      </c>
      <c r="G88" s="1">
        <v>9350.1508000000013</v>
      </c>
      <c r="H88" s="3">
        <f t="shared" si="2"/>
        <v>9.9998845914285941E-2</v>
      </c>
      <c r="I88" s="1">
        <v>1870.0476000000003</v>
      </c>
      <c r="J88" s="3">
        <f t="shared" si="3"/>
        <v>1.9999955701760472E-2</v>
      </c>
      <c r="K88" s="1">
        <v>0</v>
      </c>
    </row>
    <row r="89" spans="1:11" x14ac:dyDescent="0.35">
      <c r="A89" t="s">
        <v>7</v>
      </c>
      <c r="B89" s="2" t="s">
        <v>16</v>
      </c>
      <c r="C89" t="s">
        <v>5</v>
      </c>
      <c r="D89">
        <v>44</v>
      </c>
      <c r="E89">
        <v>15</v>
      </c>
      <c r="F89" s="1">
        <v>81679.063600000009</v>
      </c>
      <c r="G89" s="1">
        <v>4083.9148000000005</v>
      </c>
      <c r="H89" s="3">
        <f t="shared" si="2"/>
        <v>4.9999530112144919E-2</v>
      </c>
      <c r="I89" s="1">
        <v>1633.5336</v>
      </c>
      <c r="J89" s="3">
        <f t="shared" si="3"/>
        <v>1.9999416349822108E-2</v>
      </c>
      <c r="K89" s="1">
        <v>0</v>
      </c>
    </row>
    <row r="90" spans="1:11" x14ac:dyDescent="0.35">
      <c r="A90" t="s">
        <v>4</v>
      </c>
      <c r="B90" s="2" t="s">
        <v>16</v>
      </c>
      <c r="C90" t="s">
        <v>5</v>
      </c>
      <c r="D90">
        <v>42</v>
      </c>
      <c r="E90">
        <v>15</v>
      </c>
      <c r="F90" s="1">
        <v>204999.18719999999</v>
      </c>
      <c r="G90" s="1">
        <v>18239.999999999996</v>
      </c>
      <c r="H90" s="3">
        <f t="shared" si="2"/>
        <v>8.897596253493828E-2</v>
      </c>
      <c r="I90" s="1">
        <v>4099.9871999999996</v>
      </c>
      <c r="J90" s="3">
        <f t="shared" si="3"/>
        <v>2.0000016858603427E-2</v>
      </c>
      <c r="K90" s="1">
        <v>0</v>
      </c>
    </row>
    <row r="91" spans="1:11" x14ac:dyDescent="0.35">
      <c r="A91" t="s">
        <v>4</v>
      </c>
      <c r="B91" s="2" t="s">
        <v>16</v>
      </c>
      <c r="C91" t="s">
        <v>5</v>
      </c>
      <c r="D91">
        <v>45</v>
      </c>
      <c r="E91">
        <v>15</v>
      </c>
      <c r="F91" s="1">
        <v>122292</v>
      </c>
      <c r="G91" s="1">
        <v>12229.2</v>
      </c>
      <c r="H91" s="3">
        <f t="shared" si="2"/>
        <v>0.1</v>
      </c>
      <c r="I91" s="1">
        <v>2445.84</v>
      </c>
      <c r="J91" s="3">
        <f t="shared" si="3"/>
        <v>0.02</v>
      </c>
      <c r="K91" s="1">
        <v>0</v>
      </c>
    </row>
    <row r="92" spans="1:11" x14ac:dyDescent="0.35">
      <c r="A92" t="s">
        <v>6</v>
      </c>
      <c r="B92" s="2" t="s">
        <v>16</v>
      </c>
      <c r="C92" t="s">
        <v>11</v>
      </c>
      <c r="D92">
        <v>59</v>
      </c>
      <c r="E92">
        <v>15</v>
      </c>
      <c r="F92" s="1">
        <v>84372.743700000006</v>
      </c>
      <c r="G92" s="1">
        <v>10124.733900000001</v>
      </c>
      <c r="H92" s="3">
        <f t="shared" si="2"/>
        <v>0.12000005518369791</v>
      </c>
      <c r="I92" s="1">
        <v>1687.4605000000001</v>
      </c>
      <c r="J92" s="3">
        <f t="shared" si="3"/>
        <v>2.0000066680301638E-2</v>
      </c>
      <c r="K92" s="1">
        <v>0</v>
      </c>
    </row>
    <row r="93" spans="1:11" x14ac:dyDescent="0.35">
      <c r="A93" t="s">
        <v>4</v>
      </c>
      <c r="B93" s="2" t="s">
        <v>16</v>
      </c>
      <c r="C93" t="s">
        <v>12</v>
      </c>
      <c r="D93">
        <v>59</v>
      </c>
      <c r="E93">
        <v>15</v>
      </c>
      <c r="F93" s="1">
        <v>86927.561999999991</v>
      </c>
      <c r="G93" s="1">
        <v>0</v>
      </c>
      <c r="H93" s="3">
        <f t="shared" si="2"/>
        <v>0</v>
      </c>
      <c r="I93" s="1">
        <v>0</v>
      </c>
      <c r="J93" s="3">
        <f t="shared" si="3"/>
        <v>0</v>
      </c>
      <c r="K93" s="1">
        <v>0</v>
      </c>
    </row>
    <row r="94" spans="1:11" x14ac:dyDescent="0.35">
      <c r="A94" t="s">
        <v>7</v>
      </c>
      <c r="B94" s="2" t="s">
        <v>16</v>
      </c>
      <c r="C94" t="s">
        <v>5</v>
      </c>
      <c r="D94">
        <v>53</v>
      </c>
      <c r="E94">
        <v>15</v>
      </c>
      <c r="F94" s="1">
        <v>344618.43100000004</v>
      </c>
      <c r="G94" s="1">
        <v>23384.82210357143</v>
      </c>
      <c r="H94" s="3">
        <f t="shared" si="2"/>
        <v>6.7857142857142852E-2</v>
      </c>
      <c r="I94" s="1">
        <v>6892.3686200000011</v>
      </c>
      <c r="J94" s="3">
        <f t="shared" si="3"/>
        <v>0.02</v>
      </c>
      <c r="K94" s="1">
        <v>0</v>
      </c>
    </row>
    <row r="95" spans="1:11" x14ac:dyDescent="0.35">
      <c r="A95" t="s">
        <v>7</v>
      </c>
      <c r="B95" s="2" t="s">
        <v>16</v>
      </c>
      <c r="C95" t="s">
        <v>5</v>
      </c>
      <c r="D95">
        <v>62</v>
      </c>
      <c r="E95">
        <v>15</v>
      </c>
      <c r="F95" s="1">
        <v>77363.077000000005</v>
      </c>
      <c r="G95" s="1">
        <v>6189.0179999999991</v>
      </c>
      <c r="H95" s="3">
        <f t="shared" si="2"/>
        <v>7.9999636002068511E-2</v>
      </c>
      <c r="I95" s="1">
        <v>1547.2489999999998</v>
      </c>
      <c r="J95" s="3">
        <f t="shared" si="3"/>
        <v>1.999983790717114E-2</v>
      </c>
      <c r="K95" s="1">
        <v>0</v>
      </c>
    </row>
    <row r="96" spans="1:11" x14ac:dyDescent="0.35">
      <c r="A96" t="s">
        <v>7</v>
      </c>
      <c r="B96" s="2" t="s">
        <v>16</v>
      </c>
      <c r="C96" t="s">
        <v>5</v>
      </c>
      <c r="D96">
        <v>47</v>
      </c>
      <c r="E96">
        <v>15</v>
      </c>
      <c r="F96" s="1">
        <v>251998.01689999999</v>
      </c>
      <c r="G96" s="1">
        <v>18430</v>
      </c>
      <c r="H96" s="3">
        <f t="shared" si="2"/>
        <v>7.3135496170644673E-2</v>
      </c>
      <c r="I96" s="1">
        <v>5039.9647999999997</v>
      </c>
      <c r="J96" s="3">
        <f t="shared" si="3"/>
        <v>2.0000017706488547E-2</v>
      </c>
      <c r="K96" s="1">
        <v>0</v>
      </c>
    </row>
    <row r="97" spans="1:11" x14ac:dyDescent="0.35">
      <c r="A97" t="s">
        <v>7</v>
      </c>
      <c r="B97" s="2" t="s">
        <v>16</v>
      </c>
      <c r="C97" t="s">
        <v>5</v>
      </c>
      <c r="D97">
        <v>49</v>
      </c>
      <c r="E97">
        <v>15</v>
      </c>
      <c r="F97" s="1">
        <v>323301.57230000006</v>
      </c>
      <c r="G97" s="1">
        <v>21938.320977500003</v>
      </c>
      <c r="H97" s="3">
        <f t="shared" si="2"/>
        <v>6.7857142857142852E-2</v>
      </c>
      <c r="I97" s="1">
        <v>6466.0314460000009</v>
      </c>
      <c r="J97" s="3">
        <f t="shared" si="3"/>
        <v>0.02</v>
      </c>
      <c r="K97" s="1">
        <v>0</v>
      </c>
    </row>
    <row r="98" spans="1:11" x14ac:dyDescent="0.35">
      <c r="A98" t="s">
        <v>7</v>
      </c>
      <c r="B98" s="2" t="s">
        <v>16</v>
      </c>
      <c r="C98" t="s">
        <v>5</v>
      </c>
      <c r="D98">
        <v>54</v>
      </c>
      <c r="E98">
        <v>15</v>
      </c>
      <c r="F98" s="1">
        <v>160583.87340000001</v>
      </c>
      <c r="G98" s="1">
        <v>8386.225800000002</v>
      </c>
      <c r="H98" s="3">
        <f t="shared" si="2"/>
        <v>5.2223337390241341E-2</v>
      </c>
      <c r="I98" s="1">
        <v>3211.7147999999997</v>
      </c>
      <c r="J98" s="3">
        <f t="shared" si="3"/>
        <v>2.0000232476644193E-2</v>
      </c>
      <c r="K98" s="1">
        <v>0</v>
      </c>
    </row>
    <row r="99" spans="1:11" x14ac:dyDescent="0.35">
      <c r="A99" t="s">
        <v>7</v>
      </c>
      <c r="B99" s="2" t="s">
        <v>16</v>
      </c>
      <c r="C99" t="s">
        <v>5</v>
      </c>
      <c r="D99">
        <v>54</v>
      </c>
      <c r="E99">
        <v>15</v>
      </c>
      <c r="F99" s="1">
        <v>129072.5468</v>
      </c>
      <c r="G99" s="1">
        <v>15028.926799999999</v>
      </c>
      <c r="H99" s="3">
        <f t="shared" si="2"/>
        <v>0.11643782642088533</v>
      </c>
      <c r="I99" s="1">
        <v>2581.3998000000001</v>
      </c>
      <c r="J99" s="3">
        <f t="shared" si="3"/>
        <v>1.9999603819702425E-2</v>
      </c>
      <c r="K99" s="1">
        <v>0</v>
      </c>
    </row>
    <row r="100" spans="1:11" x14ac:dyDescent="0.35">
      <c r="A100" t="s">
        <v>4</v>
      </c>
      <c r="B100" s="2" t="s">
        <v>16</v>
      </c>
      <c r="C100" t="s">
        <v>5</v>
      </c>
      <c r="D100">
        <v>49</v>
      </c>
      <c r="E100">
        <v>15</v>
      </c>
      <c r="F100" s="1">
        <v>59351.212</v>
      </c>
      <c r="G100" s="1">
        <v>5935.1059999999998</v>
      </c>
      <c r="H100" s="3">
        <f t="shared" si="2"/>
        <v>9.9999743897395049E-2</v>
      </c>
      <c r="I100" s="1">
        <v>1187.0725</v>
      </c>
      <c r="J100" s="3">
        <f t="shared" si="3"/>
        <v>2.0000813125770709E-2</v>
      </c>
      <c r="K100" s="1">
        <v>0</v>
      </c>
    </row>
    <row r="101" spans="1:11" x14ac:dyDescent="0.35">
      <c r="A101" t="s">
        <v>6</v>
      </c>
      <c r="B101" s="2" t="s">
        <v>16</v>
      </c>
      <c r="C101" t="s">
        <v>5</v>
      </c>
      <c r="D101">
        <v>34</v>
      </c>
      <c r="E101">
        <v>14</v>
      </c>
      <c r="F101" s="1">
        <v>76237.67379999999</v>
      </c>
      <c r="G101" s="1">
        <v>6279.3628999999992</v>
      </c>
      <c r="H101" s="3">
        <f t="shared" si="2"/>
        <v>8.2365615148136909E-2</v>
      </c>
      <c r="I101" s="1">
        <v>1524.7041999999999</v>
      </c>
      <c r="J101" s="3">
        <f t="shared" si="3"/>
        <v>1.9999353652891756E-2</v>
      </c>
      <c r="K101" s="1">
        <v>0</v>
      </c>
    </row>
    <row r="102" spans="1:11" x14ac:dyDescent="0.35">
      <c r="A102" t="s">
        <v>7</v>
      </c>
      <c r="B102" s="2" t="s">
        <v>16</v>
      </c>
      <c r="C102" t="s">
        <v>5</v>
      </c>
      <c r="D102">
        <v>39</v>
      </c>
      <c r="E102">
        <v>14</v>
      </c>
      <c r="F102" s="1">
        <v>102342.6075</v>
      </c>
      <c r="G102" s="1">
        <v>9423.0674999999992</v>
      </c>
      <c r="H102" s="3">
        <f t="shared" si="2"/>
        <v>9.2073748462975197E-2</v>
      </c>
      <c r="I102" s="1">
        <v>2046.807</v>
      </c>
      <c r="J102" s="3">
        <f t="shared" si="3"/>
        <v>1.9999558834769771E-2</v>
      </c>
      <c r="K102" s="1">
        <v>0</v>
      </c>
    </row>
    <row r="103" spans="1:11" x14ac:dyDescent="0.35">
      <c r="A103" t="s">
        <v>6</v>
      </c>
      <c r="B103" s="2" t="s">
        <v>16</v>
      </c>
      <c r="C103" t="s">
        <v>5</v>
      </c>
      <c r="D103">
        <v>67</v>
      </c>
      <c r="E103">
        <v>14</v>
      </c>
      <c r="F103" s="1">
        <v>52869.035799999998</v>
      </c>
      <c r="G103" s="1">
        <v>5286.8247999999985</v>
      </c>
      <c r="H103" s="3">
        <f t="shared" si="2"/>
        <v>9.9998509902841815E-2</v>
      </c>
      <c r="I103" s="1">
        <v>1057.3892000000001</v>
      </c>
      <c r="J103" s="3">
        <f t="shared" si="3"/>
        <v>2.0000160472001649E-2</v>
      </c>
      <c r="K103" s="1">
        <v>0</v>
      </c>
    </row>
    <row r="104" spans="1:11" x14ac:dyDescent="0.35">
      <c r="A104" t="s">
        <v>7</v>
      </c>
      <c r="B104" s="2" t="s">
        <v>16</v>
      </c>
      <c r="C104" t="s">
        <v>5</v>
      </c>
      <c r="D104">
        <v>47</v>
      </c>
      <c r="E104">
        <v>14</v>
      </c>
      <c r="F104" s="1">
        <v>135676.9374</v>
      </c>
      <c r="G104" s="1">
        <v>13567.751400000001</v>
      </c>
      <c r="H104" s="3">
        <f t="shared" si="2"/>
        <v>0.10000042498011162</v>
      </c>
      <c r="I104" s="1">
        <v>2713.5632999999998</v>
      </c>
      <c r="J104" s="3">
        <f t="shared" si="3"/>
        <v>2.0000180959273334E-2</v>
      </c>
      <c r="K104" s="1">
        <v>0</v>
      </c>
    </row>
    <row r="105" spans="1:11" x14ac:dyDescent="0.35">
      <c r="A105" t="s">
        <v>4</v>
      </c>
      <c r="B105" s="2" t="s">
        <v>16</v>
      </c>
      <c r="C105" t="s">
        <v>5</v>
      </c>
      <c r="D105">
        <v>44</v>
      </c>
      <c r="E105">
        <v>14</v>
      </c>
      <c r="F105" s="1">
        <v>198515.20000000001</v>
      </c>
      <c r="G105" s="1">
        <v>8253.8700000000008</v>
      </c>
      <c r="H105" s="3">
        <f t="shared" si="2"/>
        <v>4.1578025259526731E-2</v>
      </c>
      <c r="I105" s="1">
        <v>3301.5499999999997</v>
      </c>
      <c r="J105" s="3">
        <f t="shared" si="3"/>
        <v>1.6631220178605969E-2</v>
      </c>
      <c r="K105" s="1">
        <v>0</v>
      </c>
    </row>
    <row r="106" spans="1:11" x14ac:dyDescent="0.35">
      <c r="A106" t="s">
        <v>4</v>
      </c>
      <c r="B106" s="2" t="s">
        <v>16</v>
      </c>
      <c r="C106" t="s">
        <v>5</v>
      </c>
      <c r="D106">
        <v>60</v>
      </c>
      <c r="E106">
        <v>14</v>
      </c>
      <c r="F106" s="1">
        <v>127619.42199999999</v>
      </c>
      <c r="G106" s="1">
        <v>12761.8932</v>
      </c>
      <c r="H106" s="3">
        <f t="shared" si="2"/>
        <v>9.999961604590249E-2</v>
      </c>
      <c r="I106" s="1">
        <v>2552.3805999999995</v>
      </c>
      <c r="J106" s="3">
        <f t="shared" si="3"/>
        <v>1.9999938567344396E-2</v>
      </c>
      <c r="K106" s="1">
        <v>0</v>
      </c>
    </row>
    <row r="107" spans="1:11" x14ac:dyDescent="0.35">
      <c r="A107" t="s">
        <v>6</v>
      </c>
      <c r="B107" s="2" t="s">
        <v>16</v>
      </c>
      <c r="C107" t="s">
        <v>5</v>
      </c>
      <c r="D107">
        <v>35</v>
      </c>
      <c r="E107">
        <v>14</v>
      </c>
      <c r="F107" s="1">
        <v>79898.489000000001</v>
      </c>
      <c r="G107" s="1">
        <v>7190.8869999999997</v>
      </c>
      <c r="H107" s="3">
        <f t="shared" si="2"/>
        <v>9.0000287740109819E-2</v>
      </c>
      <c r="I107" s="1">
        <v>1597.992</v>
      </c>
      <c r="J107" s="3">
        <f t="shared" si="3"/>
        <v>2.0000278102881269E-2</v>
      </c>
      <c r="K107" s="1">
        <v>0</v>
      </c>
    </row>
    <row r="108" spans="1:11" x14ac:dyDescent="0.35">
      <c r="A108" t="s">
        <v>6</v>
      </c>
      <c r="B108" s="2" t="s">
        <v>16</v>
      </c>
      <c r="C108" t="s">
        <v>5</v>
      </c>
      <c r="D108">
        <v>56</v>
      </c>
      <c r="E108">
        <v>14</v>
      </c>
      <c r="F108" s="1">
        <v>264268.68559999997</v>
      </c>
      <c r="G108" s="1">
        <v>20329.999999999996</v>
      </c>
      <c r="H108" s="3">
        <f t="shared" si="2"/>
        <v>7.6929281098297483E-2</v>
      </c>
      <c r="I108" s="1">
        <v>5285.4040999999997</v>
      </c>
      <c r="J108" s="3">
        <f t="shared" si="3"/>
        <v>2.0000114989030697E-2</v>
      </c>
      <c r="K108" s="1">
        <v>0</v>
      </c>
    </row>
    <row r="109" spans="1:11" x14ac:dyDescent="0.35">
      <c r="A109" t="s">
        <v>7</v>
      </c>
      <c r="B109" s="2" t="s">
        <v>16</v>
      </c>
      <c r="C109" t="s">
        <v>5</v>
      </c>
      <c r="D109">
        <v>53</v>
      </c>
      <c r="E109">
        <v>14</v>
      </c>
      <c r="F109" s="1">
        <v>126198.10200000001</v>
      </c>
      <c r="G109" s="1">
        <v>17480</v>
      </c>
      <c r="H109" s="3">
        <f t="shared" si="2"/>
        <v>0.13851238428292684</v>
      </c>
      <c r="I109" s="1">
        <v>2523.9280000000003</v>
      </c>
      <c r="J109" s="3">
        <f t="shared" si="3"/>
        <v>1.9999730265356924E-2</v>
      </c>
      <c r="K109" s="1">
        <v>0</v>
      </c>
    </row>
    <row r="110" spans="1:11" x14ac:dyDescent="0.35">
      <c r="A110" t="s">
        <v>7</v>
      </c>
      <c r="B110" s="2" t="s">
        <v>16</v>
      </c>
      <c r="C110" t="s">
        <v>5</v>
      </c>
      <c r="D110">
        <v>69</v>
      </c>
      <c r="E110">
        <v>14</v>
      </c>
      <c r="F110" s="1">
        <v>115700.20820000001</v>
      </c>
      <c r="G110" s="1">
        <v>20710</v>
      </c>
      <c r="H110" s="3">
        <f t="shared" si="2"/>
        <v>0.17899708498536651</v>
      </c>
      <c r="I110" s="1">
        <v>2314.0046000000002</v>
      </c>
      <c r="J110" s="3">
        <f t="shared" si="3"/>
        <v>2.0000003768359684E-2</v>
      </c>
      <c r="K110" s="1">
        <v>0</v>
      </c>
    </row>
    <row r="111" spans="1:11" x14ac:dyDescent="0.35">
      <c r="A111" t="s">
        <v>4</v>
      </c>
      <c r="B111" s="2" t="s">
        <v>16</v>
      </c>
      <c r="C111" t="s">
        <v>5</v>
      </c>
      <c r="D111">
        <v>37</v>
      </c>
      <c r="E111">
        <v>14</v>
      </c>
      <c r="F111" s="1">
        <v>61712.075100000009</v>
      </c>
      <c r="G111" s="1">
        <v>1234.2309</v>
      </c>
      <c r="H111" s="3">
        <f t="shared" si="2"/>
        <v>1.999982820217951E-2</v>
      </c>
      <c r="I111" s="1">
        <v>493.70910000000009</v>
      </c>
      <c r="J111" s="3">
        <f t="shared" si="3"/>
        <v>8.0002025405883654E-3</v>
      </c>
      <c r="K111" s="1">
        <v>0</v>
      </c>
    </row>
    <row r="112" spans="1:11" x14ac:dyDescent="0.35">
      <c r="A112" t="s">
        <v>6</v>
      </c>
      <c r="B112" s="2" t="s">
        <v>16</v>
      </c>
      <c r="C112" t="s">
        <v>5</v>
      </c>
      <c r="D112">
        <v>63</v>
      </c>
      <c r="E112">
        <v>13</v>
      </c>
      <c r="F112" s="1">
        <v>86726.815000000002</v>
      </c>
      <c r="G112" s="1">
        <v>4542.6332000000002</v>
      </c>
      <c r="H112" s="3">
        <f t="shared" si="2"/>
        <v>5.2378646673465409E-2</v>
      </c>
      <c r="I112" s="1">
        <v>1734.5118000000002</v>
      </c>
      <c r="J112" s="3">
        <f t="shared" si="3"/>
        <v>1.9999717503750139E-2</v>
      </c>
      <c r="K112" s="1">
        <v>0</v>
      </c>
    </row>
    <row r="113" spans="1:11" x14ac:dyDescent="0.35">
      <c r="A113" t="s">
        <v>7</v>
      </c>
      <c r="B113" s="2" t="s">
        <v>16</v>
      </c>
      <c r="C113" t="s">
        <v>5</v>
      </c>
      <c r="D113">
        <v>58</v>
      </c>
      <c r="E113">
        <v>13</v>
      </c>
      <c r="F113" s="1">
        <v>69137.349199999997</v>
      </c>
      <c r="G113" s="1">
        <v>8296.3822</v>
      </c>
      <c r="H113" s="3">
        <f t="shared" si="2"/>
        <v>0.11999855788512066</v>
      </c>
      <c r="I113" s="1">
        <v>1382.7338</v>
      </c>
      <c r="J113" s="3">
        <f t="shared" si="3"/>
        <v>1.9999809307123393E-2</v>
      </c>
      <c r="K113" s="1">
        <v>0</v>
      </c>
    </row>
    <row r="114" spans="1:11" x14ac:dyDescent="0.35">
      <c r="A114" t="s">
        <v>4</v>
      </c>
      <c r="B114" s="2" t="s">
        <v>16</v>
      </c>
      <c r="C114" t="s">
        <v>5</v>
      </c>
      <c r="D114">
        <v>54</v>
      </c>
      <c r="E114">
        <v>13</v>
      </c>
      <c r="F114" s="1">
        <v>56802.660899999995</v>
      </c>
      <c r="G114" s="1">
        <v>4105.7082</v>
      </c>
      <c r="H114" s="3">
        <f t="shared" si="2"/>
        <v>7.2280208971689214E-2</v>
      </c>
      <c r="I114" s="1">
        <v>1135.9671000000001</v>
      </c>
      <c r="J114" s="3">
        <f t="shared" si="3"/>
        <v>1.9998483909052227E-2</v>
      </c>
      <c r="K114" s="1">
        <v>0</v>
      </c>
    </row>
    <row r="115" spans="1:11" x14ac:dyDescent="0.35">
      <c r="A115" t="s">
        <v>7</v>
      </c>
      <c r="B115" s="2" t="s">
        <v>16</v>
      </c>
      <c r="C115" t="s">
        <v>5</v>
      </c>
      <c r="D115">
        <v>38</v>
      </c>
      <c r="E115">
        <v>13</v>
      </c>
      <c r="F115" s="1">
        <v>52492.4064</v>
      </c>
      <c r="G115" s="1">
        <v>2262.4672</v>
      </c>
      <c r="H115" s="3">
        <f t="shared" si="2"/>
        <v>4.3100847439907046E-2</v>
      </c>
      <c r="I115" s="1">
        <v>904.96140000000003</v>
      </c>
      <c r="J115" s="3">
        <f t="shared" si="3"/>
        <v>1.7239853572420714E-2</v>
      </c>
      <c r="K115" s="1">
        <v>0</v>
      </c>
    </row>
    <row r="116" spans="1:11" x14ac:dyDescent="0.35">
      <c r="A116" t="s">
        <v>6</v>
      </c>
      <c r="B116" s="2" t="s">
        <v>16</v>
      </c>
      <c r="C116" t="s">
        <v>10</v>
      </c>
      <c r="D116">
        <v>57</v>
      </c>
      <c r="E116">
        <v>13</v>
      </c>
      <c r="F116" s="1">
        <v>6965.8379999999997</v>
      </c>
      <c r="G116" s="1">
        <v>1044.8856000000001</v>
      </c>
      <c r="H116" s="3">
        <f t="shared" si="2"/>
        <v>0.15000142122168217</v>
      </c>
      <c r="I116" s="1">
        <v>139.31280000000001</v>
      </c>
      <c r="J116" s="3">
        <f t="shared" si="3"/>
        <v>1.9999431511327138E-2</v>
      </c>
      <c r="K116" s="1">
        <v>0</v>
      </c>
    </row>
    <row r="117" spans="1:11" x14ac:dyDescent="0.35">
      <c r="A117" t="s">
        <v>4</v>
      </c>
      <c r="B117" s="2" t="s">
        <v>16</v>
      </c>
      <c r="C117" t="s">
        <v>5</v>
      </c>
      <c r="D117">
        <v>42</v>
      </c>
      <c r="E117">
        <v>13</v>
      </c>
      <c r="F117" s="1">
        <v>64870.722000000002</v>
      </c>
      <c r="G117" s="1">
        <v>4701.9630000000006</v>
      </c>
      <c r="H117" s="3">
        <f t="shared" si="2"/>
        <v>7.2482051301972564E-2</v>
      </c>
      <c r="I117" s="1">
        <v>1297.4325000000001</v>
      </c>
      <c r="J117" s="3">
        <f t="shared" si="3"/>
        <v>2.0000278399861189E-2</v>
      </c>
      <c r="K117" s="1">
        <v>0</v>
      </c>
    </row>
    <row r="118" spans="1:11" x14ac:dyDescent="0.35">
      <c r="A118" t="s">
        <v>7</v>
      </c>
      <c r="B118" s="2" t="s">
        <v>16</v>
      </c>
      <c r="C118" t="s">
        <v>5</v>
      </c>
      <c r="D118">
        <v>42</v>
      </c>
      <c r="E118">
        <v>13</v>
      </c>
      <c r="F118" s="1">
        <v>160889.58780000001</v>
      </c>
      <c r="G118" s="1">
        <v>19380</v>
      </c>
      <c r="H118" s="3">
        <f t="shared" si="2"/>
        <v>0.12045527783992495</v>
      </c>
      <c r="I118" s="1">
        <v>3217.7939999999999</v>
      </c>
      <c r="J118" s="3">
        <f t="shared" si="3"/>
        <v>2.0000013947453221E-2</v>
      </c>
      <c r="K118" s="1">
        <v>0</v>
      </c>
    </row>
    <row r="119" spans="1:11" x14ac:dyDescent="0.35">
      <c r="A119" t="s">
        <v>6</v>
      </c>
      <c r="B119" s="2" t="s">
        <v>16</v>
      </c>
      <c r="C119" t="s">
        <v>5</v>
      </c>
      <c r="D119">
        <v>45</v>
      </c>
      <c r="E119">
        <v>13</v>
      </c>
      <c r="F119" s="1">
        <v>113572.2784</v>
      </c>
      <c r="G119" s="1">
        <v>5947.7572</v>
      </c>
      <c r="H119" s="3">
        <f t="shared" si="2"/>
        <v>5.2369797311383338E-2</v>
      </c>
      <c r="I119" s="1">
        <v>2271.4832000000001</v>
      </c>
      <c r="J119" s="3">
        <f t="shared" si="3"/>
        <v>2.0000331348463993E-2</v>
      </c>
      <c r="K119" s="1">
        <v>0</v>
      </c>
    </row>
    <row r="120" spans="1:11" x14ac:dyDescent="0.35">
      <c r="A120" t="s">
        <v>4</v>
      </c>
      <c r="B120" s="2" t="s">
        <v>16</v>
      </c>
      <c r="C120" t="s">
        <v>5</v>
      </c>
      <c r="D120">
        <v>37</v>
      </c>
      <c r="E120">
        <v>13</v>
      </c>
      <c r="F120" s="1">
        <v>54744.960599999999</v>
      </c>
      <c r="G120" s="1">
        <v>5474.5236000000004</v>
      </c>
      <c r="H120" s="3">
        <f t="shared" si="2"/>
        <v>0.10000050306000222</v>
      </c>
      <c r="I120" s="1">
        <v>1094.8986000000002</v>
      </c>
      <c r="J120" s="3">
        <f t="shared" si="3"/>
        <v>1.9999988820888843E-2</v>
      </c>
      <c r="K120" s="1">
        <v>0</v>
      </c>
    </row>
    <row r="121" spans="1:11" x14ac:dyDescent="0.35">
      <c r="A121" t="s">
        <v>6</v>
      </c>
      <c r="B121" s="2" t="s">
        <v>16</v>
      </c>
      <c r="C121" t="s">
        <v>5</v>
      </c>
      <c r="D121">
        <v>40</v>
      </c>
      <c r="E121">
        <v>12</v>
      </c>
      <c r="F121" s="1">
        <v>88016.943000000014</v>
      </c>
      <c r="G121" s="1">
        <v>9999.402</v>
      </c>
      <c r="H121" s="3">
        <f t="shared" si="2"/>
        <v>0.11360769482757425</v>
      </c>
      <c r="I121" s="1">
        <v>1760.2620000000002</v>
      </c>
      <c r="J121" s="3">
        <f t="shared" si="3"/>
        <v>1.9999126759037745E-2</v>
      </c>
      <c r="K121" s="1">
        <v>0</v>
      </c>
    </row>
    <row r="122" spans="1:11" x14ac:dyDescent="0.35">
      <c r="A122" t="s">
        <v>6</v>
      </c>
      <c r="B122" s="2" t="s">
        <v>16</v>
      </c>
      <c r="C122" t="s">
        <v>10</v>
      </c>
      <c r="D122">
        <v>56</v>
      </c>
      <c r="E122">
        <v>12</v>
      </c>
      <c r="F122" s="1">
        <v>38429.882399999995</v>
      </c>
      <c r="G122" s="1">
        <v>7685.9743999999992</v>
      </c>
      <c r="H122" s="3">
        <f t="shared" si="2"/>
        <v>0.19999994587545239</v>
      </c>
      <c r="I122" s="1">
        <v>768.60159999999985</v>
      </c>
      <c r="J122" s="3">
        <f t="shared" si="3"/>
        <v>2.0000102836640478E-2</v>
      </c>
      <c r="K122" s="1">
        <v>0</v>
      </c>
    </row>
    <row r="123" spans="1:11" x14ac:dyDescent="0.35">
      <c r="A123" t="s">
        <v>6</v>
      </c>
      <c r="B123" s="2" t="s">
        <v>16</v>
      </c>
      <c r="C123" t="s">
        <v>5</v>
      </c>
      <c r="D123">
        <v>57</v>
      </c>
      <c r="E123">
        <v>12</v>
      </c>
      <c r="F123" s="1">
        <v>69804.774000000005</v>
      </c>
      <c r="G123" s="1">
        <v>3671.2008000000005</v>
      </c>
      <c r="H123" s="3">
        <f t="shared" si="2"/>
        <v>5.2592402920751527E-2</v>
      </c>
      <c r="I123" s="1">
        <v>1396.1052</v>
      </c>
      <c r="J123" s="3">
        <f t="shared" si="3"/>
        <v>2.0000139245490572E-2</v>
      </c>
      <c r="K123" s="1">
        <v>0</v>
      </c>
    </row>
    <row r="124" spans="1:11" x14ac:dyDescent="0.35">
      <c r="A124" t="s">
        <v>7</v>
      </c>
      <c r="B124" s="2" t="s">
        <v>16</v>
      </c>
      <c r="C124" t="s">
        <v>5</v>
      </c>
      <c r="D124">
        <v>40</v>
      </c>
      <c r="E124">
        <v>12</v>
      </c>
      <c r="F124" s="1">
        <v>41639.745600000002</v>
      </c>
      <c r="G124" s="1">
        <v>4164.0888000000004</v>
      </c>
      <c r="H124" s="3">
        <f t="shared" si="2"/>
        <v>0.10000274353261179</v>
      </c>
      <c r="I124" s="1">
        <v>832.83</v>
      </c>
      <c r="J124" s="3">
        <f t="shared" si="3"/>
        <v>2.0000842656445049E-2</v>
      </c>
      <c r="K124" s="1">
        <v>0</v>
      </c>
    </row>
    <row r="125" spans="1:11" x14ac:dyDescent="0.35">
      <c r="A125" t="s">
        <v>7</v>
      </c>
      <c r="B125" s="2" t="s">
        <v>16</v>
      </c>
      <c r="C125" t="s">
        <v>5</v>
      </c>
      <c r="D125">
        <v>48</v>
      </c>
      <c r="E125">
        <v>12</v>
      </c>
      <c r="F125" s="1">
        <v>57829.834500000004</v>
      </c>
      <c r="G125" s="1">
        <v>5336.7579999999998</v>
      </c>
      <c r="H125" s="3">
        <f t="shared" si="2"/>
        <v>9.2283819349336008E-2</v>
      </c>
      <c r="I125" s="1">
        <v>1156.5205000000001</v>
      </c>
      <c r="J125" s="3">
        <f t="shared" si="3"/>
        <v>1.9998682513953935E-2</v>
      </c>
      <c r="K125" s="1">
        <v>0</v>
      </c>
    </row>
    <row r="126" spans="1:11" x14ac:dyDescent="0.35">
      <c r="A126" t="s">
        <v>6</v>
      </c>
      <c r="B126" s="2" t="s">
        <v>16</v>
      </c>
      <c r="C126" t="s">
        <v>5</v>
      </c>
      <c r="D126">
        <v>55</v>
      </c>
      <c r="E126">
        <v>12</v>
      </c>
      <c r="F126" s="1">
        <v>309759.78859999997</v>
      </c>
      <c r="G126" s="1">
        <v>21019.414226428569</v>
      </c>
      <c r="H126" s="3">
        <f t="shared" si="2"/>
        <v>6.7857142857142852E-2</v>
      </c>
      <c r="I126" s="1">
        <v>6195.1957719999991</v>
      </c>
      <c r="J126" s="3">
        <f t="shared" si="3"/>
        <v>0.02</v>
      </c>
      <c r="K126" s="1">
        <v>0</v>
      </c>
    </row>
    <row r="127" spans="1:11" x14ac:dyDescent="0.35">
      <c r="A127" t="s">
        <v>4</v>
      </c>
      <c r="B127" s="2" t="s">
        <v>16</v>
      </c>
      <c r="C127" t="s">
        <v>5</v>
      </c>
      <c r="D127">
        <v>43</v>
      </c>
      <c r="E127">
        <v>12</v>
      </c>
      <c r="F127" s="1">
        <v>240064.0527</v>
      </c>
      <c r="G127" s="1">
        <v>17670</v>
      </c>
      <c r="H127" s="3">
        <f t="shared" si="2"/>
        <v>7.360535574262593E-2</v>
      </c>
      <c r="I127" s="1">
        <v>4801.2830999999996</v>
      </c>
      <c r="J127" s="3">
        <f t="shared" si="3"/>
        <v>2.0000008522725401E-2</v>
      </c>
      <c r="K127" s="1">
        <v>0</v>
      </c>
    </row>
    <row r="128" spans="1:11" x14ac:dyDescent="0.35">
      <c r="A128" t="s">
        <v>7</v>
      </c>
      <c r="B128" s="2" t="s">
        <v>16</v>
      </c>
      <c r="C128" t="s">
        <v>5</v>
      </c>
      <c r="D128">
        <v>60</v>
      </c>
      <c r="E128">
        <v>12</v>
      </c>
      <c r="F128" s="1">
        <v>94368.864600000015</v>
      </c>
      <c r="G128" s="1">
        <v>9436.8276000000005</v>
      </c>
      <c r="H128" s="3">
        <f t="shared" si="2"/>
        <v>9.9999376277332033E-2</v>
      </c>
      <c r="I128" s="1">
        <v>1887.4113000000002</v>
      </c>
      <c r="J128" s="3">
        <f t="shared" si="3"/>
        <v>2.0000360373097038E-2</v>
      </c>
      <c r="K128" s="1">
        <v>0</v>
      </c>
    </row>
    <row r="129" spans="1:11" x14ac:dyDescent="0.35">
      <c r="A129" t="s">
        <v>7</v>
      </c>
      <c r="B129" s="2" t="s">
        <v>16</v>
      </c>
      <c r="C129" t="s">
        <v>5</v>
      </c>
      <c r="D129">
        <v>58</v>
      </c>
      <c r="E129">
        <v>12</v>
      </c>
      <c r="F129" s="1">
        <v>54247.184999999998</v>
      </c>
      <c r="G129" s="1">
        <v>3254.7959999999998</v>
      </c>
      <c r="H129" s="3">
        <f t="shared" si="2"/>
        <v>5.9999352961817277E-2</v>
      </c>
      <c r="I129" s="1">
        <v>1084.923</v>
      </c>
      <c r="J129" s="3">
        <f t="shared" si="3"/>
        <v>1.9999618413379425E-2</v>
      </c>
      <c r="K129" s="1">
        <v>0</v>
      </c>
    </row>
    <row r="130" spans="1:11" x14ac:dyDescent="0.35">
      <c r="A130" t="s">
        <v>7</v>
      </c>
      <c r="B130" s="2" t="s">
        <v>16</v>
      </c>
      <c r="C130" t="s">
        <v>5</v>
      </c>
      <c r="D130">
        <v>39</v>
      </c>
      <c r="E130">
        <v>12</v>
      </c>
      <c r="F130" s="1">
        <v>136707.73440000002</v>
      </c>
      <c r="G130" s="1">
        <v>8202.3935999999994</v>
      </c>
      <c r="H130" s="3">
        <f t="shared" si="2"/>
        <v>5.9999484564642151E-2</v>
      </c>
      <c r="I130" s="1">
        <v>2734.1280000000002</v>
      </c>
      <c r="J130" s="3">
        <f t="shared" si="3"/>
        <v>1.9999804780613788E-2</v>
      </c>
      <c r="K130" s="1">
        <v>0</v>
      </c>
    </row>
    <row r="131" spans="1:11" x14ac:dyDescent="0.35">
      <c r="A131" t="s">
        <v>6</v>
      </c>
      <c r="B131" s="2" t="s">
        <v>16</v>
      </c>
      <c r="C131" t="s">
        <v>11</v>
      </c>
      <c r="D131">
        <v>37</v>
      </c>
      <c r="E131">
        <v>12</v>
      </c>
      <c r="F131" s="1">
        <v>32103.711600000002</v>
      </c>
      <c r="G131" s="1">
        <v>0</v>
      </c>
      <c r="H131" s="3">
        <f t="shared" ref="H131:H194" si="4">G131/F131</f>
        <v>0</v>
      </c>
      <c r="I131" s="1">
        <v>0</v>
      </c>
      <c r="J131" s="3">
        <f t="shared" ref="J131:J194" si="5">I131/F131</f>
        <v>0</v>
      </c>
      <c r="K131" s="1">
        <v>0</v>
      </c>
    </row>
    <row r="132" spans="1:11" x14ac:dyDescent="0.35">
      <c r="A132" t="s">
        <v>4</v>
      </c>
      <c r="B132" s="2" t="s">
        <v>16</v>
      </c>
      <c r="C132" t="s">
        <v>5</v>
      </c>
      <c r="D132">
        <v>60</v>
      </c>
      <c r="E132">
        <v>12</v>
      </c>
      <c r="F132" s="1">
        <v>121543.565</v>
      </c>
      <c r="G132" s="1">
        <v>15800.708000000001</v>
      </c>
      <c r="H132" s="3">
        <f t="shared" si="4"/>
        <v>0.13000036653524191</v>
      </c>
      <c r="I132" s="1">
        <v>2430.8460000000005</v>
      </c>
      <c r="J132" s="3">
        <f t="shared" si="5"/>
        <v>1.9999791844183608E-2</v>
      </c>
      <c r="K132" s="1">
        <v>0</v>
      </c>
    </row>
    <row r="133" spans="1:11" x14ac:dyDescent="0.35">
      <c r="A133" t="s">
        <v>4</v>
      </c>
      <c r="B133" s="2" t="s">
        <v>16</v>
      </c>
      <c r="C133" t="s">
        <v>5</v>
      </c>
      <c r="D133">
        <v>49</v>
      </c>
      <c r="E133">
        <v>12</v>
      </c>
      <c r="F133" s="1">
        <v>59527.067599999995</v>
      </c>
      <c r="G133" s="1">
        <v>3112.4911999999999</v>
      </c>
      <c r="H133" s="3">
        <f t="shared" si="4"/>
        <v>5.228699019603647E-2</v>
      </c>
      <c r="I133" s="1">
        <v>1190.5711999999999</v>
      </c>
      <c r="J133" s="3">
        <f t="shared" si="5"/>
        <v>2.0000501418954493E-2</v>
      </c>
      <c r="K133" s="1">
        <v>0</v>
      </c>
    </row>
    <row r="134" spans="1:11" x14ac:dyDescent="0.35">
      <c r="A134" t="s">
        <v>7</v>
      </c>
      <c r="B134" s="2" t="s">
        <v>16</v>
      </c>
      <c r="C134" t="s">
        <v>5</v>
      </c>
      <c r="D134">
        <v>34</v>
      </c>
      <c r="E134">
        <v>12</v>
      </c>
      <c r="F134" s="1">
        <v>85417.214999999997</v>
      </c>
      <c r="G134" s="1">
        <v>8541.6104000000014</v>
      </c>
      <c r="H134" s="3">
        <f t="shared" si="4"/>
        <v>9.9998699325422893E-2</v>
      </c>
      <c r="I134" s="1">
        <v>1708.3846999999998</v>
      </c>
      <c r="J134" s="3">
        <f t="shared" si="5"/>
        <v>2.0000472972573503E-2</v>
      </c>
      <c r="K134" s="1">
        <v>0</v>
      </c>
    </row>
    <row r="135" spans="1:11" x14ac:dyDescent="0.35">
      <c r="A135" t="s">
        <v>7</v>
      </c>
      <c r="B135" s="2" t="s">
        <v>16</v>
      </c>
      <c r="C135" t="s">
        <v>5</v>
      </c>
      <c r="D135">
        <v>34</v>
      </c>
      <c r="E135">
        <v>11</v>
      </c>
      <c r="F135" s="1">
        <v>69963.595199999996</v>
      </c>
      <c r="G135" s="1">
        <v>6996.2208000000001</v>
      </c>
      <c r="H135" s="3">
        <f t="shared" si="4"/>
        <v>9.9998017254550695E-2</v>
      </c>
      <c r="I135" s="1">
        <v>1399.2767999999999</v>
      </c>
      <c r="J135" s="3">
        <f t="shared" si="5"/>
        <v>2.0000069979251151E-2</v>
      </c>
      <c r="K135" s="1">
        <v>0</v>
      </c>
    </row>
    <row r="136" spans="1:11" x14ac:dyDescent="0.35">
      <c r="A136" t="s">
        <v>7</v>
      </c>
      <c r="B136" s="2" t="s">
        <v>16</v>
      </c>
      <c r="C136" t="s">
        <v>12</v>
      </c>
      <c r="D136">
        <v>42</v>
      </c>
      <c r="E136">
        <v>11</v>
      </c>
      <c r="F136" s="1">
        <v>157226.68799999999</v>
      </c>
      <c r="G136" s="1">
        <v>2147.52</v>
      </c>
      <c r="H136" s="3">
        <f t="shared" si="4"/>
        <v>1.3658749842774784E-2</v>
      </c>
      <c r="I136" s="1">
        <v>859.00799999999992</v>
      </c>
      <c r="J136" s="3">
        <f t="shared" si="5"/>
        <v>5.4634999371099132E-3</v>
      </c>
      <c r="K136" s="1">
        <v>0</v>
      </c>
    </row>
    <row r="137" spans="1:11" x14ac:dyDescent="0.35">
      <c r="A137" t="s">
        <v>7</v>
      </c>
      <c r="B137" s="2" t="s">
        <v>16</v>
      </c>
      <c r="C137" t="s">
        <v>5</v>
      </c>
      <c r="D137">
        <v>48</v>
      </c>
      <c r="E137">
        <v>11</v>
      </c>
      <c r="F137" s="1">
        <v>104806.99200000001</v>
      </c>
      <c r="G137" s="1">
        <v>10480.849600000001</v>
      </c>
      <c r="H137" s="3">
        <f t="shared" si="4"/>
        <v>0.10000143501876287</v>
      </c>
      <c r="I137" s="1">
        <v>2096.1436000000003</v>
      </c>
      <c r="J137" s="3">
        <f t="shared" si="5"/>
        <v>2.0000035875469072E-2</v>
      </c>
      <c r="K137" s="1">
        <v>0</v>
      </c>
    </row>
    <row r="138" spans="1:11" x14ac:dyDescent="0.35">
      <c r="A138" t="s">
        <v>7</v>
      </c>
      <c r="B138" s="2" t="s">
        <v>16</v>
      </c>
      <c r="C138" t="s">
        <v>5</v>
      </c>
      <c r="D138">
        <v>44</v>
      </c>
      <c r="E138">
        <v>11</v>
      </c>
      <c r="F138" s="1">
        <v>80896.852400000003</v>
      </c>
      <c r="G138" s="1">
        <v>17290</v>
      </c>
      <c r="H138" s="3">
        <f t="shared" si="4"/>
        <v>0.21372895838404707</v>
      </c>
      <c r="I138" s="1">
        <v>1617.8525999999999</v>
      </c>
      <c r="J138" s="3">
        <f t="shared" si="5"/>
        <v>1.9998956102771682E-2</v>
      </c>
      <c r="K138" s="1">
        <v>0</v>
      </c>
    </row>
    <row r="139" spans="1:11" x14ac:dyDescent="0.35">
      <c r="A139" t="s">
        <v>4</v>
      </c>
      <c r="B139" s="2" t="s">
        <v>16</v>
      </c>
      <c r="C139" t="s">
        <v>5</v>
      </c>
      <c r="D139">
        <v>55</v>
      </c>
      <c r="E139">
        <v>11</v>
      </c>
      <c r="F139" s="1">
        <v>71739.205200000011</v>
      </c>
      <c r="G139" s="1">
        <v>7768.4292000000005</v>
      </c>
      <c r="H139" s="3">
        <f t="shared" si="4"/>
        <v>0.10828708205426284</v>
      </c>
      <c r="I139" s="1">
        <v>1434.7260000000003</v>
      </c>
      <c r="J139" s="3">
        <f t="shared" si="5"/>
        <v>1.9999190066298644E-2</v>
      </c>
      <c r="K139" s="1">
        <v>0</v>
      </c>
    </row>
    <row r="140" spans="1:11" x14ac:dyDescent="0.35">
      <c r="A140" t="s">
        <v>7</v>
      </c>
      <c r="B140" s="2" t="s">
        <v>16</v>
      </c>
      <c r="C140" t="s">
        <v>5</v>
      </c>
      <c r="D140">
        <v>37</v>
      </c>
      <c r="E140">
        <v>11</v>
      </c>
      <c r="F140" s="1">
        <v>99142.467400000009</v>
      </c>
      <c r="G140" s="1">
        <v>7153.8888000000006</v>
      </c>
      <c r="H140" s="3">
        <f t="shared" si="4"/>
        <v>7.2157663487806237E-2</v>
      </c>
      <c r="I140" s="1">
        <v>1982.8642</v>
      </c>
      <c r="J140" s="3">
        <f t="shared" si="5"/>
        <v>2.0000149804623481E-2</v>
      </c>
      <c r="K140" s="1">
        <v>0</v>
      </c>
    </row>
    <row r="141" spans="1:11" x14ac:dyDescent="0.35">
      <c r="A141" t="s">
        <v>4</v>
      </c>
      <c r="B141" s="2" t="s">
        <v>16</v>
      </c>
      <c r="C141" t="s">
        <v>5</v>
      </c>
      <c r="D141">
        <v>34</v>
      </c>
      <c r="E141">
        <v>11</v>
      </c>
      <c r="F141" s="1">
        <v>55006.879199999996</v>
      </c>
      <c r="G141" s="1">
        <v>6170.054799999999</v>
      </c>
      <c r="H141" s="3">
        <f t="shared" si="4"/>
        <v>0.11216878488172802</v>
      </c>
      <c r="I141" s="1">
        <v>1100.0808</v>
      </c>
      <c r="J141" s="3">
        <f t="shared" si="5"/>
        <v>1.99989676927536E-2</v>
      </c>
      <c r="K141" s="1">
        <v>0</v>
      </c>
    </row>
    <row r="142" spans="1:11" x14ac:dyDescent="0.35">
      <c r="A142" t="s">
        <v>6</v>
      </c>
      <c r="B142" s="2" t="s">
        <v>16</v>
      </c>
      <c r="C142" t="s">
        <v>10</v>
      </c>
      <c r="D142">
        <v>72</v>
      </c>
      <c r="E142">
        <v>11</v>
      </c>
      <c r="F142" s="1">
        <v>3759.3430000000003</v>
      </c>
      <c r="G142" s="1">
        <v>225.5574</v>
      </c>
      <c r="H142" s="3">
        <f t="shared" si="4"/>
        <v>5.9999154107512928E-2</v>
      </c>
      <c r="I142" s="1">
        <v>75.1858</v>
      </c>
      <c r="J142" s="3">
        <f t="shared" si="5"/>
        <v>1.9999718035837645E-2</v>
      </c>
      <c r="K142" s="1">
        <v>0</v>
      </c>
    </row>
    <row r="143" spans="1:11" x14ac:dyDescent="0.35">
      <c r="A143" t="s">
        <v>6</v>
      </c>
      <c r="B143" s="2" t="s">
        <v>16</v>
      </c>
      <c r="C143" t="s">
        <v>11</v>
      </c>
      <c r="D143">
        <v>36</v>
      </c>
      <c r="E143">
        <v>11</v>
      </c>
      <c r="F143" s="1">
        <v>55156.319399999993</v>
      </c>
      <c r="G143" s="1">
        <v>3941.7469000000001</v>
      </c>
      <c r="H143" s="3">
        <f t="shared" si="4"/>
        <v>7.1465009683006522E-2</v>
      </c>
      <c r="I143" s="1">
        <v>1103.1111000000001</v>
      </c>
      <c r="J143" s="3">
        <f t="shared" si="5"/>
        <v>1.9999722824144792E-2</v>
      </c>
      <c r="K143" s="1">
        <v>0</v>
      </c>
    </row>
    <row r="144" spans="1:11" x14ac:dyDescent="0.35">
      <c r="A144" t="s">
        <v>7</v>
      </c>
      <c r="B144" s="2" t="s">
        <v>16</v>
      </c>
      <c r="C144" t="s">
        <v>5</v>
      </c>
      <c r="D144">
        <v>58</v>
      </c>
      <c r="E144">
        <v>10</v>
      </c>
      <c r="F144" s="1">
        <v>183983.09960000002</v>
      </c>
      <c r="G144" s="1">
        <v>17480</v>
      </c>
      <c r="H144" s="3">
        <f t="shared" si="4"/>
        <v>9.5008726551533751E-2</v>
      </c>
      <c r="I144" s="1">
        <v>3679.6596000000004</v>
      </c>
      <c r="J144" s="3">
        <f t="shared" si="5"/>
        <v>1.9999986998805841E-2</v>
      </c>
      <c r="K144" s="1">
        <v>0</v>
      </c>
    </row>
    <row r="145" spans="1:11" x14ac:dyDescent="0.35">
      <c r="A145" t="s">
        <v>4</v>
      </c>
      <c r="B145" s="2" t="s">
        <v>16</v>
      </c>
      <c r="C145" t="s">
        <v>5</v>
      </c>
      <c r="D145">
        <v>49</v>
      </c>
      <c r="E145">
        <v>10</v>
      </c>
      <c r="F145" s="1">
        <v>48974.89239999999</v>
      </c>
      <c r="G145" s="1">
        <v>6856.4229999999989</v>
      </c>
      <c r="H145" s="3">
        <f t="shared" si="4"/>
        <v>0.13999873535199436</v>
      </c>
      <c r="I145" s="1">
        <v>979.47079999999983</v>
      </c>
      <c r="J145" s="3">
        <f t="shared" si="5"/>
        <v>1.9999447717010198E-2</v>
      </c>
      <c r="K145" s="1">
        <v>0</v>
      </c>
    </row>
    <row r="146" spans="1:11" x14ac:dyDescent="0.35">
      <c r="A146" t="s">
        <v>7</v>
      </c>
      <c r="B146" s="2" t="s">
        <v>16</v>
      </c>
      <c r="C146" t="s">
        <v>5</v>
      </c>
      <c r="D146">
        <v>46</v>
      </c>
      <c r="E146">
        <v>10</v>
      </c>
      <c r="F146" s="1">
        <v>139569.8028</v>
      </c>
      <c r="G146" s="1">
        <v>13957.210799999999</v>
      </c>
      <c r="H146" s="3">
        <f t="shared" si="4"/>
        <v>0.1000016516466698</v>
      </c>
      <c r="I146" s="1">
        <v>2791.3523999999998</v>
      </c>
      <c r="J146" s="3">
        <f t="shared" si="5"/>
        <v>1.9999687210276691E-2</v>
      </c>
      <c r="K146" s="1">
        <v>0</v>
      </c>
    </row>
    <row r="147" spans="1:11" x14ac:dyDescent="0.35">
      <c r="A147" t="s">
        <v>7</v>
      </c>
      <c r="B147" s="2" t="s">
        <v>16</v>
      </c>
      <c r="C147" t="s">
        <v>5</v>
      </c>
      <c r="D147">
        <v>43</v>
      </c>
      <c r="E147">
        <v>10</v>
      </c>
      <c r="F147" s="1">
        <v>38990.8266</v>
      </c>
      <c r="G147" s="1">
        <v>2430.7223999999997</v>
      </c>
      <c r="H147" s="3">
        <f t="shared" si="4"/>
        <v>6.2340878918427434E-2</v>
      </c>
      <c r="I147" s="1">
        <v>779.73059999999998</v>
      </c>
      <c r="J147" s="3">
        <f t="shared" si="5"/>
        <v>1.9997796096992721E-2</v>
      </c>
      <c r="K147" s="1">
        <v>0</v>
      </c>
    </row>
    <row r="148" spans="1:11" x14ac:dyDescent="0.35">
      <c r="A148" t="s">
        <v>7</v>
      </c>
      <c r="B148" s="2" t="s">
        <v>16</v>
      </c>
      <c r="C148" t="s">
        <v>5</v>
      </c>
      <c r="D148">
        <v>52</v>
      </c>
      <c r="E148">
        <v>10</v>
      </c>
      <c r="F148" s="1">
        <v>59592.559600000001</v>
      </c>
      <c r="G148" s="1">
        <v>5959.3744000000006</v>
      </c>
      <c r="H148" s="3">
        <f t="shared" si="4"/>
        <v>0.10000198749643908</v>
      </c>
      <c r="I148" s="1">
        <v>1191.9294</v>
      </c>
      <c r="J148" s="3">
        <f t="shared" si="5"/>
        <v>2.0001312378601036E-2</v>
      </c>
      <c r="K148" s="1">
        <v>0</v>
      </c>
    </row>
    <row r="149" spans="1:11" x14ac:dyDescent="0.35">
      <c r="A149" t="s">
        <v>7</v>
      </c>
      <c r="B149" s="2" t="s">
        <v>16</v>
      </c>
      <c r="C149" t="s">
        <v>5</v>
      </c>
      <c r="D149">
        <v>47</v>
      </c>
      <c r="E149">
        <v>10</v>
      </c>
      <c r="F149" s="1">
        <v>140505.78960000002</v>
      </c>
      <c r="G149" s="1">
        <v>18810</v>
      </c>
      <c r="H149" s="3">
        <f t="shared" si="4"/>
        <v>0.1338734870182175</v>
      </c>
      <c r="I149" s="1">
        <v>2810.1150000000002</v>
      </c>
      <c r="J149" s="3">
        <f t="shared" si="5"/>
        <v>1.9999994363221599E-2</v>
      </c>
      <c r="K149" s="1">
        <v>0</v>
      </c>
    </row>
    <row r="150" spans="1:11" x14ac:dyDescent="0.35">
      <c r="A150" t="s">
        <v>4</v>
      </c>
      <c r="B150" s="2" t="s">
        <v>16</v>
      </c>
      <c r="C150" t="s">
        <v>5</v>
      </c>
      <c r="D150">
        <v>39</v>
      </c>
      <c r="E150">
        <v>10</v>
      </c>
      <c r="F150" s="1">
        <v>56256.72</v>
      </c>
      <c r="G150" s="1">
        <v>673.26</v>
      </c>
      <c r="H150" s="3">
        <f t="shared" si="4"/>
        <v>1.1967636932974406E-2</v>
      </c>
      <c r="I150" s="1">
        <v>269.3</v>
      </c>
      <c r="J150" s="3">
        <f t="shared" si="5"/>
        <v>4.7869836705730449E-3</v>
      </c>
      <c r="K150" s="1">
        <v>0</v>
      </c>
    </row>
    <row r="151" spans="1:11" x14ac:dyDescent="0.35">
      <c r="A151" t="s">
        <v>6</v>
      </c>
      <c r="B151" s="2" t="s">
        <v>16</v>
      </c>
      <c r="C151" t="s">
        <v>5</v>
      </c>
      <c r="D151">
        <v>58</v>
      </c>
      <c r="E151">
        <v>10</v>
      </c>
      <c r="F151" s="1">
        <v>109740.07800000001</v>
      </c>
      <c r="G151" s="1">
        <v>5746.1940000000004</v>
      </c>
      <c r="H151" s="3">
        <f t="shared" si="4"/>
        <v>5.2361854526839322E-2</v>
      </c>
      <c r="I151" s="1">
        <v>2194.83</v>
      </c>
      <c r="J151" s="3">
        <f t="shared" si="5"/>
        <v>2.0000259157825637E-2</v>
      </c>
      <c r="K151" s="1">
        <v>0</v>
      </c>
    </row>
    <row r="152" spans="1:11" x14ac:dyDescent="0.35">
      <c r="A152" t="s">
        <v>6</v>
      </c>
      <c r="B152" s="2" t="s">
        <v>16</v>
      </c>
      <c r="C152" t="s">
        <v>5</v>
      </c>
      <c r="D152">
        <v>65</v>
      </c>
      <c r="E152">
        <v>10</v>
      </c>
      <c r="F152" s="1">
        <v>47873.615999999995</v>
      </c>
      <c r="G152" s="1">
        <v>4787.3279999999995</v>
      </c>
      <c r="H152" s="3">
        <f t="shared" si="4"/>
        <v>9.9999298152034302E-2</v>
      </c>
      <c r="I152" s="1">
        <v>957.4319999999999</v>
      </c>
      <c r="J152" s="3">
        <f t="shared" si="5"/>
        <v>1.9999157782441167E-2</v>
      </c>
      <c r="K152" s="1">
        <v>0</v>
      </c>
    </row>
    <row r="153" spans="1:11" x14ac:dyDescent="0.35">
      <c r="A153" t="s">
        <v>4</v>
      </c>
      <c r="B153" s="2" t="s">
        <v>16</v>
      </c>
      <c r="C153" t="s">
        <v>5</v>
      </c>
      <c r="D153">
        <v>46</v>
      </c>
      <c r="E153">
        <v>10</v>
      </c>
      <c r="F153" s="1">
        <v>95993.568000000014</v>
      </c>
      <c r="G153" s="1">
        <v>14398.965000000002</v>
      </c>
      <c r="H153" s="3">
        <f t="shared" si="4"/>
        <v>0.14999926870100297</v>
      </c>
      <c r="I153" s="1">
        <v>1919.8799999999999</v>
      </c>
      <c r="J153" s="3">
        <f t="shared" si="5"/>
        <v>2.00000900060304E-2</v>
      </c>
      <c r="K153" s="1">
        <v>0</v>
      </c>
    </row>
    <row r="154" spans="1:11" x14ac:dyDescent="0.35">
      <c r="A154" t="s">
        <v>7</v>
      </c>
      <c r="B154" s="2" t="s">
        <v>16</v>
      </c>
      <c r="C154" t="s">
        <v>5</v>
      </c>
      <c r="D154">
        <v>36</v>
      </c>
      <c r="E154">
        <v>10</v>
      </c>
      <c r="F154" s="1">
        <v>59578.6486</v>
      </c>
      <c r="G154" s="1">
        <v>2521.8188</v>
      </c>
      <c r="H154" s="3">
        <f t="shared" si="4"/>
        <v>4.2327559608325856E-2</v>
      </c>
      <c r="I154" s="1">
        <v>1008.7852999999999</v>
      </c>
      <c r="J154" s="3">
        <f t="shared" si="5"/>
        <v>1.6931993653847326E-2</v>
      </c>
      <c r="K154" s="1">
        <v>0</v>
      </c>
    </row>
    <row r="155" spans="1:11" x14ac:dyDescent="0.35">
      <c r="A155" t="s">
        <v>7</v>
      </c>
      <c r="B155" s="2" t="s">
        <v>16</v>
      </c>
      <c r="C155" t="s">
        <v>5</v>
      </c>
      <c r="D155">
        <v>45</v>
      </c>
      <c r="E155">
        <v>10</v>
      </c>
      <c r="F155" s="1">
        <v>69366.406200000012</v>
      </c>
      <c r="G155" s="1">
        <v>6936.6024000000007</v>
      </c>
      <c r="H155" s="3">
        <f t="shared" si="4"/>
        <v>9.9999449012827757E-2</v>
      </c>
      <c r="I155" s="1">
        <v>1387.386</v>
      </c>
      <c r="J155" s="3">
        <f t="shared" si="5"/>
        <v>2.0000834352003661E-2</v>
      </c>
      <c r="K155" s="1">
        <v>0</v>
      </c>
    </row>
    <row r="156" spans="1:11" x14ac:dyDescent="0.35">
      <c r="A156" t="s">
        <v>7</v>
      </c>
      <c r="B156" s="2" t="s">
        <v>16</v>
      </c>
      <c r="C156" t="s">
        <v>5</v>
      </c>
      <c r="D156">
        <v>50</v>
      </c>
      <c r="E156">
        <v>9</v>
      </c>
      <c r="F156" s="1">
        <v>206898.03260000001</v>
      </c>
      <c r="G156" s="1">
        <v>17860</v>
      </c>
      <c r="H156" s="3">
        <f t="shared" si="4"/>
        <v>8.6322715472742492E-2</v>
      </c>
      <c r="I156" s="1">
        <v>4138.0116000000007</v>
      </c>
      <c r="J156" s="3">
        <f t="shared" si="5"/>
        <v>2.0000246246904142E-2</v>
      </c>
      <c r="K156" s="1">
        <v>0</v>
      </c>
    </row>
    <row r="157" spans="1:11" x14ac:dyDescent="0.35">
      <c r="A157" t="s">
        <v>7</v>
      </c>
      <c r="B157" s="2" t="s">
        <v>16</v>
      </c>
      <c r="C157" t="s">
        <v>5</v>
      </c>
      <c r="D157">
        <v>51</v>
      </c>
      <c r="E157">
        <v>9</v>
      </c>
      <c r="F157" s="1">
        <v>381079.10879999993</v>
      </c>
      <c r="G157" s="1">
        <v>25858.939525714279</v>
      </c>
      <c r="H157" s="3">
        <f t="shared" si="4"/>
        <v>6.7857142857142852E-2</v>
      </c>
      <c r="I157" s="1">
        <v>7621.582175999999</v>
      </c>
      <c r="J157" s="3">
        <f t="shared" si="5"/>
        <v>0.02</v>
      </c>
      <c r="K157" s="1">
        <v>0</v>
      </c>
    </row>
    <row r="158" spans="1:11" x14ac:dyDescent="0.35">
      <c r="A158" t="s">
        <v>7</v>
      </c>
      <c r="B158" s="2" t="s">
        <v>16</v>
      </c>
      <c r="C158" t="s">
        <v>5</v>
      </c>
      <c r="D158">
        <v>42</v>
      </c>
      <c r="E158">
        <v>9</v>
      </c>
      <c r="F158" s="1">
        <v>158323.0123</v>
      </c>
      <c r="G158" s="1">
        <v>15832.446200000002</v>
      </c>
      <c r="H158" s="3">
        <f t="shared" si="4"/>
        <v>0.10000091565968772</v>
      </c>
      <c r="I158" s="1">
        <v>3166.45</v>
      </c>
      <c r="J158" s="3">
        <f t="shared" si="5"/>
        <v>1.9999935284202523E-2</v>
      </c>
      <c r="K158" s="1">
        <v>0</v>
      </c>
    </row>
    <row r="159" spans="1:11" x14ac:dyDescent="0.35">
      <c r="A159" t="s">
        <v>7</v>
      </c>
      <c r="B159" s="2" t="s">
        <v>16</v>
      </c>
      <c r="C159" t="s">
        <v>5</v>
      </c>
      <c r="D159">
        <v>50</v>
      </c>
      <c r="E159">
        <v>9</v>
      </c>
      <c r="F159" s="1">
        <v>198749.60559999998</v>
      </c>
      <c r="G159" s="1">
        <v>17289.999999999996</v>
      </c>
      <c r="H159" s="3">
        <f t="shared" si="4"/>
        <v>8.6993883322704801E-2</v>
      </c>
      <c r="I159" s="1">
        <v>3975.0528999999988</v>
      </c>
      <c r="J159" s="3">
        <f t="shared" si="5"/>
        <v>2.0000305852179257E-2</v>
      </c>
      <c r="K159" s="1">
        <v>0</v>
      </c>
    </row>
    <row r="160" spans="1:11" x14ac:dyDescent="0.35">
      <c r="A160" t="s">
        <v>7</v>
      </c>
      <c r="B160" s="2" t="s">
        <v>16</v>
      </c>
      <c r="C160" t="s">
        <v>5</v>
      </c>
      <c r="D160">
        <v>51</v>
      </c>
      <c r="E160">
        <v>9</v>
      </c>
      <c r="F160" s="1">
        <v>115823.41</v>
      </c>
      <c r="G160" s="1">
        <v>13898.71</v>
      </c>
      <c r="H160" s="3">
        <f t="shared" si="4"/>
        <v>0.11999914352374877</v>
      </c>
      <c r="I160" s="1">
        <v>2316.4299999999998</v>
      </c>
      <c r="J160" s="3">
        <f t="shared" si="5"/>
        <v>1.9999670187572614E-2</v>
      </c>
      <c r="K160" s="1">
        <v>0</v>
      </c>
    </row>
    <row r="161" spans="1:11" x14ac:dyDescent="0.35">
      <c r="A161" t="s">
        <v>6</v>
      </c>
      <c r="B161" s="2" t="s">
        <v>16</v>
      </c>
      <c r="C161" t="s">
        <v>5</v>
      </c>
      <c r="D161">
        <v>63</v>
      </c>
      <c r="E161">
        <v>9</v>
      </c>
      <c r="F161" s="1">
        <v>79853.19</v>
      </c>
      <c r="G161" s="1">
        <v>7985.3</v>
      </c>
      <c r="H161" s="3">
        <f t="shared" si="4"/>
        <v>9.999976206335652E-2</v>
      </c>
      <c r="I161" s="1">
        <v>1597.1</v>
      </c>
      <c r="J161" s="3">
        <f t="shared" si="5"/>
        <v>2.0000453331920739E-2</v>
      </c>
      <c r="K161" s="1">
        <v>0</v>
      </c>
    </row>
    <row r="162" spans="1:11" x14ac:dyDescent="0.35">
      <c r="A162" t="s">
        <v>6</v>
      </c>
      <c r="B162" s="2" t="s">
        <v>16</v>
      </c>
      <c r="C162" t="s">
        <v>5</v>
      </c>
      <c r="D162">
        <v>56</v>
      </c>
      <c r="E162">
        <v>9</v>
      </c>
      <c r="F162" s="1">
        <v>119279.8008</v>
      </c>
      <c r="G162" s="1">
        <v>20520</v>
      </c>
      <c r="H162" s="3">
        <f t="shared" si="4"/>
        <v>0.1720324804566575</v>
      </c>
      <c r="I162" s="1">
        <v>2385.6012000000001</v>
      </c>
      <c r="J162" s="3">
        <f t="shared" si="5"/>
        <v>2.0000043460837169E-2</v>
      </c>
      <c r="K162" s="1">
        <v>0</v>
      </c>
    </row>
    <row r="163" spans="1:11" x14ac:dyDescent="0.35">
      <c r="A163" t="s">
        <v>7</v>
      </c>
      <c r="B163" s="2" t="s">
        <v>16</v>
      </c>
      <c r="C163" t="s">
        <v>5</v>
      </c>
      <c r="D163">
        <v>42</v>
      </c>
      <c r="E163">
        <v>9</v>
      </c>
      <c r="F163" s="1">
        <v>77486.957999999999</v>
      </c>
      <c r="G163" s="1">
        <v>17100</v>
      </c>
      <c r="H163" s="3">
        <f t="shared" si="4"/>
        <v>0.22068229856177862</v>
      </c>
      <c r="I163" s="1">
        <v>1549.7370000000001</v>
      </c>
      <c r="J163" s="3">
        <f t="shared" si="5"/>
        <v>1.9999972124341237E-2</v>
      </c>
      <c r="K163" s="1">
        <v>0</v>
      </c>
    </row>
    <row r="164" spans="1:11" x14ac:dyDescent="0.35">
      <c r="A164" t="s">
        <v>4</v>
      </c>
      <c r="B164" s="2" t="s">
        <v>16</v>
      </c>
      <c r="C164" t="s">
        <v>5</v>
      </c>
      <c r="D164">
        <v>55</v>
      </c>
      <c r="E164">
        <v>9</v>
      </c>
      <c r="F164" s="1">
        <v>50912.389500000005</v>
      </c>
      <c r="G164" s="1">
        <v>5091.1980000000003</v>
      </c>
      <c r="H164" s="3">
        <f t="shared" si="4"/>
        <v>9.9999195677115099E-2</v>
      </c>
      <c r="I164" s="1">
        <v>1018.1955000000002</v>
      </c>
      <c r="J164" s="3">
        <f t="shared" si="5"/>
        <v>1.9998972941546969E-2</v>
      </c>
      <c r="K164" s="1">
        <v>0</v>
      </c>
    </row>
    <row r="165" spans="1:11" x14ac:dyDescent="0.35">
      <c r="A165" t="s">
        <v>7</v>
      </c>
      <c r="B165" s="2" t="s">
        <v>16</v>
      </c>
      <c r="C165" t="s">
        <v>5</v>
      </c>
      <c r="D165">
        <v>41</v>
      </c>
      <c r="E165">
        <v>9</v>
      </c>
      <c r="F165" s="1">
        <v>101148.72900000001</v>
      </c>
      <c r="G165" s="1">
        <v>10115.005999999999</v>
      </c>
      <c r="H165" s="3">
        <f t="shared" si="4"/>
        <v>0.10000131588405821</v>
      </c>
      <c r="I165" s="1">
        <v>2022.9440000000002</v>
      </c>
      <c r="J165" s="3">
        <f t="shared" si="5"/>
        <v>1.9999697672918856E-2</v>
      </c>
      <c r="K165" s="1">
        <v>0</v>
      </c>
    </row>
    <row r="166" spans="1:11" x14ac:dyDescent="0.35">
      <c r="A166" t="s">
        <v>4</v>
      </c>
      <c r="B166" s="2" t="s">
        <v>16</v>
      </c>
      <c r="C166" t="s">
        <v>5</v>
      </c>
      <c r="D166">
        <v>55</v>
      </c>
      <c r="E166">
        <v>9</v>
      </c>
      <c r="F166" s="1">
        <v>90406.265400000004</v>
      </c>
      <c r="G166" s="1">
        <v>8351.382599999999</v>
      </c>
      <c r="H166" s="3">
        <f t="shared" si="4"/>
        <v>9.2376148522998261E-2</v>
      </c>
      <c r="I166" s="1">
        <v>1808.1261000000002</v>
      </c>
      <c r="J166" s="3">
        <f t="shared" si="5"/>
        <v>2.0000008760454782E-2</v>
      </c>
      <c r="K166" s="1">
        <v>0</v>
      </c>
    </row>
    <row r="167" spans="1:11" x14ac:dyDescent="0.35">
      <c r="A167" t="s">
        <v>7</v>
      </c>
      <c r="B167" s="2" t="s">
        <v>16</v>
      </c>
      <c r="C167" t="s">
        <v>5</v>
      </c>
      <c r="D167">
        <v>39</v>
      </c>
      <c r="E167">
        <v>9</v>
      </c>
      <c r="F167" s="1">
        <v>78979.679999999993</v>
      </c>
      <c r="G167" s="1">
        <v>4133.7269999999999</v>
      </c>
      <c r="H167" s="3">
        <f t="shared" si="4"/>
        <v>5.2339120644702537E-2</v>
      </c>
      <c r="I167" s="1">
        <v>1579.5899999999997</v>
      </c>
      <c r="J167" s="3">
        <f t="shared" si="5"/>
        <v>1.9999954418655531E-2</v>
      </c>
      <c r="K167" s="1">
        <v>0</v>
      </c>
    </row>
    <row r="168" spans="1:11" x14ac:dyDescent="0.35">
      <c r="A168" t="s">
        <v>4</v>
      </c>
      <c r="B168" s="2" t="s">
        <v>16</v>
      </c>
      <c r="C168" t="s">
        <v>5</v>
      </c>
      <c r="D168">
        <v>57</v>
      </c>
      <c r="E168">
        <v>9</v>
      </c>
      <c r="F168" s="1">
        <v>95732.868000000002</v>
      </c>
      <c r="G168" s="1">
        <v>9573.2559999999976</v>
      </c>
      <c r="H168" s="3">
        <f t="shared" si="4"/>
        <v>9.9999678271416634E-2</v>
      </c>
      <c r="I168" s="1">
        <v>1914.6379999999999</v>
      </c>
      <c r="J168" s="3">
        <f t="shared" si="5"/>
        <v>1.999979777060476E-2</v>
      </c>
      <c r="K168" s="1">
        <v>0</v>
      </c>
    </row>
    <row r="169" spans="1:11" x14ac:dyDescent="0.35">
      <c r="A169" t="s">
        <v>4</v>
      </c>
      <c r="B169" s="2" t="s">
        <v>16</v>
      </c>
      <c r="C169" t="s">
        <v>5</v>
      </c>
      <c r="D169">
        <v>52</v>
      </c>
      <c r="E169">
        <v>9</v>
      </c>
      <c r="F169" s="1">
        <v>57629.622199999998</v>
      </c>
      <c r="G169" s="1">
        <v>4750.0937999999996</v>
      </c>
      <c r="H169" s="3">
        <f t="shared" si="4"/>
        <v>8.2424517438533546E-2</v>
      </c>
      <c r="I169" s="1">
        <v>1152.604</v>
      </c>
      <c r="J169" s="3">
        <f t="shared" si="5"/>
        <v>2.0000200521876753E-2</v>
      </c>
      <c r="K169" s="1">
        <v>0</v>
      </c>
    </row>
    <row r="170" spans="1:11" x14ac:dyDescent="0.35">
      <c r="A170" t="s">
        <v>4</v>
      </c>
      <c r="B170" s="2" t="s">
        <v>16</v>
      </c>
      <c r="C170" t="s">
        <v>5</v>
      </c>
      <c r="D170">
        <v>56</v>
      </c>
      <c r="E170">
        <v>9</v>
      </c>
      <c r="F170" s="1">
        <v>132592.28400000001</v>
      </c>
      <c r="G170" s="1">
        <v>20900</v>
      </c>
      <c r="H170" s="3">
        <f t="shared" si="4"/>
        <v>0.1576260651788757</v>
      </c>
      <c r="I170" s="1">
        <v>2651.8910000000001</v>
      </c>
      <c r="J170" s="3">
        <f t="shared" si="5"/>
        <v>2.0000341799678176E-2</v>
      </c>
      <c r="K170" s="1">
        <v>0</v>
      </c>
    </row>
    <row r="171" spans="1:11" x14ac:dyDescent="0.35">
      <c r="A171" t="s">
        <v>6</v>
      </c>
      <c r="B171" s="2" t="s">
        <v>16</v>
      </c>
      <c r="C171" t="s">
        <v>5</v>
      </c>
      <c r="D171">
        <v>65</v>
      </c>
      <c r="E171">
        <v>9</v>
      </c>
      <c r="F171" s="1">
        <v>13776.49</v>
      </c>
      <c r="G171" s="1">
        <v>1239.8932</v>
      </c>
      <c r="H171" s="3">
        <f t="shared" si="4"/>
        <v>9.0000660545610678E-2</v>
      </c>
      <c r="I171" s="1">
        <v>275.548</v>
      </c>
      <c r="J171" s="3">
        <f t="shared" si="5"/>
        <v>2.0001321091221349E-2</v>
      </c>
      <c r="K171" s="1">
        <v>0</v>
      </c>
    </row>
    <row r="172" spans="1:11" x14ac:dyDescent="0.35">
      <c r="A172" t="s">
        <v>6</v>
      </c>
      <c r="B172" s="2" t="s">
        <v>16</v>
      </c>
      <c r="C172" t="s">
        <v>11</v>
      </c>
      <c r="D172">
        <v>35</v>
      </c>
      <c r="E172">
        <v>9</v>
      </c>
      <c r="F172" s="1">
        <v>11276.1481</v>
      </c>
      <c r="G172" s="1">
        <v>220.22359999999998</v>
      </c>
      <c r="H172" s="3">
        <f t="shared" si="4"/>
        <v>1.9530037921371392E-2</v>
      </c>
      <c r="I172" s="1">
        <v>88.082899999999995</v>
      </c>
      <c r="J172" s="3">
        <f t="shared" si="5"/>
        <v>7.8114351832608503E-3</v>
      </c>
      <c r="K172" s="1">
        <v>0</v>
      </c>
    </row>
    <row r="173" spans="1:11" x14ac:dyDescent="0.35">
      <c r="A173" t="s">
        <v>4</v>
      </c>
      <c r="B173" s="2" t="s">
        <v>16</v>
      </c>
      <c r="C173" t="s">
        <v>5</v>
      </c>
      <c r="D173">
        <v>41</v>
      </c>
      <c r="E173">
        <v>9</v>
      </c>
      <c r="F173" s="1">
        <v>73075.797000000006</v>
      </c>
      <c r="G173" s="1">
        <v>7307.5860000000002</v>
      </c>
      <c r="H173" s="3">
        <f t="shared" si="4"/>
        <v>0.10000008621185479</v>
      </c>
      <c r="I173" s="1">
        <v>1461.5010000000002</v>
      </c>
      <c r="J173" s="3">
        <f t="shared" si="5"/>
        <v>1.9999795554744345E-2</v>
      </c>
      <c r="K173" s="1">
        <v>0</v>
      </c>
    </row>
    <row r="174" spans="1:11" x14ac:dyDescent="0.35">
      <c r="A174" t="s">
        <v>7</v>
      </c>
      <c r="B174" s="2" t="s">
        <v>16</v>
      </c>
      <c r="C174" t="s">
        <v>5</v>
      </c>
      <c r="D174">
        <v>53</v>
      </c>
      <c r="E174">
        <v>9</v>
      </c>
      <c r="F174" s="1">
        <v>106903.31</v>
      </c>
      <c r="G174" s="1">
        <v>10690.369000000001</v>
      </c>
      <c r="H174" s="3">
        <f t="shared" si="4"/>
        <v>0.10000035546139779</v>
      </c>
      <c r="I174" s="1">
        <v>2137.9939999999997</v>
      </c>
      <c r="J174" s="3">
        <f t="shared" si="5"/>
        <v>1.9999324623344215E-2</v>
      </c>
      <c r="K174" s="1">
        <v>0</v>
      </c>
    </row>
    <row r="175" spans="1:11" x14ac:dyDescent="0.35">
      <c r="A175" t="s">
        <v>4</v>
      </c>
      <c r="B175" s="2" t="s">
        <v>16</v>
      </c>
      <c r="C175" t="s">
        <v>5</v>
      </c>
      <c r="D175">
        <v>43</v>
      </c>
      <c r="E175">
        <v>9</v>
      </c>
      <c r="F175" s="1">
        <v>63449.084699999999</v>
      </c>
      <c r="G175" s="1">
        <v>5862.0592000000006</v>
      </c>
      <c r="H175" s="3">
        <f t="shared" si="4"/>
        <v>9.238997264841553E-2</v>
      </c>
      <c r="I175" s="1">
        <v>1268.9772</v>
      </c>
      <c r="J175" s="3">
        <f t="shared" si="5"/>
        <v>1.9999929171555096E-2</v>
      </c>
      <c r="K175" s="1">
        <v>0</v>
      </c>
    </row>
    <row r="176" spans="1:11" x14ac:dyDescent="0.35">
      <c r="A176" t="s">
        <v>4</v>
      </c>
      <c r="B176" s="2" t="s">
        <v>16</v>
      </c>
      <c r="C176" t="s">
        <v>12</v>
      </c>
      <c r="D176">
        <v>45</v>
      </c>
      <c r="E176">
        <v>9</v>
      </c>
      <c r="F176" s="1">
        <v>111612.55160000001</v>
      </c>
      <c r="G176" s="1">
        <v>1042.0542000000003</v>
      </c>
      <c r="H176" s="3">
        <f t="shared" si="4"/>
        <v>9.3363531705156384E-3</v>
      </c>
      <c r="I176" s="1">
        <v>416.81320000000005</v>
      </c>
      <c r="J176" s="3">
        <f t="shared" si="5"/>
        <v>3.734465291088283E-3</v>
      </c>
      <c r="K176" s="1">
        <v>0</v>
      </c>
    </row>
    <row r="177" spans="1:11" x14ac:dyDescent="0.35">
      <c r="A177" t="s">
        <v>7</v>
      </c>
      <c r="B177" s="2" t="s">
        <v>16</v>
      </c>
      <c r="C177" t="s">
        <v>5</v>
      </c>
      <c r="D177">
        <v>47</v>
      </c>
      <c r="E177">
        <v>9</v>
      </c>
      <c r="F177" s="1">
        <v>88003.481599999999</v>
      </c>
      <c r="G177" s="1">
        <v>8800.4128000000001</v>
      </c>
      <c r="H177" s="3">
        <f t="shared" si="4"/>
        <v>0.10000073451639441</v>
      </c>
      <c r="I177" s="1">
        <v>1760.0664000000002</v>
      </c>
      <c r="J177" s="3">
        <f t="shared" si="5"/>
        <v>1.9999963274180282E-2</v>
      </c>
      <c r="K177" s="1">
        <v>0</v>
      </c>
    </row>
    <row r="178" spans="1:11" x14ac:dyDescent="0.35">
      <c r="A178" t="s">
        <v>7</v>
      </c>
      <c r="B178" s="2" t="s">
        <v>16</v>
      </c>
      <c r="C178" t="s">
        <v>5</v>
      </c>
      <c r="D178">
        <v>47</v>
      </c>
      <c r="E178">
        <v>9</v>
      </c>
      <c r="F178" s="1">
        <v>73957.263600000006</v>
      </c>
      <c r="G178" s="1">
        <v>4437.4392000000007</v>
      </c>
      <c r="H178" s="3">
        <f t="shared" si="4"/>
        <v>6.000004575615478E-2</v>
      </c>
      <c r="I178" s="1">
        <v>1479.2216000000001</v>
      </c>
      <c r="J178" s="3">
        <f t="shared" si="5"/>
        <v>2.000103205549103E-2</v>
      </c>
      <c r="K178" s="1">
        <v>0</v>
      </c>
    </row>
    <row r="179" spans="1:11" x14ac:dyDescent="0.35">
      <c r="A179" t="s">
        <v>4</v>
      </c>
      <c r="B179" s="2" t="s">
        <v>16</v>
      </c>
      <c r="C179" t="s">
        <v>5</v>
      </c>
      <c r="D179">
        <v>56</v>
      </c>
      <c r="E179">
        <v>9</v>
      </c>
      <c r="F179" s="1">
        <v>58493.219499999999</v>
      </c>
      <c r="G179" s="1">
        <v>5849.5110000000004</v>
      </c>
      <c r="H179" s="3">
        <f t="shared" si="4"/>
        <v>0.1000032319985396</v>
      </c>
      <c r="I179" s="1">
        <v>1169.8205000000003</v>
      </c>
      <c r="J179" s="3">
        <f t="shared" si="5"/>
        <v>1.9999249656620463E-2</v>
      </c>
      <c r="K179" s="1">
        <v>0</v>
      </c>
    </row>
    <row r="180" spans="1:11" x14ac:dyDescent="0.35">
      <c r="A180" t="s">
        <v>7</v>
      </c>
      <c r="B180" s="2" t="s">
        <v>16</v>
      </c>
      <c r="C180" t="s">
        <v>5</v>
      </c>
      <c r="D180">
        <v>65</v>
      </c>
      <c r="E180">
        <v>9</v>
      </c>
      <c r="F180" s="1">
        <v>97588.540800000002</v>
      </c>
      <c r="G180" s="1">
        <v>9758.7504000000008</v>
      </c>
      <c r="H180" s="3">
        <f t="shared" si="4"/>
        <v>9.9998937580179498E-2</v>
      </c>
      <c r="I180" s="1">
        <v>1951.7328000000002</v>
      </c>
      <c r="J180" s="3">
        <f t="shared" si="5"/>
        <v>1.9999610446065817E-2</v>
      </c>
      <c r="K180" s="1">
        <v>0</v>
      </c>
    </row>
    <row r="181" spans="1:11" x14ac:dyDescent="0.35">
      <c r="A181" t="s">
        <v>4</v>
      </c>
      <c r="B181" s="2" t="s">
        <v>16</v>
      </c>
      <c r="C181" t="s">
        <v>5</v>
      </c>
      <c r="D181">
        <v>51</v>
      </c>
      <c r="E181">
        <v>9</v>
      </c>
      <c r="F181" s="1">
        <v>100776.8051</v>
      </c>
      <c r="G181" s="1">
        <v>13327.770200000001</v>
      </c>
      <c r="H181" s="3">
        <f t="shared" si="4"/>
        <v>0.13225037434730108</v>
      </c>
      <c r="I181" s="1">
        <v>2015.6445999999999</v>
      </c>
      <c r="J181" s="3">
        <f t="shared" si="5"/>
        <v>2.00010766167859E-2</v>
      </c>
      <c r="K181" s="1">
        <v>0</v>
      </c>
    </row>
    <row r="182" spans="1:11" x14ac:dyDescent="0.35">
      <c r="A182" t="s">
        <v>4</v>
      </c>
      <c r="B182" s="2" t="s">
        <v>16</v>
      </c>
      <c r="C182" t="s">
        <v>5</v>
      </c>
      <c r="D182">
        <v>46</v>
      </c>
      <c r="E182">
        <v>9</v>
      </c>
      <c r="F182" s="1">
        <v>49064.1129</v>
      </c>
      <c r="G182" s="1">
        <v>4906.4004000000004</v>
      </c>
      <c r="H182" s="3">
        <f t="shared" si="4"/>
        <v>9.9999778045513188E-2</v>
      </c>
      <c r="I182" s="1">
        <v>981.24840000000006</v>
      </c>
      <c r="J182" s="3">
        <f t="shared" si="5"/>
        <v>1.9999309923322797E-2</v>
      </c>
      <c r="K182" s="1">
        <v>0</v>
      </c>
    </row>
    <row r="183" spans="1:11" x14ac:dyDescent="0.35">
      <c r="A183" t="s">
        <v>7</v>
      </c>
      <c r="B183" s="2" t="s">
        <v>16</v>
      </c>
      <c r="C183" t="s">
        <v>5</v>
      </c>
      <c r="D183">
        <v>47</v>
      </c>
      <c r="E183">
        <v>9</v>
      </c>
      <c r="F183" s="1">
        <v>113487.59069999999</v>
      </c>
      <c r="G183" s="1">
        <v>10435.827599999999</v>
      </c>
      <c r="H183" s="3">
        <f t="shared" si="4"/>
        <v>9.195567141421393E-2</v>
      </c>
      <c r="I183" s="1">
        <v>2269.7037</v>
      </c>
      <c r="J183" s="3">
        <f t="shared" si="5"/>
        <v>1.9999576041753085E-2</v>
      </c>
      <c r="K183" s="1">
        <v>0</v>
      </c>
    </row>
    <row r="184" spans="1:11" x14ac:dyDescent="0.35">
      <c r="A184" t="s">
        <v>4</v>
      </c>
      <c r="B184" s="2" t="s">
        <v>16</v>
      </c>
      <c r="C184" t="s">
        <v>5</v>
      </c>
      <c r="D184">
        <v>40</v>
      </c>
      <c r="E184">
        <v>9</v>
      </c>
      <c r="F184" s="1">
        <v>223633.95600000001</v>
      </c>
      <c r="G184" s="1">
        <v>19950</v>
      </c>
      <c r="H184" s="3">
        <f t="shared" si="4"/>
        <v>8.9208277476431175E-2</v>
      </c>
      <c r="I184" s="1">
        <v>4472.6744999999992</v>
      </c>
      <c r="J184" s="3">
        <f t="shared" si="5"/>
        <v>1.9999979341241002E-2</v>
      </c>
      <c r="K184" s="1">
        <v>0</v>
      </c>
    </row>
    <row r="185" spans="1:11" x14ac:dyDescent="0.35">
      <c r="A185" t="s">
        <v>4</v>
      </c>
      <c r="B185" s="2" t="s">
        <v>16</v>
      </c>
      <c r="C185" t="s">
        <v>12</v>
      </c>
      <c r="D185">
        <v>52</v>
      </c>
      <c r="E185">
        <v>9</v>
      </c>
      <c r="F185" s="1">
        <v>89301.221999999994</v>
      </c>
      <c r="G185" s="1">
        <v>0</v>
      </c>
      <c r="H185" s="3">
        <f t="shared" si="4"/>
        <v>0</v>
      </c>
      <c r="I185" s="1">
        <v>0</v>
      </c>
      <c r="J185" s="3">
        <f t="shared" si="5"/>
        <v>0</v>
      </c>
      <c r="K185" s="1">
        <v>0</v>
      </c>
    </row>
    <row r="186" spans="1:11" x14ac:dyDescent="0.35">
      <c r="A186" t="s">
        <v>4</v>
      </c>
      <c r="B186" s="2" t="s">
        <v>16</v>
      </c>
      <c r="C186" t="s">
        <v>5</v>
      </c>
      <c r="D186">
        <v>52</v>
      </c>
      <c r="E186">
        <v>9</v>
      </c>
      <c r="F186" s="1">
        <v>179833.77080000003</v>
      </c>
      <c r="G186" s="1">
        <v>17983.3344</v>
      </c>
      <c r="H186" s="3">
        <f t="shared" si="4"/>
        <v>9.9999762669715414E-2</v>
      </c>
      <c r="I186" s="1">
        <v>3596.5951</v>
      </c>
      <c r="J186" s="3">
        <f t="shared" si="5"/>
        <v>1.999955338755539E-2</v>
      </c>
      <c r="K186" s="1">
        <v>0</v>
      </c>
    </row>
    <row r="187" spans="1:11" x14ac:dyDescent="0.35">
      <c r="A187" t="s">
        <v>6</v>
      </c>
      <c r="B187" s="2" t="s">
        <v>16</v>
      </c>
      <c r="C187" t="s">
        <v>10</v>
      </c>
      <c r="D187">
        <v>70</v>
      </c>
      <c r="E187">
        <v>9</v>
      </c>
      <c r="F187" s="1">
        <v>91222.598400000003</v>
      </c>
      <c r="G187" s="1">
        <v>6385.6590000000006</v>
      </c>
      <c r="H187" s="3">
        <f t="shared" si="4"/>
        <v>7.0000845316855173E-2</v>
      </c>
      <c r="I187" s="1">
        <v>1824.5148000000002</v>
      </c>
      <c r="J187" s="3">
        <f t="shared" si="5"/>
        <v>2.0000688776696807E-2</v>
      </c>
      <c r="K187" s="1">
        <v>0</v>
      </c>
    </row>
    <row r="188" spans="1:11" x14ac:dyDescent="0.35">
      <c r="A188" t="s">
        <v>7</v>
      </c>
      <c r="B188" s="2" t="s">
        <v>16</v>
      </c>
      <c r="C188" t="s">
        <v>5</v>
      </c>
      <c r="D188">
        <v>55</v>
      </c>
      <c r="E188">
        <v>9</v>
      </c>
      <c r="F188" s="1">
        <v>119737.1124</v>
      </c>
      <c r="G188" s="1">
        <v>11973.738800000001</v>
      </c>
      <c r="H188" s="3">
        <f t="shared" si="4"/>
        <v>0.10000023017090899</v>
      </c>
      <c r="I188" s="1">
        <v>2394.7838000000002</v>
      </c>
      <c r="J188" s="3">
        <f t="shared" si="5"/>
        <v>2.0000347026908928E-2</v>
      </c>
      <c r="K188" s="1">
        <v>0</v>
      </c>
    </row>
    <row r="189" spans="1:11" x14ac:dyDescent="0.35">
      <c r="A189" t="s">
        <v>7</v>
      </c>
      <c r="B189" s="2" t="s">
        <v>16</v>
      </c>
      <c r="C189" t="s">
        <v>5</v>
      </c>
      <c r="D189">
        <v>42</v>
      </c>
      <c r="E189">
        <v>9</v>
      </c>
      <c r="F189" s="1">
        <v>91588.207999999984</v>
      </c>
      <c r="G189" s="1">
        <v>9158.8575999999994</v>
      </c>
      <c r="H189" s="3">
        <f t="shared" si="4"/>
        <v>0.10000040179844988</v>
      </c>
      <c r="I189" s="1">
        <v>1831.7384</v>
      </c>
      <c r="J189" s="3">
        <f t="shared" si="5"/>
        <v>1.9999718741085099E-2</v>
      </c>
      <c r="K189" s="1">
        <v>0</v>
      </c>
    </row>
    <row r="190" spans="1:11" x14ac:dyDescent="0.35">
      <c r="A190" t="s">
        <v>4</v>
      </c>
      <c r="B190" s="2" t="s">
        <v>16</v>
      </c>
      <c r="C190" t="s">
        <v>5</v>
      </c>
      <c r="D190">
        <v>39</v>
      </c>
      <c r="E190">
        <v>9</v>
      </c>
      <c r="F190" s="1">
        <v>87423.48599999999</v>
      </c>
      <c r="G190" s="1">
        <v>8742.2567999999992</v>
      </c>
      <c r="H190" s="3">
        <f t="shared" si="4"/>
        <v>9.9998949938921444E-2</v>
      </c>
      <c r="I190" s="1">
        <v>1748.5043999999998</v>
      </c>
      <c r="J190" s="3">
        <f t="shared" si="5"/>
        <v>2.0000396689740785E-2</v>
      </c>
      <c r="K190" s="1">
        <v>0</v>
      </c>
    </row>
    <row r="191" spans="1:11" x14ac:dyDescent="0.35">
      <c r="A191" t="s">
        <v>4</v>
      </c>
      <c r="B191" s="2" t="s">
        <v>16</v>
      </c>
      <c r="C191" t="s">
        <v>5</v>
      </c>
      <c r="D191">
        <v>36</v>
      </c>
      <c r="E191">
        <v>9</v>
      </c>
      <c r="F191" s="1">
        <v>61839.721600000004</v>
      </c>
      <c r="G191" s="1">
        <v>3260.2208000000001</v>
      </c>
      <c r="H191" s="3">
        <f t="shared" si="4"/>
        <v>5.2720496076748183E-2</v>
      </c>
      <c r="I191" s="1">
        <v>1236.7762</v>
      </c>
      <c r="J191" s="3">
        <f t="shared" si="5"/>
        <v>1.9999705173316951E-2</v>
      </c>
      <c r="K191" s="1">
        <v>0</v>
      </c>
    </row>
    <row r="192" spans="1:11" x14ac:dyDescent="0.35">
      <c r="A192" t="s">
        <v>4</v>
      </c>
      <c r="B192" s="2" t="s">
        <v>16</v>
      </c>
      <c r="C192" t="s">
        <v>5</v>
      </c>
      <c r="D192">
        <v>52</v>
      </c>
      <c r="E192">
        <v>9</v>
      </c>
      <c r="F192" s="1">
        <v>80371.287600000011</v>
      </c>
      <c r="G192" s="1">
        <v>4204.0115999999998</v>
      </c>
      <c r="H192" s="3">
        <f t="shared" si="4"/>
        <v>5.2307381473380793E-2</v>
      </c>
      <c r="I192" s="1">
        <v>1607.4792</v>
      </c>
      <c r="J192" s="3">
        <f t="shared" si="5"/>
        <v>2.0000665013608664E-2</v>
      </c>
      <c r="K192" s="1">
        <v>0</v>
      </c>
    </row>
    <row r="193" spans="1:11" x14ac:dyDescent="0.35">
      <c r="A193" t="s">
        <v>7</v>
      </c>
      <c r="B193" s="2" t="s">
        <v>16</v>
      </c>
      <c r="C193" t="s">
        <v>5</v>
      </c>
      <c r="D193">
        <v>56</v>
      </c>
      <c r="E193">
        <v>9</v>
      </c>
      <c r="F193" s="1">
        <v>73107.516000000003</v>
      </c>
      <c r="G193" s="1">
        <v>15525.650500000002</v>
      </c>
      <c r="H193" s="3">
        <f t="shared" si="4"/>
        <v>0.21236736452651464</v>
      </c>
      <c r="I193" s="1">
        <v>1462.1260000000002</v>
      </c>
      <c r="J193" s="3">
        <f t="shared" si="5"/>
        <v>1.999966733926509E-2</v>
      </c>
      <c r="K193" s="1">
        <v>0</v>
      </c>
    </row>
    <row r="194" spans="1:11" x14ac:dyDescent="0.35">
      <c r="A194" t="s">
        <v>7</v>
      </c>
      <c r="B194" s="2" t="s">
        <v>16</v>
      </c>
      <c r="C194" t="s">
        <v>5</v>
      </c>
      <c r="D194">
        <v>39</v>
      </c>
      <c r="E194">
        <v>9</v>
      </c>
      <c r="F194" s="1">
        <v>44446.567199999998</v>
      </c>
      <c r="G194" s="1">
        <v>3663.0832</v>
      </c>
      <c r="H194" s="3">
        <f t="shared" si="4"/>
        <v>8.241543567396134E-2</v>
      </c>
      <c r="I194" s="1">
        <v>888.91879999999981</v>
      </c>
      <c r="J194" s="3">
        <f t="shared" si="5"/>
        <v>1.9999717773479701E-2</v>
      </c>
      <c r="K194" s="1">
        <v>0</v>
      </c>
    </row>
    <row r="195" spans="1:11" x14ac:dyDescent="0.35">
      <c r="A195" t="s">
        <v>7</v>
      </c>
      <c r="B195" s="2" t="s">
        <v>16</v>
      </c>
      <c r="C195" t="s">
        <v>5</v>
      </c>
      <c r="D195">
        <v>40</v>
      </c>
      <c r="E195">
        <v>9</v>
      </c>
      <c r="F195" s="1">
        <v>80729.305600000007</v>
      </c>
      <c r="G195" s="1">
        <v>8073.0960000000005</v>
      </c>
      <c r="H195" s="3">
        <f t="shared" ref="H195:H258" si="6">G195/F195</f>
        <v>0.10000204931776348</v>
      </c>
      <c r="I195" s="1">
        <v>1614.6004000000003</v>
      </c>
      <c r="J195" s="3">
        <f t="shared" ref="J195:J258" si="7">I195/F195</f>
        <v>2.000017698653412E-2</v>
      </c>
      <c r="K195" s="1">
        <v>0</v>
      </c>
    </row>
    <row r="196" spans="1:11" x14ac:dyDescent="0.35">
      <c r="A196" t="s">
        <v>7</v>
      </c>
      <c r="B196" s="2" t="s">
        <v>16</v>
      </c>
      <c r="C196" t="s">
        <v>5</v>
      </c>
      <c r="D196">
        <v>40</v>
      </c>
      <c r="E196">
        <v>8</v>
      </c>
      <c r="F196" s="1">
        <v>95379.436000000002</v>
      </c>
      <c r="G196" s="1">
        <v>9537.8791999999994</v>
      </c>
      <c r="H196" s="3">
        <f t="shared" si="6"/>
        <v>9.9999324802046416E-2</v>
      </c>
      <c r="I196" s="1">
        <v>1907.5648000000001</v>
      </c>
      <c r="J196" s="3">
        <f t="shared" si="7"/>
        <v>1.9999749212188674E-2</v>
      </c>
      <c r="K196" s="1">
        <v>0</v>
      </c>
    </row>
    <row r="197" spans="1:11" x14ac:dyDescent="0.35">
      <c r="A197" t="s">
        <v>4</v>
      </c>
      <c r="B197" s="2" t="s">
        <v>16</v>
      </c>
      <c r="C197" t="s">
        <v>5</v>
      </c>
      <c r="D197">
        <v>54</v>
      </c>
      <c r="E197">
        <v>8</v>
      </c>
      <c r="F197" s="1">
        <v>150133.82999999999</v>
      </c>
      <c r="G197" s="1">
        <v>19950</v>
      </c>
      <c r="H197" s="3">
        <f t="shared" si="6"/>
        <v>0.13288144317639802</v>
      </c>
      <c r="I197" s="1">
        <v>3002.6219999999994</v>
      </c>
      <c r="J197" s="3">
        <f t="shared" si="7"/>
        <v>1.9999636324471305E-2</v>
      </c>
      <c r="K197" s="1">
        <v>0</v>
      </c>
    </row>
    <row r="198" spans="1:11" x14ac:dyDescent="0.35">
      <c r="A198" t="s">
        <v>6</v>
      </c>
      <c r="B198" s="2" t="s">
        <v>16</v>
      </c>
      <c r="C198" t="s">
        <v>5</v>
      </c>
      <c r="D198">
        <v>63</v>
      </c>
      <c r="E198">
        <v>8</v>
      </c>
      <c r="F198" s="1">
        <v>63398.621200000001</v>
      </c>
      <c r="G198" s="1">
        <v>6339.9023999999999</v>
      </c>
      <c r="H198" s="3">
        <f t="shared" si="6"/>
        <v>0.10000063534504754</v>
      </c>
      <c r="I198" s="1">
        <v>1267.9508000000001</v>
      </c>
      <c r="J198" s="3">
        <f t="shared" si="7"/>
        <v>1.9999658920027114E-2</v>
      </c>
      <c r="K198" s="1">
        <v>0</v>
      </c>
    </row>
    <row r="199" spans="1:11" x14ac:dyDescent="0.35">
      <c r="A199" t="s">
        <v>7</v>
      </c>
      <c r="B199" s="2" t="s">
        <v>16</v>
      </c>
      <c r="C199" t="s">
        <v>5</v>
      </c>
      <c r="D199">
        <v>31</v>
      </c>
      <c r="E199">
        <v>8</v>
      </c>
      <c r="F199" s="1">
        <v>74418.031399999993</v>
      </c>
      <c r="G199" s="1">
        <v>6874.1571999999996</v>
      </c>
      <c r="H199" s="3">
        <f t="shared" si="6"/>
        <v>9.2372198923821577E-2</v>
      </c>
      <c r="I199" s="1">
        <v>1488.3874000000001</v>
      </c>
      <c r="J199" s="3">
        <f t="shared" si="7"/>
        <v>2.0000359751521191E-2</v>
      </c>
      <c r="K199" s="1">
        <v>0</v>
      </c>
    </row>
    <row r="200" spans="1:11" x14ac:dyDescent="0.35">
      <c r="A200" t="s">
        <v>4</v>
      </c>
      <c r="B200" s="2" t="s">
        <v>16</v>
      </c>
      <c r="C200" t="s">
        <v>5</v>
      </c>
      <c r="D200">
        <v>54</v>
      </c>
      <c r="E200">
        <v>8</v>
      </c>
      <c r="F200" s="1">
        <v>65292.591000000008</v>
      </c>
      <c r="G200" s="1">
        <v>5379.6561000000002</v>
      </c>
      <c r="H200" s="3">
        <f t="shared" si="6"/>
        <v>8.2393055898179926E-2</v>
      </c>
      <c r="I200" s="1">
        <v>1305.8682000000001</v>
      </c>
      <c r="J200" s="3">
        <f t="shared" si="7"/>
        <v>2.0000250870730492E-2</v>
      </c>
      <c r="K200" s="1">
        <v>0</v>
      </c>
    </row>
    <row r="201" spans="1:11" x14ac:dyDescent="0.35">
      <c r="A201" t="s">
        <v>7</v>
      </c>
      <c r="B201" s="2" t="s">
        <v>16</v>
      </c>
      <c r="C201" t="s">
        <v>5</v>
      </c>
      <c r="D201">
        <v>38</v>
      </c>
      <c r="E201">
        <v>8</v>
      </c>
      <c r="F201" s="1">
        <v>51310.459199999998</v>
      </c>
      <c r="G201" s="1">
        <v>5131.1519999999991</v>
      </c>
      <c r="H201" s="3">
        <f t="shared" si="6"/>
        <v>0.10000206741474649</v>
      </c>
      <c r="I201" s="1">
        <v>1026.2199999999998</v>
      </c>
      <c r="J201" s="3">
        <f t="shared" si="7"/>
        <v>2.0000210795229054E-2</v>
      </c>
      <c r="K201" s="1">
        <v>0</v>
      </c>
    </row>
    <row r="202" spans="1:11" x14ac:dyDescent="0.35">
      <c r="A202" t="s">
        <v>6</v>
      </c>
      <c r="B202" s="2" t="s">
        <v>16</v>
      </c>
      <c r="C202" t="s">
        <v>5</v>
      </c>
      <c r="D202">
        <v>62</v>
      </c>
      <c r="E202">
        <v>8</v>
      </c>
      <c r="F202" s="1">
        <v>81386.656799999997</v>
      </c>
      <c r="G202" s="1">
        <v>3446.1312000000003</v>
      </c>
      <c r="H202" s="3">
        <f t="shared" si="6"/>
        <v>4.234270500222833E-2</v>
      </c>
      <c r="I202" s="1">
        <v>1378.4994000000002</v>
      </c>
      <c r="J202" s="3">
        <f t="shared" si="7"/>
        <v>1.6937658508169612E-2</v>
      </c>
      <c r="K202" s="1">
        <v>0</v>
      </c>
    </row>
    <row r="203" spans="1:11" x14ac:dyDescent="0.35">
      <c r="A203" t="s">
        <v>6</v>
      </c>
      <c r="B203" s="2" t="s">
        <v>16</v>
      </c>
      <c r="C203" t="s">
        <v>5</v>
      </c>
      <c r="D203">
        <v>53</v>
      </c>
      <c r="E203">
        <v>8</v>
      </c>
      <c r="F203" s="1">
        <v>186239.74719999998</v>
      </c>
      <c r="G203" s="1">
        <v>19760</v>
      </c>
      <c r="H203" s="3">
        <f t="shared" si="6"/>
        <v>0.1060998003760177</v>
      </c>
      <c r="I203" s="1">
        <v>3724.7911999999997</v>
      </c>
      <c r="J203" s="3">
        <f t="shared" si="7"/>
        <v>1.9999979896879929E-2</v>
      </c>
      <c r="K203" s="1">
        <v>0</v>
      </c>
    </row>
    <row r="204" spans="1:11" x14ac:dyDescent="0.35">
      <c r="A204" t="s">
        <v>7</v>
      </c>
      <c r="B204" s="2" t="s">
        <v>16</v>
      </c>
      <c r="C204" t="s">
        <v>5</v>
      </c>
      <c r="D204">
        <v>44</v>
      </c>
      <c r="E204">
        <v>8</v>
      </c>
      <c r="F204" s="1">
        <v>80877.13</v>
      </c>
      <c r="G204" s="1">
        <v>4852.6748000000007</v>
      </c>
      <c r="H204" s="3">
        <f t="shared" si="6"/>
        <v>6.0000581128435197E-2</v>
      </c>
      <c r="I204" s="1">
        <v>1617.6366000000003</v>
      </c>
      <c r="J204" s="3">
        <f t="shared" si="7"/>
        <v>2.0001162256870392E-2</v>
      </c>
      <c r="K204" s="1">
        <v>0</v>
      </c>
    </row>
    <row r="205" spans="1:11" x14ac:dyDescent="0.35">
      <c r="A205" t="s">
        <v>7</v>
      </c>
      <c r="B205" s="2" t="s">
        <v>16</v>
      </c>
      <c r="C205" t="s">
        <v>5</v>
      </c>
      <c r="D205">
        <v>31</v>
      </c>
      <c r="E205">
        <v>8</v>
      </c>
      <c r="F205" s="1">
        <v>79646.481599999999</v>
      </c>
      <c r="G205" s="1">
        <v>5196.3715999999995</v>
      </c>
      <c r="H205" s="3">
        <f t="shared" si="6"/>
        <v>6.5242952301360665E-2</v>
      </c>
      <c r="I205" s="1">
        <v>1592.9704000000002</v>
      </c>
      <c r="J205" s="3">
        <f t="shared" si="7"/>
        <v>2.0000511861907534E-2</v>
      </c>
      <c r="K205" s="1">
        <v>0</v>
      </c>
    </row>
    <row r="206" spans="1:11" x14ac:dyDescent="0.35">
      <c r="A206" t="s">
        <v>6</v>
      </c>
      <c r="B206" s="2" t="s">
        <v>16</v>
      </c>
      <c r="C206" t="s">
        <v>11</v>
      </c>
      <c r="D206">
        <v>38</v>
      </c>
      <c r="E206">
        <v>8</v>
      </c>
      <c r="F206" s="1">
        <v>51245.6466</v>
      </c>
      <c r="G206" s="1">
        <v>5124.5411999999997</v>
      </c>
      <c r="H206" s="3">
        <f t="shared" si="6"/>
        <v>9.9999542205015321E-2</v>
      </c>
      <c r="I206" s="1">
        <v>1024.9674</v>
      </c>
      <c r="J206" s="3">
        <f t="shared" si="7"/>
        <v>2.0001062880529642E-2</v>
      </c>
      <c r="K206" s="1">
        <v>0</v>
      </c>
    </row>
    <row r="207" spans="1:11" x14ac:dyDescent="0.35">
      <c r="A207" t="s">
        <v>4</v>
      </c>
      <c r="B207" s="2" t="s">
        <v>16</v>
      </c>
      <c r="C207" t="s">
        <v>5</v>
      </c>
      <c r="D207">
        <v>42</v>
      </c>
      <c r="E207">
        <v>8</v>
      </c>
      <c r="F207" s="1">
        <v>49447.722399999999</v>
      </c>
      <c r="G207" s="1">
        <v>4944.8135999999995</v>
      </c>
      <c r="H207" s="3">
        <f t="shared" si="6"/>
        <v>0.10000083643892968</v>
      </c>
      <c r="I207" s="1">
        <v>988.9645999999999</v>
      </c>
      <c r="J207" s="3">
        <f t="shared" si="7"/>
        <v>2.0000205307737287E-2</v>
      </c>
      <c r="K207" s="1">
        <v>0</v>
      </c>
    </row>
    <row r="208" spans="1:11" x14ac:dyDescent="0.35">
      <c r="A208" t="s">
        <v>7</v>
      </c>
      <c r="B208" s="2" t="s">
        <v>16</v>
      </c>
      <c r="C208" t="s">
        <v>5</v>
      </c>
      <c r="D208">
        <v>53</v>
      </c>
      <c r="E208">
        <v>8</v>
      </c>
      <c r="F208" s="1">
        <v>157463.35</v>
      </c>
      <c r="G208" s="1">
        <v>15746.28</v>
      </c>
      <c r="H208" s="3">
        <f t="shared" si="6"/>
        <v>9.9999650712372115E-2</v>
      </c>
      <c r="I208" s="1">
        <v>3149.3</v>
      </c>
      <c r="J208" s="3">
        <f t="shared" si="7"/>
        <v>2.0000209572576731E-2</v>
      </c>
      <c r="K208" s="1">
        <v>0</v>
      </c>
    </row>
    <row r="209" spans="1:11" x14ac:dyDescent="0.35">
      <c r="A209" t="s">
        <v>6</v>
      </c>
      <c r="B209" s="2" t="s">
        <v>16</v>
      </c>
      <c r="C209" t="s">
        <v>10</v>
      </c>
      <c r="D209">
        <v>57</v>
      </c>
      <c r="E209">
        <v>8</v>
      </c>
      <c r="F209" s="1">
        <v>19409.669999999998</v>
      </c>
      <c r="G209" s="1">
        <v>1746.864</v>
      </c>
      <c r="H209" s="3">
        <f t="shared" si="6"/>
        <v>8.9999675419520281E-2</v>
      </c>
      <c r="I209" s="1">
        <v>388.22399999999999</v>
      </c>
      <c r="J209" s="3">
        <f t="shared" si="7"/>
        <v>2.000157653375869E-2</v>
      </c>
      <c r="K209" s="1">
        <v>0</v>
      </c>
    </row>
    <row r="210" spans="1:11" x14ac:dyDescent="0.35">
      <c r="A210" t="s">
        <v>7</v>
      </c>
      <c r="B210" s="2" t="s">
        <v>16</v>
      </c>
      <c r="C210" t="s">
        <v>5</v>
      </c>
      <c r="D210">
        <v>32</v>
      </c>
      <c r="E210">
        <v>8</v>
      </c>
      <c r="F210" s="1">
        <v>68882.745599999995</v>
      </c>
      <c r="G210" s="1">
        <v>3444.1308000000004</v>
      </c>
      <c r="H210" s="3">
        <f t="shared" si="6"/>
        <v>4.9999905927094759E-2</v>
      </c>
      <c r="I210" s="1">
        <v>1377.6263999999999</v>
      </c>
      <c r="J210" s="3">
        <f t="shared" si="7"/>
        <v>1.9999586079216911E-2</v>
      </c>
      <c r="K210" s="1">
        <v>0</v>
      </c>
    </row>
    <row r="211" spans="1:11" x14ac:dyDescent="0.35">
      <c r="A211" t="s">
        <v>4</v>
      </c>
      <c r="B211" s="2" t="s">
        <v>16</v>
      </c>
      <c r="C211" t="s">
        <v>5</v>
      </c>
      <c r="D211">
        <v>35</v>
      </c>
      <c r="E211">
        <v>8</v>
      </c>
      <c r="F211" s="1">
        <v>41604.0625</v>
      </c>
      <c r="G211" s="1">
        <v>3432.5115000000001</v>
      </c>
      <c r="H211" s="3">
        <f t="shared" si="6"/>
        <v>8.2504238618524336E-2</v>
      </c>
      <c r="I211" s="1">
        <v>832.06700000000001</v>
      </c>
      <c r="J211" s="3">
        <f t="shared" si="7"/>
        <v>1.9999657485371771E-2</v>
      </c>
      <c r="K211" s="1">
        <v>0</v>
      </c>
    </row>
    <row r="212" spans="1:11" x14ac:dyDescent="0.35">
      <c r="A212" t="s">
        <v>6</v>
      </c>
      <c r="B212" s="2" t="s">
        <v>16</v>
      </c>
      <c r="C212" t="s">
        <v>5</v>
      </c>
      <c r="D212">
        <v>72</v>
      </c>
      <c r="E212">
        <v>8</v>
      </c>
      <c r="F212" s="1">
        <v>73254.232999999993</v>
      </c>
      <c r="G212" s="1">
        <v>7325.3055999999997</v>
      </c>
      <c r="H212" s="3">
        <f t="shared" si="6"/>
        <v>9.999839326691197E-2</v>
      </c>
      <c r="I212" s="1">
        <v>1465.0761</v>
      </c>
      <c r="J212" s="3">
        <f t="shared" si="7"/>
        <v>1.9999883146684508E-2</v>
      </c>
      <c r="K212" s="1">
        <v>0</v>
      </c>
    </row>
    <row r="213" spans="1:11" x14ac:dyDescent="0.35">
      <c r="A213" t="s">
        <v>4</v>
      </c>
      <c r="B213" s="2" t="s">
        <v>16</v>
      </c>
      <c r="C213" t="s">
        <v>5</v>
      </c>
      <c r="D213">
        <v>46</v>
      </c>
      <c r="E213">
        <v>8</v>
      </c>
      <c r="F213" s="1">
        <v>105973</v>
      </c>
      <c r="G213" s="1">
        <v>12716.76</v>
      </c>
      <c r="H213" s="3">
        <f t="shared" si="6"/>
        <v>0.12</v>
      </c>
      <c r="I213" s="1">
        <v>2119.38</v>
      </c>
      <c r="J213" s="3">
        <f t="shared" si="7"/>
        <v>1.9999245090730658E-2</v>
      </c>
      <c r="K213" s="1">
        <v>0</v>
      </c>
    </row>
    <row r="214" spans="1:11" x14ac:dyDescent="0.35">
      <c r="A214" t="s">
        <v>6</v>
      </c>
      <c r="B214" s="2" t="s">
        <v>16</v>
      </c>
      <c r="C214" t="s">
        <v>5</v>
      </c>
      <c r="D214">
        <v>59</v>
      </c>
      <c r="E214">
        <v>8</v>
      </c>
      <c r="F214" s="1">
        <v>98026.34599999999</v>
      </c>
      <c r="G214" s="1">
        <v>14703.985999999999</v>
      </c>
      <c r="H214" s="3">
        <f t="shared" si="6"/>
        <v>0.1500003478656646</v>
      </c>
      <c r="I214" s="1">
        <v>1960.5519999999999</v>
      </c>
      <c r="J214" s="3">
        <f t="shared" si="7"/>
        <v>2.000025584958558E-2</v>
      </c>
      <c r="K214" s="1">
        <v>0</v>
      </c>
    </row>
    <row r="215" spans="1:11" x14ac:dyDescent="0.35">
      <c r="A215" t="s">
        <v>7</v>
      </c>
      <c r="B215" s="2" t="s">
        <v>16</v>
      </c>
      <c r="C215" t="s">
        <v>5</v>
      </c>
      <c r="D215">
        <v>30</v>
      </c>
      <c r="E215">
        <v>8</v>
      </c>
      <c r="F215" s="1">
        <v>95158.774799999999</v>
      </c>
      <c r="G215" s="1">
        <v>9515.9639999999981</v>
      </c>
      <c r="H215" s="3">
        <f t="shared" si="6"/>
        <v>0.10000090921725485</v>
      </c>
      <c r="I215" s="1">
        <v>1903.1927999999998</v>
      </c>
      <c r="J215" s="3">
        <f t="shared" si="7"/>
        <v>2.0000181843450971E-2</v>
      </c>
      <c r="K215" s="1">
        <v>0</v>
      </c>
    </row>
    <row r="216" spans="1:11" x14ac:dyDescent="0.35">
      <c r="A216" t="s">
        <v>7</v>
      </c>
      <c r="B216" s="2" t="s">
        <v>16</v>
      </c>
      <c r="C216" t="s">
        <v>5</v>
      </c>
      <c r="D216">
        <v>39</v>
      </c>
      <c r="E216">
        <v>8</v>
      </c>
      <c r="F216" s="1">
        <v>63894.15</v>
      </c>
      <c r="G216" s="1">
        <v>6389.4243999999999</v>
      </c>
      <c r="H216" s="3">
        <f t="shared" si="6"/>
        <v>0.10000014711831991</v>
      </c>
      <c r="I216" s="1">
        <v>1277.9488000000001</v>
      </c>
      <c r="J216" s="3">
        <f t="shared" si="7"/>
        <v>2.0001029828239363E-2</v>
      </c>
      <c r="K216" s="1">
        <v>0</v>
      </c>
    </row>
    <row r="217" spans="1:11" x14ac:dyDescent="0.35">
      <c r="A217" t="s">
        <v>7</v>
      </c>
      <c r="B217" s="2" t="s">
        <v>16</v>
      </c>
      <c r="C217" t="s">
        <v>5</v>
      </c>
      <c r="D217">
        <v>37</v>
      </c>
      <c r="E217">
        <v>8</v>
      </c>
      <c r="F217" s="1">
        <v>100392.78720000001</v>
      </c>
      <c r="G217" s="1">
        <v>2485.7472000000002</v>
      </c>
      <c r="H217" s="3">
        <f t="shared" si="6"/>
        <v>2.4760217036787283E-2</v>
      </c>
      <c r="I217" s="1">
        <v>994.30079999999998</v>
      </c>
      <c r="J217" s="3">
        <f t="shared" si="7"/>
        <v>9.9041059395948306E-3</v>
      </c>
      <c r="K217" s="1">
        <v>0</v>
      </c>
    </row>
    <row r="218" spans="1:11" x14ac:dyDescent="0.35">
      <c r="A218" t="s">
        <v>7</v>
      </c>
      <c r="B218" s="2" t="s">
        <v>16</v>
      </c>
      <c r="C218" t="s">
        <v>5</v>
      </c>
      <c r="D218">
        <v>40</v>
      </c>
      <c r="E218">
        <v>8</v>
      </c>
      <c r="F218" s="1">
        <v>54676.175999999999</v>
      </c>
      <c r="G218" s="1">
        <v>5467.6607999999997</v>
      </c>
      <c r="H218" s="3">
        <f t="shared" si="6"/>
        <v>0.10000079010646246</v>
      </c>
      <c r="I218" s="1">
        <v>1093.5167999999999</v>
      </c>
      <c r="J218" s="3">
        <f t="shared" si="7"/>
        <v>1.9999877094550284E-2</v>
      </c>
      <c r="K218" s="1">
        <v>0</v>
      </c>
    </row>
    <row r="219" spans="1:11" x14ac:dyDescent="0.35">
      <c r="A219" t="s">
        <v>4</v>
      </c>
      <c r="B219" s="2" t="s">
        <v>16</v>
      </c>
      <c r="C219" t="s">
        <v>5</v>
      </c>
      <c r="D219">
        <v>56</v>
      </c>
      <c r="E219">
        <v>8</v>
      </c>
      <c r="F219" s="1">
        <v>93749.916399999987</v>
      </c>
      <c r="G219" s="1">
        <v>9374.8367999999991</v>
      </c>
      <c r="H219" s="3">
        <f t="shared" si="6"/>
        <v>9.9998348371860529E-2</v>
      </c>
      <c r="I219" s="1">
        <v>1875.0339999999997</v>
      </c>
      <c r="J219" s="3">
        <f t="shared" si="7"/>
        <v>2.0000380501672639E-2</v>
      </c>
      <c r="K219" s="1">
        <v>0</v>
      </c>
    </row>
    <row r="220" spans="1:11" x14ac:dyDescent="0.35">
      <c r="A220" t="s">
        <v>6</v>
      </c>
      <c r="B220" s="2" t="s">
        <v>16</v>
      </c>
      <c r="C220" t="s">
        <v>5</v>
      </c>
      <c r="D220">
        <v>33</v>
      </c>
      <c r="E220">
        <v>7</v>
      </c>
      <c r="F220" s="1">
        <v>121879.93199999999</v>
      </c>
      <c r="G220" s="1">
        <v>12188.033599999999</v>
      </c>
      <c r="H220" s="3">
        <f t="shared" si="6"/>
        <v>0.10000033147376551</v>
      </c>
      <c r="I220" s="1">
        <v>2437.6653000000001</v>
      </c>
      <c r="J220" s="3">
        <f t="shared" si="7"/>
        <v>2.0000546931713093E-2</v>
      </c>
      <c r="K220" s="1">
        <v>0</v>
      </c>
    </row>
    <row r="221" spans="1:11" x14ac:dyDescent="0.35">
      <c r="A221" t="s">
        <v>6</v>
      </c>
      <c r="B221" s="2" t="s">
        <v>16</v>
      </c>
      <c r="C221" t="s">
        <v>5</v>
      </c>
      <c r="D221">
        <v>30</v>
      </c>
      <c r="E221">
        <v>7</v>
      </c>
      <c r="F221" s="1">
        <v>5842.5664999999999</v>
      </c>
      <c r="G221" s="1">
        <v>0</v>
      </c>
      <c r="H221" s="3">
        <f t="shared" si="6"/>
        <v>0</v>
      </c>
      <c r="I221" s="1">
        <v>0</v>
      </c>
      <c r="J221" s="3">
        <f t="shared" si="7"/>
        <v>0</v>
      </c>
      <c r="K221" s="1">
        <v>0</v>
      </c>
    </row>
    <row r="222" spans="1:11" x14ac:dyDescent="0.35">
      <c r="A222" t="s">
        <v>7</v>
      </c>
      <c r="B222" s="2" t="s">
        <v>16</v>
      </c>
      <c r="C222" t="s">
        <v>5</v>
      </c>
      <c r="D222">
        <v>47</v>
      </c>
      <c r="E222">
        <v>7</v>
      </c>
      <c r="F222" s="1">
        <v>96329.0432</v>
      </c>
      <c r="G222" s="1">
        <v>9632.8335999999999</v>
      </c>
      <c r="H222" s="3">
        <f t="shared" si="6"/>
        <v>9.9999265849658098E-2</v>
      </c>
      <c r="I222" s="1">
        <v>1926.548</v>
      </c>
      <c r="J222" s="3">
        <f t="shared" si="7"/>
        <v>1.9999658836017589E-2</v>
      </c>
      <c r="K222" s="1">
        <v>0</v>
      </c>
    </row>
    <row r="223" spans="1:11" x14ac:dyDescent="0.35">
      <c r="A223" t="s">
        <v>6</v>
      </c>
      <c r="B223" s="2" t="s">
        <v>16</v>
      </c>
      <c r="C223" t="s">
        <v>5</v>
      </c>
      <c r="D223">
        <v>59</v>
      </c>
      <c r="E223">
        <v>7</v>
      </c>
      <c r="F223" s="1">
        <v>84430.70640000001</v>
      </c>
      <c r="G223" s="1">
        <v>16041.974400000001</v>
      </c>
      <c r="H223" s="3">
        <f t="shared" si="6"/>
        <v>0.19000166034380117</v>
      </c>
      <c r="I223" s="1">
        <v>1688.6016000000002</v>
      </c>
      <c r="J223" s="3">
        <f t="shared" si="7"/>
        <v>1.9999851617965379E-2</v>
      </c>
      <c r="K223" s="1">
        <v>0</v>
      </c>
    </row>
    <row r="224" spans="1:11" x14ac:dyDescent="0.35">
      <c r="A224" t="s">
        <v>7</v>
      </c>
      <c r="B224" s="2" t="s">
        <v>16</v>
      </c>
      <c r="C224" t="s">
        <v>5</v>
      </c>
      <c r="D224">
        <v>37</v>
      </c>
      <c r="E224">
        <v>7</v>
      </c>
      <c r="F224" s="1">
        <v>92889.881800000003</v>
      </c>
      <c r="G224" s="1">
        <v>9289.1114000000016</v>
      </c>
      <c r="H224" s="3">
        <f t="shared" si="6"/>
        <v>0.10000132651692105</v>
      </c>
      <c r="I224" s="1">
        <v>1857.8748000000001</v>
      </c>
      <c r="J224" s="3">
        <f t="shared" si="7"/>
        <v>2.0000830704039071E-2</v>
      </c>
      <c r="K224" s="1">
        <v>0</v>
      </c>
    </row>
    <row r="225" spans="1:11" x14ac:dyDescent="0.35">
      <c r="A225" t="s">
        <v>6</v>
      </c>
      <c r="B225" s="2" t="s">
        <v>16</v>
      </c>
      <c r="C225" t="s">
        <v>5</v>
      </c>
      <c r="D225">
        <v>56</v>
      </c>
      <c r="E225">
        <v>7</v>
      </c>
      <c r="F225" s="1">
        <v>74633.013599999991</v>
      </c>
      <c r="G225" s="1">
        <v>7463.3783999999987</v>
      </c>
      <c r="H225" s="3">
        <f t="shared" si="6"/>
        <v>0.10000103225096085</v>
      </c>
      <c r="I225" s="1">
        <v>1492.6927999999998</v>
      </c>
      <c r="J225" s="3">
        <f t="shared" si="7"/>
        <v>2.0000435839294582E-2</v>
      </c>
      <c r="K225" s="1">
        <v>0</v>
      </c>
    </row>
    <row r="226" spans="1:11" x14ac:dyDescent="0.35">
      <c r="A226" t="s">
        <v>6</v>
      </c>
      <c r="B226" s="2" t="s">
        <v>16</v>
      </c>
      <c r="C226" t="s">
        <v>5</v>
      </c>
      <c r="D226">
        <v>61</v>
      </c>
      <c r="E226">
        <v>7</v>
      </c>
      <c r="F226" s="1">
        <v>61537.927199999998</v>
      </c>
      <c r="G226" s="1">
        <v>7384.5648000000001</v>
      </c>
      <c r="H226" s="3">
        <f t="shared" si="6"/>
        <v>0.12000021996190993</v>
      </c>
      <c r="I226" s="1">
        <v>1230.7983999999999</v>
      </c>
      <c r="J226" s="3">
        <f t="shared" si="7"/>
        <v>2.0000647665623681E-2</v>
      </c>
      <c r="K226" s="1">
        <v>0</v>
      </c>
    </row>
    <row r="227" spans="1:11" x14ac:dyDescent="0.35">
      <c r="A227" t="s">
        <v>4</v>
      </c>
      <c r="B227" s="2" t="s">
        <v>16</v>
      </c>
      <c r="C227" t="s">
        <v>5</v>
      </c>
      <c r="D227">
        <v>58</v>
      </c>
      <c r="E227">
        <v>7</v>
      </c>
      <c r="F227" s="1">
        <v>60789.8508</v>
      </c>
      <c r="G227" s="1">
        <v>6078.94</v>
      </c>
      <c r="H227" s="3">
        <f t="shared" si="6"/>
        <v>9.9999258428842858E-2</v>
      </c>
      <c r="I227" s="1">
        <v>1215.788</v>
      </c>
      <c r="J227" s="3">
        <f t="shared" si="7"/>
        <v>1.9999851685768573E-2</v>
      </c>
      <c r="K227" s="1">
        <v>0</v>
      </c>
    </row>
    <row r="228" spans="1:11" x14ac:dyDescent="0.35">
      <c r="A228" t="s">
        <v>7</v>
      </c>
      <c r="B228" s="2" t="s">
        <v>16</v>
      </c>
      <c r="C228" t="s">
        <v>5</v>
      </c>
      <c r="D228">
        <v>29</v>
      </c>
      <c r="E228">
        <v>7</v>
      </c>
      <c r="F228" s="1">
        <v>56862.458399999996</v>
      </c>
      <c r="G228" s="1">
        <v>5686.2255999999998</v>
      </c>
      <c r="H228" s="3">
        <f t="shared" si="6"/>
        <v>9.9999644053377759E-2</v>
      </c>
      <c r="I228" s="1">
        <v>1137.2212</v>
      </c>
      <c r="J228" s="3">
        <f t="shared" si="7"/>
        <v>1.9999508146485625E-2</v>
      </c>
      <c r="K228" s="1">
        <v>0</v>
      </c>
    </row>
    <row r="229" spans="1:11" x14ac:dyDescent="0.35">
      <c r="A229" t="s">
        <v>7</v>
      </c>
      <c r="B229" s="2" t="s">
        <v>16</v>
      </c>
      <c r="C229" t="s">
        <v>5</v>
      </c>
      <c r="D229">
        <v>59</v>
      </c>
      <c r="E229">
        <v>7</v>
      </c>
      <c r="F229" s="1">
        <v>54771.571199999998</v>
      </c>
      <c r="G229" s="1">
        <v>3961.5455999999995</v>
      </c>
      <c r="H229" s="3">
        <f t="shared" si="6"/>
        <v>7.232850022750488E-2</v>
      </c>
      <c r="I229" s="1">
        <v>1095.4655999999998</v>
      </c>
      <c r="J229" s="3">
        <f t="shared" si="7"/>
        <v>2.0000623973336004E-2</v>
      </c>
      <c r="K229" s="1">
        <v>0</v>
      </c>
    </row>
    <row r="230" spans="1:11" x14ac:dyDescent="0.35">
      <c r="A230" t="s">
        <v>7</v>
      </c>
      <c r="B230" s="2" t="s">
        <v>16</v>
      </c>
      <c r="C230" t="s">
        <v>5</v>
      </c>
      <c r="D230">
        <v>49</v>
      </c>
      <c r="E230">
        <v>7</v>
      </c>
      <c r="F230" s="1">
        <v>79307.743199999997</v>
      </c>
      <c r="G230" s="1">
        <v>18240.7045</v>
      </c>
      <c r="H230" s="3">
        <f t="shared" si="6"/>
        <v>0.22999903621012383</v>
      </c>
      <c r="I230" s="1">
        <v>1586.1537000000001</v>
      </c>
      <c r="J230" s="3">
        <f t="shared" si="7"/>
        <v>1.9999985322996811E-2</v>
      </c>
      <c r="K230" s="1">
        <v>0</v>
      </c>
    </row>
    <row r="231" spans="1:11" x14ac:dyDescent="0.35">
      <c r="A231" t="s">
        <v>7</v>
      </c>
      <c r="B231" s="2" t="s">
        <v>16</v>
      </c>
      <c r="C231" t="s">
        <v>5</v>
      </c>
      <c r="D231">
        <v>40</v>
      </c>
      <c r="E231">
        <v>7</v>
      </c>
      <c r="F231" s="1">
        <v>109400.79359999999</v>
      </c>
      <c r="G231" s="1">
        <v>7899.1103999999987</v>
      </c>
      <c r="H231" s="3">
        <f t="shared" si="6"/>
        <v>7.2203410414748578E-2</v>
      </c>
      <c r="I231" s="1">
        <v>2188.0127999999995</v>
      </c>
      <c r="J231" s="3">
        <f t="shared" si="7"/>
        <v>1.9999971919764936E-2</v>
      </c>
      <c r="K231" s="1">
        <v>0</v>
      </c>
    </row>
    <row r="232" spans="1:11" x14ac:dyDescent="0.35">
      <c r="A232" t="s">
        <v>7</v>
      </c>
      <c r="B232" s="2" t="s">
        <v>16</v>
      </c>
      <c r="C232" t="s">
        <v>5</v>
      </c>
      <c r="D232">
        <v>40</v>
      </c>
      <c r="E232">
        <v>7</v>
      </c>
      <c r="F232" s="1">
        <v>105576.01799999998</v>
      </c>
      <c r="G232" s="1">
        <v>6334.5671999999986</v>
      </c>
      <c r="H232" s="3">
        <f t="shared" si="6"/>
        <v>6.0000057967710053E-2</v>
      </c>
      <c r="I232" s="1">
        <v>2111.5835999999995</v>
      </c>
      <c r="J232" s="3">
        <f t="shared" si="7"/>
        <v>2.0000598999670549E-2</v>
      </c>
      <c r="K232" s="1">
        <v>0</v>
      </c>
    </row>
    <row r="233" spans="1:11" x14ac:dyDescent="0.35">
      <c r="A233" t="s">
        <v>4</v>
      </c>
      <c r="B233" s="2" t="s">
        <v>16</v>
      </c>
      <c r="C233" t="s">
        <v>5</v>
      </c>
      <c r="D233">
        <v>38</v>
      </c>
      <c r="E233">
        <v>7</v>
      </c>
      <c r="F233" s="1">
        <v>64057.108800000002</v>
      </c>
      <c r="G233" s="1">
        <v>4483.9556000000002</v>
      </c>
      <c r="H233" s="3">
        <f t="shared" si="6"/>
        <v>6.99993440852891E-2</v>
      </c>
      <c r="I233" s="1">
        <v>1281.1446000000003</v>
      </c>
      <c r="J233" s="3">
        <f t="shared" si="7"/>
        <v>2.0000037841233324E-2</v>
      </c>
      <c r="K233" s="1">
        <v>0</v>
      </c>
    </row>
    <row r="234" spans="1:11" x14ac:dyDescent="0.35">
      <c r="A234" t="s">
        <v>7</v>
      </c>
      <c r="B234" s="2" t="s">
        <v>16</v>
      </c>
      <c r="C234" t="s">
        <v>5</v>
      </c>
      <c r="D234">
        <v>52</v>
      </c>
      <c r="E234">
        <v>7</v>
      </c>
      <c r="F234" s="1">
        <v>88872.2</v>
      </c>
      <c r="G234" s="1">
        <v>5541.2</v>
      </c>
      <c r="H234" s="3">
        <f t="shared" si="6"/>
        <v>6.2350206251223665E-2</v>
      </c>
      <c r="I234" s="1">
        <v>1777.44</v>
      </c>
      <c r="J234" s="3">
        <f t="shared" si="7"/>
        <v>1.9999954991549666E-2</v>
      </c>
      <c r="K234" s="1">
        <v>0</v>
      </c>
    </row>
    <row r="235" spans="1:11" x14ac:dyDescent="0.35">
      <c r="A235" t="s">
        <v>4</v>
      </c>
      <c r="B235" s="2" t="s">
        <v>16</v>
      </c>
      <c r="C235" t="s">
        <v>5</v>
      </c>
      <c r="D235">
        <v>56</v>
      </c>
      <c r="E235">
        <v>7</v>
      </c>
      <c r="F235" s="1">
        <v>82786.890400000004</v>
      </c>
      <c r="G235" s="1">
        <v>8278.6176000000014</v>
      </c>
      <c r="H235" s="3">
        <f t="shared" si="6"/>
        <v>9.9999137061439869E-2</v>
      </c>
      <c r="I235" s="1">
        <v>1655.7723999999998</v>
      </c>
      <c r="J235" s="3">
        <f t="shared" si="7"/>
        <v>2.000041784393438E-2</v>
      </c>
      <c r="K235" s="1">
        <v>0</v>
      </c>
    </row>
    <row r="236" spans="1:11" x14ac:dyDescent="0.35">
      <c r="A236" t="s">
        <v>7</v>
      </c>
      <c r="B236" s="2" t="s">
        <v>16</v>
      </c>
      <c r="C236" t="s">
        <v>5</v>
      </c>
      <c r="D236">
        <v>53</v>
      </c>
      <c r="E236">
        <v>7</v>
      </c>
      <c r="F236" s="1">
        <v>111199.2022</v>
      </c>
      <c r="G236" s="1">
        <v>11119.857599999999</v>
      </c>
      <c r="H236" s="3">
        <f t="shared" si="6"/>
        <v>9.9999436866463412E-2</v>
      </c>
      <c r="I236" s="1">
        <v>2224.0603999999998</v>
      </c>
      <c r="J236" s="3">
        <f t="shared" si="7"/>
        <v>2.0000686659602671E-2</v>
      </c>
      <c r="K236" s="1">
        <v>0</v>
      </c>
    </row>
    <row r="237" spans="1:11" x14ac:dyDescent="0.35">
      <c r="A237" t="s">
        <v>6</v>
      </c>
      <c r="B237" s="2" t="s">
        <v>16</v>
      </c>
      <c r="C237" t="s">
        <v>10</v>
      </c>
      <c r="D237">
        <v>49</v>
      </c>
      <c r="E237">
        <v>7</v>
      </c>
      <c r="F237" s="1">
        <v>119633.09460000001</v>
      </c>
      <c r="G237" s="1">
        <v>15552.256400000004</v>
      </c>
      <c r="H237" s="3">
        <f t="shared" si="6"/>
        <v>0.12999961634362003</v>
      </c>
      <c r="I237" s="1">
        <v>2392.7062000000001</v>
      </c>
      <c r="J237" s="3">
        <f t="shared" si="7"/>
        <v>2.0000370365743259E-2</v>
      </c>
      <c r="K237" s="1">
        <v>0</v>
      </c>
    </row>
    <row r="238" spans="1:11" x14ac:dyDescent="0.35">
      <c r="A238" t="s">
        <v>4</v>
      </c>
      <c r="B238" s="2" t="s">
        <v>16</v>
      </c>
      <c r="C238" t="s">
        <v>5</v>
      </c>
      <c r="D238">
        <v>64</v>
      </c>
      <c r="E238">
        <v>7</v>
      </c>
      <c r="F238" s="1">
        <v>48480.560799999999</v>
      </c>
      <c r="G238" s="1">
        <v>4848.0599999999995</v>
      </c>
      <c r="H238" s="3">
        <f t="shared" si="6"/>
        <v>0.10000008085715047</v>
      </c>
      <c r="I238" s="1">
        <v>969.54340000000002</v>
      </c>
      <c r="J238" s="3">
        <f t="shared" si="7"/>
        <v>1.9998601171296683E-2</v>
      </c>
      <c r="K238" s="1">
        <v>0</v>
      </c>
    </row>
    <row r="239" spans="1:11" x14ac:dyDescent="0.35">
      <c r="A239" t="s">
        <v>4</v>
      </c>
      <c r="B239" s="2" t="s">
        <v>16</v>
      </c>
      <c r="C239" t="s">
        <v>5</v>
      </c>
      <c r="D239">
        <v>43</v>
      </c>
      <c r="E239">
        <v>7</v>
      </c>
      <c r="F239" s="1">
        <v>59186.226000000002</v>
      </c>
      <c r="G239" s="1">
        <v>3551.2180000000003</v>
      </c>
      <c r="H239" s="3">
        <f t="shared" si="6"/>
        <v>6.000075085037522E-2</v>
      </c>
      <c r="I239" s="1">
        <v>1183.7209999999998</v>
      </c>
      <c r="J239" s="3">
        <f t="shared" si="7"/>
        <v>1.9999940526702949E-2</v>
      </c>
      <c r="K239" s="1">
        <v>0</v>
      </c>
    </row>
    <row r="240" spans="1:11" x14ac:dyDescent="0.35">
      <c r="A240" t="s">
        <v>4</v>
      </c>
      <c r="B240" s="2" t="s">
        <v>16</v>
      </c>
      <c r="C240" t="s">
        <v>5</v>
      </c>
      <c r="D240">
        <v>30</v>
      </c>
      <c r="E240">
        <v>7</v>
      </c>
      <c r="F240" s="1">
        <v>66411.878000000012</v>
      </c>
      <c r="G240" s="1">
        <v>630.42000000000007</v>
      </c>
      <c r="H240" s="3">
        <f t="shared" si="6"/>
        <v>9.4925790232885752E-3</v>
      </c>
      <c r="I240" s="1">
        <v>252.16800000000001</v>
      </c>
      <c r="J240" s="3">
        <f t="shared" si="7"/>
        <v>3.7970316093154295E-3</v>
      </c>
      <c r="K240" s="1">
        <v>0</v>
      </c>
    </row>
    <row r="241" spans="1:11" x14ac:dyDescent="0.35">
      <c r="A241" t="s">
        <v>7</v>
      </c>
      <c r="B241" s="2" t="s">
        <v>16</v>
      </c>
      <c r="C241" t="s">
        <v>5</v>
      </c>
      <c r="D241">
        <v>34</v>
      </c>
      <c r="E241">
        <v>6</v>
      </c>
      <c r="F241" s="1">
        <v>49723.398000000001</v>
      </c>
      <c r="G241" s="1">
        <v>2603.7990000000004</v>
      </c>
      <c r="H241" s="3">
        <f t="shared" si="6"/>
        <v>5.2365668975398669E-2</v>
      </c>
      <c r="I241" s="1">
        <v>994.428</v>
      </c>
      <c r="J241" s="3">
        <f t="shared" si="7"/>
        <v>1.9999196354199285E-2</v>
      </c>
      <c r="K241" s="1">
        <v>0</v>
      </c>
    </row>
    <row r="242" spans="1:11" x14ac:dyDescent="0.35">
      <c r="A242" t="s">
        <v>6</v>
      </c>
      <c r="B242" s="2" t="s">
        <v>16</v>
      </c>
      <c r="C242" t="s">
        <v>5</v>
      </c>
      <c r="D242">
        <v>37</v>
      </c>
      <c r="E242">
        <v>6</v>
      </c>
      <c r="F242" s="1">
        <v>76166.981999999989</v>
      </c>
      <c r="G242" s="1">
        <v>6280.1819999999989</v>
      </c>
      <c r="H242" s="3">
        <f t="shared" si="6"/>
        <v>8.2452814002791919E-2</v>
      </c>
      <c r="I242" s="1">
        <v>1523.3579999999997</v>
      </c>
      <c r="J242" s="3">
        <f t="shared" si="7"/>
        <v>2.0000241049330271E-2</v>
      </c>
      <c r="K242" s="1">
        <v>0</v>
      </c>
    </row>
    <row r="243" spans="1:11" x14ac:dyDescent="0.35">
      <c r="A243" t="s">
        <v>6</v>
      </c>
      <c r="B243" s="2" t="s">
        <v>16</v>
      </c>
      <c r="C243" t="s">
        <v>5</v>
      </c>
      <c r="D243">
        <v>60</v>
      </c>
      <c r="E243">
        <v>6</v>
      </c>
      <c r="F243" s="1">
        <v>93036.731200000009</v>
      </c>
      <c r="G243" s="1">
        <v>9303.6887999999999</v>
      </c>
      <c r="H243" s="3">
        <f t="shared" si="6"/>
        <v>0.10000016853558585</v>
      </c>
      <c r="I243" s="1">
        <v>1860.8044</v>
      </c>
      <c r="J243" s="3">
        <f t="shared" si="7"/>
        <v>2.0000749983357109E-2</v>
      </c>
      <c r="K243" s="1">
        <v>0</v>
      </c>
    </row>
    <row r="244" spans="1:11" x14ac:dyDescent="0.35">
      <c r="A244" t="s">
        <v>7</v>
      </c>
      <c r="B244" s="2" t="s">
        <v>16</v>
      </c>
      <c r="C244" t="s">
        <v>5</v>
      </c>
      <c r="D244">
        <v>58</v>
      </c>
      <c r="E244">
        <v>6</v>
      </c>
      <c r="F244" s="1">
        <v>145759.29500000001</v>
      </c>
      <c r="G244" s="1">
        <v>14576.055999999999</v>
      </c>
      <c r="H244" s="3">
        <f t="shared" si="6"/>
        <v>0.10000086786918115</v>
      </c>
      <c r="I244" s="1">
        <v>2915.22</v>
      </c>
      <c r="J244" s="3">
        <f t="shared" si="7"/>
        <v>2.0000233947344487E-2</v>
      </c>
      <c r="K244" s="1">
        <v>0</v>
      </c>
    </row>
    <row r="245" spans="1:11" x14ac:dyDescent="0.35">
      <c r="A245" t="s">
        <v>7</v>
      </c>
      <c r="B245" s="2" t="s">
        <v>16</v>
      </c>
      <c r="C245" t="s">
        <v>5</v>
      </c>
      <c r="D245">
        <v>31</v>
      </c>
      <c r="E245">
        <v>6</v>
      </c>
      <c r="F245" s="1">
        <v>58372.919400000006</v>
      </c>
      <c r="G245" s="1">
        <v>3640.6709999999998</v>
      </c>
      <c r="H245" s="3">
        <f t="shared" si="6"/>
        <v>6.2369177992492177E-2</v>
      </c>
      <c r="I245" s="1">
        <v>1167.4104</v>
      </c>
      <c r="J245" s="3">
        <f t="shared" si="7"/>
        <v>1.9999177906459137E-2</v>
      </c>
      <c r="K245" s="1">
        <v>0</v>
      </c>
    </row>
    <row r="246" spans="1:11" x14ac:dyDescent="0.35">
      <c r="A246" t="s">
        <v>7</v>
      </c>
      <c r="B246" s="2" t="s">
        <v>16</v>
      </c>
      <c r="C246" t="s">
        <v>5</v>
      </c>
      <c r="D246">
        <v>45</v>
      </c>
      <c r="E246">
        <v>6</v>
      </c>
      <c r="F246" s="1">
        <v>77909.187600000005</v>
      </c>
      <c r="G246" s="1">
        <v>4083.6113999999993</v>
      </c>
      <c r="H246" s="3">
        <f t="shared" si="6"/>
        <v>5.2415017096135129E-2</v>
      </c>
      <c r="I246" s="1">
        <v>1558.1406000000002</v>
      </c>
      <c r="J246" s="3">
        <f t="shared" si="7"/>
        <v>1.9999446124374681E-2</v>
      </c>
      <c r="K246" s="1">
        <v>0</v>
      </c>
    </row>
    <row r="247" spans="1:11" x14ac:dyDescent="0.35">
      <c r="A247" t="s">
        <v>7</v>
      </c>
      <c r="B247" s="2" t="s">
        <v>16</v>
      </c>
      <c r="C247" t="s">
        <v>5</v>
      </c>
      <c r="D247">
        <v>37</v>
      </c>
      <c r="E247">
        <v>6</v>
      </c>
      <c r="F247" s="1">
        <v>100862.8652</v>
      </c>
      <c r="G247" s="1">
        <v>10086.248</v>
      </c>
      <c r="H247" s="3">
        <f t="shared" si="6"/>
        <v>9.9999618095322554E-2</v>
      </c>
      <c r="I247" s="1">
        <v>2017.2710000000002</v>
      </c>
      <c r="J247" s="3">
        <f t="shared" si="7"/>
        <v>2.0000135788329758E-2</v>
      </c>
      <c r="K247" s="1">
        <v>0</v>
      </c>
    </row>
    <row r="248" spans="1:11" x14ac:dyDescent="0.35">
      <c r="A248" t="s">
        <v>7</v>
      </c>
      <c r="B248" s="2" t="s">
        <v>16</v>
      </c>
      <c r="C248" t="s">
        <v>5</v>
      </c>
      <c r="D248">
        <v>58</v>
      </c>
      <c r="E248">
        <v>6</v>
      </c>
      <c r="F248" s="1">
        <v>92664.609200000006</v>
      </c>
      <c r="G248" s="1">
        <v>10193.0036</v>
      </c>
      <c r="H248" s="3">
        <f t="shared" si="6"/>
        <v>0.10999888401838746</v>
      </c>
      <c r="I248" s="1">
        <v>1853.2378000000001</v>
      </c>
      <c r="J248" s="3">
        <f t="shared" si="7"/>
        <v>1.9999413109271495E-2</v>
      </c>
      <c r="K248" s="1">
        <v>0</v>
      </c>
    </row>
    <row r="249" spans="1:11" x14ac:dyDescent="0.35">
      <c r="A249" t="s">
        <v>7</v>
      </c>
      <c r="B249" s="2" t="s">
        <v>16</v>
      </c>
      <c r="C249" t="s">
        <v>5</v>
      </c>
      <c r="D249">
        <v>40</v>
      </c>
      <c r="E249">
        <v>6</v>
      </c>
      <c r="F249" s="1">
        <v>122383.33119999999</v>
      </c>
      <c r="G249" s="1">
        <v>6119.2456000000002</v>
      </c>
      <c r="H249" s="3">
        <f t="shared" si="6"/>
        <v>5.0000645839586369E-2</v>
      </c>
      <c r="I249" s="1">
        <v>2447.5879999999993</v>
      </c>
      <c r="J249" s="3">
        <f t="shared" si="7"/>
        <v>1.9999357559569352E-2</v>
      </c>
      <c r="K249" s="1">
        <v>0</v>
      </c>
    </row>
    <row r="250" spans="1:11" x14ac:dyDescent="0.35">
      <c r="A250" t="s">
        <v>7</v>
      </c>
      <c r="B250" s="2" t="s">
        <v>16</v>
      </c>
      <c r="C250" t="s">
        <v>5</v>
      </c>
      <c r="D250">
        <v>50</v>
      </c>
      <c r="E250">
        <v>6</v>
      </c>
      <c r="F250" s="1">
        <v>52784.82</v>
      </c>
      <c r="G250" s="1">
        <v>5278.482</v>
      </c>
      <c r="H250" s="3">
        <f t="shared" si="6"/>
        <v>0.1</v>
      </c>
      <c r="I250" s="1">
        <v>1055.6963999999998</v>
      </c>
      <c r="J250" s="3">
        <f t="shared" si="7"/>
        <v>1.9999999999999997E-2</v>
      </c>
      <c r="K250" s="1">
        <v>0</v>
      </c>
    </row>
    <row r="251" spans="1:11" x14ac:dyDescent="0.35">
      <c r="A251" t="s">
        <v>7</v>
      </c>
      <c r="B251" s="2" t="s">
        <v>16</v>
      </c>
      <c r="C251" t="s">
        <v>5</v>
      </c>
      <c r="D251">
        <v>39</v>
      </c>
      <c r="E251">
        <v>6</v>
      </c>
      <c r="F251" s="1">
        <v>51309.934699999998</v>
      </c>
      <c r="G251" s="1">
        <v>5130.9924000000001</v>
      </c>
      <c r="H251" s="3">
        <f t="shared" si="6"/>
        <v>9.9999979146338694E-2</v>
      </c>
      <c r="I251" s="1">
        <v>1026.1941999999999</v>
      </c>
      <c r="J251" s="3">
        <f t="shared" si="7"/>
        <v>1.9999912414622505E-2</v>
      </c>
      <c r="K251" s="1">
        <v>0</v>
      </c>
    </row>
    <row r="252" spans="1:11" x14ac:dyDescent="0.35">
      <c r="A252" t="s">
        <v>7</v>
      </c>
      <c r="B252" s="2" t="s">
        <v>16</v>
      </c>
      <c r="C252" t="s">
        <v>5</v>
      </c>
      <c r="D252">
        <v>32</v>
      </c>
      <c r="E252">
        <v>6</v>
      </c>
      <c r="F252" s="1">
        <v>50223.6374</v>
      </c>
      <c r="G252" s="1">
        <v>5022.4283999999998</v>
      </c>
      <c r="H252" s="3">
        <f t="shared" si="6"/>
        <v>0.10000128744159817</v>
      </c>
      <c r="I252" s="1">
        <v>1004.456</v>
      </c>
      <c r="J252" s="3">
        <f t="shared" si="7"/>
        <v>1.9999666531520476E-2</v>
      </c>
      <c r="K252" s="1">
        <v>0</v>
      </c>
    </row>
    <row r="253" spans="1:11" x14ac:dyDescent="0.35">
      <c r="A253" t="s">
        <v>7</v>
      </c>
      <c r="B253" s="2" t="s">
        <v>16</v>
      </c>
      <c r="C253" t="s">
        <v>5</v>
      </c>
      <c r="D253">
        <v>37</v>
      </c>
      <c r="E253">
        <v>6</v>
      </c>
      <c r="F253" s="1">
        <v>118452.61079999999</v>
      </c>
      <c r="G253" s="1">
        <v>9476.2202000000016</v>
      </c>
      <c r="H253" s="3">
        <f t="shared" si="6"/>
        <v>8.0000095700718837E-2</v>
      </c>
      <c r="I253" s="1">
        <v>2368.9842000000003</v>
      </c>
      <c r="J253" s="3">
        <f t="shared" si="7"/>
        <v>1.9999425795687066E-2</v>
      </c>
      <c r="K253" s="1">
        <v>0</v>
      </c>
    </row>
    <row r="254" spans="1:11" x14ac:dyDescent="0.35">
      <c r="A254" t="s">
        <v>4</v>
      </c>
      <c r="B254" s="2" t="s">
        <v>16</v>
      </c>
      <c r="C254" t="s">
        <v>5</v>
      </c>
      <c r="D254">
        <v>54</v>
      </c>
      <c r="E254">
        <v>6</v>
      </c>
      <c r="F254" s="1">
        <v>91329.63</v>
      </c>
      <c r="G254" s="1">
        <v>5700.1769999999997</v>
      </c>
      <c r="H254" s="3">
        <f t="shared" si="6"/>
        <v>6.2413227777228478E-2</v>
      </c>
      <c r="I254" s="1">
        <v>1826.4960000000001</v>
      </c>
      <c r="J254" s="3">
        <f t="shared" si="7"/>
        <v>1.9998942292879102E-2</v>
      </c>
      <c r="K254" s="1">
        <v>0</v>
      </c>
    </row>
    <row r="255" spans="1:11" x14ac:dyDescent="0.35">
      <c r="A255" t="s">
        <v>4</v>
      </c>
      <c r="B255" s="2" t="s">
        <v>16</v>
      </c>
      <c r="C255" t="s">
        <v>5</v>
      </c>
      <c r="D255">
        <v>62</v>
      </c>
      <c r="E255">
        <v>6</v>
      </c>
      <c r="F255" s="1">
        <v>66737.123000000007</v>
      </c>
      <c r="G255" s="1">
        <v>10010.512800000002</v>
      </c>
      <c r="H255" s="3">
        <f t="shared" si="6"/>
        <v>0.14999916613127001</v>
      </c>
      <c r="I255" s="1">
        <v>1334.7096000000001</v>
      </c>
      <c r="J255" s="3">
        <f t="shared" si="7"/>
        <v>1.999950762036895E-2</v>
      </c>
      <c r="K255" s="1">
        <v>0</v>
      </c>
    </row>
    <row r="256" spans="1:11" x14ac:dyDescent="0.35">
      <c r="A256" t="s">
        <v>6</v>
      </c>
      <c r="B256" s="2" t="s">
        <v>16</v>
      </c>
      <c r="C256" t="s">
        <v>11</v>
      </c>
      <c r="D256">
        <v>35</v>
      </c>
      <c r="E256">
        <v>6</v>
      </c>
      <c r="F256" s="1">
        <v>44021.713400000001</v>
      </c>
      <c r="G256" s="1">
        <v>2641.3341999999998</v>
      </c>
      <c r="H256" s="3">
        <f t="shared" si="6"/>
        <v>6.0000713193503273E-2</v>
      </c>
      <c r="I256" s="1">
        <v>880.50740000000008</v>
      </c>
      <c r="J256" s="3">
        <f t="shared" si="7"/>
        <v>2.000166127109446E-2</v>
      </c>
      <c r="K256" s="1">
        <v>0</v>
      </c>
    </row>
    <row r="257" spans="1:11" x14ac:dyDescent="0.35">
      <c r="A257" t="s">
        <v>6</v>
      </c>
      <c r="B257" s="2" t="s">
        <v>16</v>
      </c>
      <c r="C257" t="s">
        <v>5</v>
      </c>
      <c r="D257">
        <v>54</v>
      </c>
      <c r="E257">
        <v>6</v>
      </c>
      <c r="F257" s="1">
        <v>45791.7739</v>
      </c>
      <c r="G257" s="1">
        <v>2859.8251000000005</v>
      </c>
      <c r="H257" s="3">
        <f t="shared" si="6"/>
        <v>6.2452813167825333E-2</v>
      </c>
      <c r="I257" s="1">
        <v>915.77710000000013</v>
      </c>
      <c r="J257" s="3">
        <f t="shared" si="7"/>
        <v>1.999872514220289E-2</v>
      </c>
      <c r="K257" s="1">
        <v>0</v>
      </c>
    </row>
    <row r="258" spans="1:11" x14ac:dyDescent="0.35">
      <c r="A258" t="s">
        <v>7</v>
      </c>
      <c r="B258" s="2" t="s">
        <v>16</v>
      </c>
      <c r="C258" t="s">
        <v>5</v>
      </c>
      <c r="D258">
        <v>60</v>
      </c>
      <c r="E258">
        <v>6</v>
      </c>
      <c r="F258" s="1">
        <v>98243.656199999998</v>
      </c>
      <c r="G258" s="1">
        <v>19380</v>
      </c>
      <c r="H258" s="3">
        <f t="shared" si="6"/>
        <v>0.19726464536852203</v>
      </c>
      <c r="I258" s="1">
        <v>1964.826</v>
      </c>
      <c r="J258" s="3">
        <f t="shared" si="7"/>
        <v>1.9999520335441261E-2</v>
      </c>
      <c r="K258" s="1">
        <v>0</v>
      </c>
    </row>
    <row r="259" spans="1:11" x14ac:dyDescent="0.35">
      <c r="A259" t="s">
        <v>6</v>
      </c>
      <c r="B259" s="2" t="s">
        <v>16</v>
      </c>
      <c r="C259" t="s">
        <v>5</v>
      </c>
      <c r="D259">
        <v>39</v>
      </c>
      <c r="E259">
        <v>6</v>
      </c>
      <c r="F259" s="1">
        <v>55375.771200000003</v>
      </c>
      <c r="G259" s="1">
        <v>3322.5366000000004</v>
      </c>
      <c r="H259" s="3">
        <f t="shared" ref="H259:H322" si="8">G259/F259</f>
        <v>5.9999825338775604E-2</v>
      </c>
      <c r="I259" s="1">
        <v>1107.4905000000001</v>
      </c>
      <c r="J259" s="3">
        <f t="shared" ref="J259:J322" si="9">I259/F259</f>
        <v>1.9999549911460197E-2</v>
      </c>
      <c r="K259" s="1">
        <v>0</v>
      </c>
    </row>
    <row r="260" spans="1:11" x14ac:dyDescent="0.35">
      <c r="A260" t="s">
        <v>4</v>
      </c>
      <c r="B260" s="2" t="s">
        <v>16</v>
      </c>
      <c r="C260" t="s">
        <v>5</v>
      </c>
      <c r="D260">
        <v>26</v>
      </c>
      <c r="E260">
        <v>6</v>
      </c>
      <c r="F260" s="1">
        <v>39381.050799999997</v>
      </c>
      <c r="G260" s="1">
        <v>2462.8422</v>
      </c>
      <c r="H260" s="3">
        <f t="shared" si="8"/>
        <v>6.2538762932146039E-2</v>
      </c>
      <c r="I260" s="1">
        <v>787.59590000000003</v>
      </c>
      <c r="J260" s="3">
        <f t="shared" si="9"/>
        <v>1.9999362231339954E-2</v>
      </c>
      <c r="K260" s="1">
        <v>0</v>
      </c>
    </row>
    <row r="261" spans="1:11" x14ac:dyDescent="0.35">
      <c r="A261" t="s">
        <v>7</v>
      </c>
      <c r="B261" s="2" t="s">
        <v>16</v>
      </c>
      <c r="C261" t="s">
        <v>5</v>
      </c>
      <c r="D261">
        <v>36</v>
      </c>
      <c r="E261">
        <v>6</v>
      </c>
      <c r="F261" s="1">
        <v>84429.209600000002</v>
      </c>
      <c r="G261" s="1">
        <v>8442.9688000000006</v>
      </c>
      <c r="H261" s="3">
        <f t="shared" si="8"/>
        <v>0.10000056662854274</v>
      </c>
      <c r="I261" s="1">
        <v>1688.5680000000002</v>
      </c>
      <c r="J261" s="3">
        <f t="shared" si="9"/>
        <v>1.9999808218031691E-2</v>
      </c>
      <c r="K261" s="1">
        <v>0</v>
      </c>
    </row>
    <row r="262" spans="1:11" x14ac:dyDescent="0.35">
      <c r="A262" t="s">
        <v>4</v>
      </c>
      <c r="B262" s="2" t="s">
        <v>16</v>
      </c>
      <c r="C262" t="s">
        <v>5</v>
      </c>
      <c r="D262">
        <v>39</v>
      </c>
      <c r="E262">
        <v>6</v>
      </c>
      <c r="F262" s="1">
        <v>52632.780200000008</v>
      </c>
      <c r="G262" s="1">
        <v>4861.6386000000002</v>
      </c>
      <c r="H262" s="3">
        <f t="shared" si="8"/>
        <v>9.2369025187842901E-2</v>
      </c>
      <c r="I262" s="1">
        <v>1052.7062000000001</v>
      </c>
      <c r="J262" s="3">
        <f t="shared" si="9"/>
        <v>2.0000961302059434E-2</v>
      </c>
      <c r="K262" s="1">
        <v>0</v>
      </c>
    </row>
    <row r="263" spans="1:11" x14ac:dyDescent="0.35">
      <c r="A263" t="s">
        <v>6</v>
      </c>
      <c r="B263" s="2" t="s">
        <v>16</v>
      </c>
      <c r="C263" t="s">
        <v>11</v>
      </c>
      <c r="D263">
        <v>40</v>
      </c>
      <c r="E263">
        <v>6</v>
      </c>
      <c r="F263" s="1">
        <v>37614.415499999996</v>
      </c>
      <c r="G263" s="1">
        <v>3095.5517</v>
      </c>
      <c r="H263" s="3">
        <f t="shared" si="8"/>
        <v>8.2296950752830403E-2</v>
      </c>
      <c r="I263" s="1">
        <v>752.27079999999989</v>
      </c>
      <c r="J263" s="3">
        <f t="shared" si="9"/>
        <v>1.9999534486984119E-2</v>
      </c>
      <c r="K263" s="1">
        <v>0</v>
      </c>
    </row>
    <row r="264" spans="1:11" x14ac:dyDescent="0.35">
      <c r="A264" t="s">
        <v>4</v>
      </c>
      <c r="B264" s="2" t="s">
        <v>16</v>
      </c>
      <c r="C264" t="s">
        <v>5</v>
      </c>
      <c r="D264">
        <v>38</v>
      </c>
      <c r="E264">
        <v>6</v>
      </c>
      <c r="F264" s="1">
        <v>76970.454899999997</v>
      </c>
      <c r="G264" s="1">
        <v>7697.0519999999997</v>
      </c>
      <c r="H264" s="3">
        <f t="shared" si="8"/>
        <v>0.10000008457790731</v>
      </c>
      <c r="I264" s="1">
        <v>1539.3360000000002</v>
      </c>
      <c r="J264" s="3">
        <f t="shared" si="9"/>
        <v>1.9999050310926515E-2</v>
      </c>
      <c r="K264" s="1">
        <v>0</v>
      </c>
    </row>
    <row r="265" spans="1:11" x14ac:dyDescent="0.35">
      <c r="A265" t="s">
        <v>6</v>
      </c>
      <c r="B265" s="2" t="s">
        <v>16</v>
      </c>
      <c r="C265" t="s">
        <v>5</v>
      </c>
      <c r="D265">
        <v>28</v>
      </c>
      <c r="E265">
        <v>6</v>
      </c>
      <c r="F265" s="1">
        <v>76436.9424</v>
      </c>
      <c r="G265" s="1">
        <v>6114.9920000000002</v>
      </c>
      <c r="H265" s="3">
        <f t="shared" si="8"/>
        <v>8.0000478930721861E-2</v>
      </c>
      <c r="I265" s="1">
        <v>1528.6335999999999</v>
      </c>
      <c r="J265" s="3">
        <f t="shared" si="9"/>
        <v>1.9998623074174667E-2</v>
      </c>
      <c r="K265" s="1">
        <v>0</v>
      </c>
    </row>
    <row r="266" spans="1:11" x14ac:dyDescent="0.35">
      <c r="A266" t="s">
        <v>4</v>
      </c>
      <c r="B266" s="2" t="s">
        <v>16</v>
      </c>
      <c r="C266" t="s">
        <v>5</v>
      </c>
      <c r="D266">
        <v>37</v>
      </c>
      <c r="E266">
        <v>6</v>
      </c>
      <c r="F266" s="1">
        <v>69162.899999999994</v>
      </c>
      <c r="G266" s="1">
        <v>4291.57</v>
      </c>
      <c r="H266" s="3">
        <f t="shared" si="8"/>
        <v>6.2050174298648557E-2</v>
      </c>
      <c r="I266" s="1">
        <v>1383.28</v>
      </c>
      <c r="J266" s="3">
        <f t="shared" si="9"/>
        <v>2.0000318089611627E-2</v>
      </c>
      <c r="K266" s="1">
        <v>0</v>
      </c>
    </row>
    <row r="267" spans="1:11" x14ac:dyDescent="0.35">
      <c r="A267" t="s">
        <v>6</v>
      </c>
      <c r="B267" s="2" t="s">
        <v>16</v>
      </c>
      <c r="C267" t="s">
        <v>12</v>
      </c>
      <c r="D267">
        <v>38</v>
      </c>
      <c r="E267">
        <v>6</v>
      </c>
      <c r="F267" s="1">
        <v>72820.463999999993</v>
      </c>
      <c r="G267" s="1">
        <v>0</v>
      </c>
      <c r="H267" s="3">
        <f t="shared" si="8"/>
        <v>0</v>
      </c>
      <c r="I267" s="1">
        <v>0</v>
      </c>
      <c r="J267" s="3">
        <f t="shared" si="9"/>
        <v>0</v>
      </c>
      <c r="K267" s="1">
        <v>0</v>
      </c>
    </row>
    <row r="268" spans="1:11" x14ac:dyDescent="0.35">
      <c r="A268" t="s">
        <v>4</v>
      </c>
      <c r="B268" s="2" t="s">
        <v>16</v>
      </c>
      <c r="C268" t="s">
        <v>12</v>
      </c>
      <c r="D268">
        <v>35</v>
      </c>
      <c r="E268">
        <v>6</v>
      </c>
      <c r="F268" s="1">
        <v>62927.404800000004</v>
      </c>
      <c r="G268" s="1">
        <v>150.2696</v>
      </c>
      <c r="H268" s="3">
        <f t="shared" si="8"/>
        <v>2.3879834307103031E-3</v>
      </c>
      <c r="I268" s="1">
        <v>60.111999999999995</v>
      </c>
      <c r="J268" s="3">
        <f t="shared" si="9"/>
        <v>9.5525948020662682E-4</v>
      </c>
      <c r="K268" s="1">
        <v>0</v>
      </c>
    </row>
    <row r="269" spans="1:11" x14ac:dyDescent="0.35">
      <c r="A269" t="s">
        <v>6</v>
      </c>
      <c r="B269" s="2" t="s">
        <v>16</v>
      </c>
      <c r="C269" t="s">
        <v>5</v>
      </c>
      <c r="D269">
        <v>64</v>
      </c>
      <c r="E269">
        <v>6</v>
      </c>
      <c r="F269" s="1">
        <v>15971.4048</v>
      </c>
      <c r="G269" s="1">
        <v>958.31039999999996</v>
      </c>
      <c r="H269" s="3">
        <f t="shared" si="8"/>
        <v>6.0001634921932473E-2</v>
      </c>
      <c r="I269" s="1">
        <v>319.40159999999997</v>
      </c>
      <c r="J269" s="3">
        <f t="shared" si="9"/>
        <v>1.9998341035097924E-2</v>
      </c>
      <c r="K269" s="1">
        <v>0</v>
      </c>
    </row>
    <row r="270" spans="1:11" x14ac:dyDescent="0.35">
      <c r="A270" t="s">
        <v>7</v>
      </c>
      <c r="B270" s="2" t="s">
        <v>16</v>
      </c>
      <c r="C270" t="s">
        <v>5</v>
      </c>
      <c r="D270">
        <v>35</v>
      </c>
      <c r="E270">
        <v>6</v>
      </c>
      <c r="F270" s="1">
        <v>86201.18</v>
      </c>
      <c r="G270" s="1">
        <v>12930.12</v>
      </c>
      <c r="H270" s="3">
        <f t="shared" si="8"/>
        <v>0.14999933875615162</v>
      </c>
      <c r="I270" s="1">
        <v>1723.96</v>
      </c>
      <c r="J270" s="3">
        <f t="shared" si="9"/>
        <v>1.9999262191074417E-2</v>
      </c>
      <c r="K270" s="1">
        <v>0</v>
      </c>
    </row>
    <row r="271" spans="1:11" x14ac:dyDescent="0.35">
      <c r="A271" t="s">
        <v>6</v>
      </c>
      <c r="B271" s="2" t="s">
        <v>16</v>
      </c>
      <c r="C271" t="s">
        <v>5</v>
      </c>
      <c r="D271">
        <v>33</v>
      </c>
      <c r="E271">
        <v>6</v>
      </c>
      <c r="F271" s="1">
        <v>69874.055200000003</v>
      </c>
      <c r="G271" s="1">
        <v>10481.1736</v>
      </c>
      <c r="H271" s="3">
        <f t="shared" si="8"/>
        <v>0.15000093482480462</v>
      </c>
      <c r="I271" s="1">
        <v>1397.4432000000002</v>
      </c>
      <c r="J271" s="3">
        <f t="shared" si="9"/>
        <v>1.9999457538282393E-2</v>
      </c>
      <c r="K271" s="1">
        <v>0</v>
      </c>
    </row>
    <row r="272" spans="1:11" x14ac:dyDescent="0.35">
      <c r="A272" t="s">
        <v>6</v>
      </c>
      <c r="B272" s="2" t="s">
        <v>16</v>
      </c>
      <c r="C272" t="s">
        <v>10</v>
      </c>
      <c r="D272">
        <v>62</v>
      </c>
      <c r="E272">
        <v>5</v>
      </c>
      <c r="F272" s="1">
        <v>12833.838</v>
      </c>
      <c r="G272" s="1">
        <v>898.38000000000011</v>
      </c>
      <c r="H272" s="3">
        <f t="shared" si="8"/>
        <v>7.0000883601616298E-2</v>
      </c>
      <c r="I272" s="1">
        <v>256.68</v>
      </c>
      <c r="J272" s="3">
        <f t="shared" si="9"/>
        <v>2.0000252457604655E-2</v>
      </c>
      <c r="K272" s="1">
        <v>0</v>
      </c>
    </row>
    <row r="273" spans="1:11" x14ac:dyDescent="0.35">
      <c r="A273" t="s">
        <v>7</v>
      </c>
      <c r="B273" s="2" t="s">
        <v>16</v>
      </c>
      <c r="C273" t="s">
        <v>5</v>
      </c>
      <c r="D273">
        <v>36</v>
      </c>
      <c r="E273">
        <v>5</v>
      </c>
      <c r="F273" s="1">
        <v>106684.746</v>
      </c>
      <c r="G273" s="1">
        <v>5334.3149999999996</v>
      </c>
      <c r="H273" s="3">
        <f t="shared" si="8"/>
        <v>5.0000728314055318E-2</v>
      </c>
      <c r="I273" s="1">
        <v>2133.6840000000002</v>
      </c>
      <c r="J273" s="3">
        <f t="shared" si="9"/>
        <v>1.9999897642348986E-2</v>
      </c>
      <c r="K273" s="1">
        <v>0</v>
      </c>
    </row>
    <row r="274" spans="1:11" x14ac:dyDescent="0.35">
      <c r="A274" t="s">
        <v>7</v>
      </c>
      <c r="B274" s="2" t="s">
        <v>16</v>
      </c>
      <c r="C274" t="s">
        <v>5</v>
      </c>
      <c r="D274">
        <v>40</v>
      </c>
      <c r="E274">
        <v>5</v>
      </c>
      <c r="F274" s="1">
        <v>49842.771000000008</v>
      </c>
      <c r="G274" s="1">
        <v>4984.3450000000003</v>
      </c>
      <c r="H274" s="3">
        <f t="shared" si="8"/>
        <v>0.10000136228381042</v>
      </c>
      <c r="I274" s="1">
        <v>996.86900000000026</v>
      </c>
      <c r="J274" s="3">
        <f t="shared" si="9"/>
        <v>2.0000272456762086E-2</v>
      </c>
      <c r="K274" s="1">
        <v>0</v>
      </c>
    </row>
    <row r="275" spans="1:11" x14ac:dyDescent="0.35">
      <c r="A275" t="s">
        <v>7</v>
      </c>
      <c r="B275" s="2" t="s">
        <v>16</v>
      </c>
      <c r="C275" t="s">
        <v>5</v>
      </c>
      <c r="D275">
        <v>58</v>
      </c>
      <c r="E275">
        <v>5</v>
      </c>
      <c r="F275" s="1">
        <v>590618.47590000008</v>
      </c>
      <c r="G275" s="1">
        <v>40077.68229321429</v>
      </c>
      <c r="H275" s="3">
        <f t="shared" si="8"/>
        <v>6.7857142857142852E-2</v>
      </c>
      <c r="I275" s="1">
        <v>11812.369518000001</v>
      </c>
      <c r="J275" s="3">
        <f t="shared" si="9"/>
        <v>0.02</v>
      </c>
      <c r="K275" s="1">
        <v>0</v>
      </c>
    </row>
    <row r="276" spans="1:11" x14ac:dyDescent="0.35">
      <c r="A276" t="s">
        <v>6</v>
      </c>
      <c r="B276" s="2" t="s">
        <v>16</v>
      </c>
      <c r="C276" t="s">
        <v>5</v>
      </c>
      <c r="D276">
        <v>28</v>
      </c>
      <c r="E276">
        <v>5</v>
      </c>
      <c r="F276" s="1">
        <v>64764.04800000001</v>
      </c>
      <c r="G276" s="1">
        <v>4038.2016000000003</v>
      </c>
      <c r="H276" s="3">
        <f t="shared" si="8"/>
        <v>6.2352520027778371E-2</v>
      </c>
      <c r="I276" s="1">
        <v>1295.2416000000001</v>
      </c>
      <c r="J276" s="3">
        <f t="shared" si="9"/>
        <v>1.9999392255406888E-2</v>
      </c>
      <c r="K276" s="1">
        <v>0</v>
      </c>
    </row>
    <row r="277" spans="1:11" x14ac:dyDescent="0.35">
      <c r="A277" t="s">
        <v>7</v>
      </c>
      <c r="B277" s="2" t="s">
        <v>16</v>
      </c>
      <c r="C277" t="s">
        <v>5</v>
      </c>
      <c r="D277">
        <v>41</v>
      </c>
      <c r="E277">
        <v>5</v>
      </c>
      <c r="F277" s="1">
        <v>116446.7824</v>
      </c>
      <c r="G277" s="1">
        <v>5822.3879999999999</v>
      </c>
      <c r="H277" s="3">
        <f t="shared" si="8"/>
        <v>5.0000419762564433E-2</v>
      </c>
      <c r="I277" s="1">
        <v>2328.9967999999999</v>
      </c>
      <c r="J277" s="3">
        <f t="shared" si="9"/>
        <v>2.0000525149761458E-2</v>
      </c>
      <c r="K277" s="1">
        <v>0</v>
      </c>
    </row>
    <row r="278" spans="1:11" x14ac:dyDescent="0.35">
      <c r="A278" t="s">
        <v>4</v>
      </c>
      <c r="B278" s="2" t="s">
        <v>16</v>
      </c>
      <c r="C278" t="s">
        <v>5</v>
      </c>
      <c r="D278">
        <v>60</v>
      </c>
      <c r="E278">
        <v>5</v>
      </c>
      <c r="F278" s="1">
        <v>54846.707999999999</v>
      </c>
      <c r="G278" s="1">
        <v>5484.6120000000001</v>
      </c>
      <c r="H278" s="3">
        <f t="shared" si="8"/>
        <v>9.9998927921070485E-2</v>
      </c>
      <c r="I278" s="1">
        <v>1096.998</v>
      </c>
      <c r="J278" s="3">
        <f t="shared" si="9"/>
        <v>2.0001163971409188E-2</v>
      </c>
      <c r="K278" s="1">
        <v>0</v>
      </c>
    </row>
    <row r="279" spans="1:11" x14ac:dyDescent="0.35">
      <c r="A279" t="s">
        <v>7</v>
      </c>
      <c r="B279" s="2" t="s">
        <v>16</v>
      </c>
      <c r="C279" t="s">
        <v>5</v>
      </c>
      <c r="D279">
        <v>37</v>
      </c>
      <c r="E279">
        <v>5</v>
      </c>
      <c r="F279" s="1">
        <v>122046.5442</v>
      </c>
      <c r="G279" s="1">
        <v>12204.684800000001</v>
      </c>
      <c r="H279" s="3">
        <f t="shared" si="8"/>
        <v>0.10000024892142748</v>
      </c>
      <c r="I279" s="1">
        <v>2440.8468000000003</v>
      </c>
      <c r="J279" s="3">
        <f t="shared" si="9"/>
        <v>1.9999311049726552E-2</v>
      </c>
      <c r="K279" s="1">
        <v>0</v>
      </c>
    </row>
    <row r="280" spans="1:11" x14ac:dyDescent="0.35">
      <c r="A280" t="s">
        <v>4</v>
      </c>
      <c r="B280" s="2" t="s">
        <v>16</v>
      </c>
      <c r="C280" t="s">
        <v>12</v>
      </c>
      <c r="D280">
        <v>36</v>
      </c>
      <c r="E280">
        <v>5</v>
      </c>
      <c r="F280" s="1">
        <v>39307.767200000002</v>
      </c>
      <c r="G280" s="1">
        <v>371.10320000000002</v>
      </c>
      <c r="H280" s="3">
        <f t="shared" si="8"/>
        <v>9.4409636169820402E-3</v>
      </c>
      <c r="I280" s="1">
        <v>148.4496</v>
      </c>
      <c r="J280" s="3">
        <f t="shared" si="9"/>
        <v>3.7765971097946261E-3</v>
      </c>
      <c r="K280" s="1">
        <v>0</v>
      </c>
    </row>
    <row r="281" spans="1:11" x14ac:dyDescent="0.35">
      <c r="A281" t="s">
        <v>4</v>
      </c>
      <c r="B281" s="2" t="s">
        <v>16</v>
      </c>
      <c r="C281" t="s">
        <v>5</v>
      </c>
      <c r="D281">
        <v>49</v>
      </c>
      <c r="E281">
        <v>5</v>
      </c>
      <c r="F281" s="1">
        <v>61626.661599999999</v>
      </c>
      <c r="G281" s="1">
        <v>3697.6509999999998</v>
      </c>
      <c r="H281" s="3">
        <f t="shared" si="8"/>
        <v>6.0000832496823094E-2</v>
      </c>
      <c r="I281" s="1">
        <v>1232.4831999999999</v>
      </c>
      <c r="J281" s="3">
        <f t="shared" si="9"/>
        <v>1.9999188143594006E-2</v>
      </c>
      <c r="K281" s="1">
        <v>0</v>
      </c>
    </row>
    <row r="282" spans="1:11" x14ac:dyDescent="0.35">
      <c r="A282" t="s">
        <v>7</v>
      </c>
      <c r="B282" s="2" t="s">
        <v>16</v>
      </c>
      <c r="C282" t="s">
        <v>5</v>
      </c>
      <c r="D282">
        <v>30</v>
      </c>
      <c r="E282">
        <v>5</v>
      </c>
      <c r="F282" s="1">
        <v>52692.28</v>
      </c>
      <c r="G282" s="1">
        <v>5269.2300000000005</v>
      </c>
      <c r="H282" s="3">
        <f t="shared" si="8"/>
        <v>0.10000003795622434</v>
      </c>
      <c r="I282" s="1">
        <v>1053.8399999999999</v>
      </c>
      <c r="J282" s="3">
        <f t="shared" si="9"/>
        <v>1.9999893722571882E-2</v>
      </c>
      <c r="K282" s="1">
        <v>0</v>
      </c>
    </row>
    <row r="283" spans="1:11" x14ac:dyDescent="0.35">
      <c r="A283" t="s">
        <v>4</v>
      </c>
      <c r="B283" s="2" t="s">
        <v>16</v>
      </c>
      <c r="C283" t="s">
        <v>5</v>
      </c>
      <c r="D283">
        <v>54</v>
      </c>
      <c r="E283">
        <v>5</v>
      </c>
      <c r="F283" s="1">
        <v>55050.485999999997</v>
      </c>
      <c r="G283" s="1">
        <v>5764.343499999999</v>
      </c>
      <c r="H283" s="3">
        <f t="shared" si="8"/>
        <v>0.10471012917124836</v>
      </c>
      <c r="I283" s="1">
        <v>1101.0309999999999</v>
      </c>
      <c r="J283" s="3">
        <f t="shared" si="9"/>
        <v>2.0000386554262211E-2</v>
      </c>
      <c r="K283" s="1">
        <v>0</v>
      </c>
    </row>
    <row r="284" spans="1:11" x14ac:dyDescent="0.35">
      <c r="A284" t="s">
        <v>7</v>
      </c>
      <c r="B284" s="2" t="s">
        <v>16</v>
      </c>
      <c r="C284" t="s">
        <v>5</v>
      </c>
      <c r="D284">
        <v>29</v>
      </c>
      <c r="E284">
        <v>5</v>
      </c>
      <c r="F284" s="1">
        <v>78053.777999999991</v>
      </c>
      <c r="G284" s="1">
        <v>7805.3759999999993</v>
      </c>
      <c r="H284" s="3">
        <f t="shared" si="8"/>
        <v>9.9999976938976609E-2</v>
      </c>
      <c r="I284" s="1">
        <v>1561.0769999999998</v>
      </c>
      <c r="J284" s="3">
        <f t="shared" si="9"/>
        <v>2.0000018448818709E-2</v>
      </c>
      <c r="K284" s="1">
        <v>0</v>
      </c>
    </row>
    <row r="285" spans="1:11" x14ac:dyDescent="0.35">
      <c r="A285" t="s">
        <v>4</v>
      </c>
      <c r="B285" s="2" t="s">
        <v>16</v>
      </c>
      <c r="C285" t="s">
        <v>5</v>
      </c>
      <c r="D285">
        <v>33</v>
      </c>
      <c r="E285">
        <v>5</v>
      </c>
      <c r="F285" s="1">
        <v>70416.491599999994</v>
      </c>
      <c r="G285" s="1">
        <v>7041.6163999999999</v>
      </c>
      <c r="H285" s="3">
        <f t="shared" si="8"/>
        <v>9.9999534768074133E-2</v>
      </c>
      <c r="I285" s="1">
        <v>1408.2613999999999</v>
      </c>
      <c r="J285" s="3">
        <f t="shared" si="9"/>
        <v>1.9999028182199296E-2</v>
      </c>
      <c r="K285" s="1">
        <v>0</v>
      </c>
    </row>
    <row r="286" spans="1:11" x14ac:dyDescent="0.35">
      <c r="A286" t="s">
        <v>4</v>
      </c>
      <c r="B286" s="2" t="s">
        <v>16</v>
      </c>
      <c r="C286" t="s">
        <v>5</v>
      </c>
      <c r="D286">
        <v>38</v>
      </c>
      <c r="E286">
        <v>5</v>
      </c>
      <c r="F286" s="1">
        <v>36608.175900000002</v>
      </c>
      <c r="G286" s="1">
        <v>1464.2943</v>
      </c>
      <c r="H286" s="3">
        <f t="shared" si="8"/>
        <v>3.9999105773527492E-2</v>
      </c>
      <c r="I286" s="1">
        <v>585.73260000000005</v>
      </c>
      <c r="J286" s="3">
        <f t="shared" si="9"/>
        <v>1.6000048775989411E-2</v>
      </c>
      <c r="K286" s="1">
        <v>0</v>
      </c>
    </row>
    <row r="287" spans="1:11" x14ac:dyDescent="0.35">
      <c r="A287" t="s">
        <v>6</v>
      </c>
      <c r="B287" s="2" t="s">
        <v>16</v>
      </c>
      <c r="C287" t="s">
        <v>5</v>
      </c>
      <c r="D287">
        <v>43</v>
      </c>
      <c r="E287">
        <v>5</v>
      </c>
      <c r="F287" s="1">
        <v>76539.880799999984</v>
      </c>
      <c r="G287" s="1">
        <v>7653.9383999999982</v>
      </c>
      <c r="H287" s="3">
        <f t="shared" si="8"/>
        <v>9.9999350926608707E-2</v>
      </c>
      <c r="I287" s="1">
        <v>1530.8244</v>
      </c>
      <c r="J287" s="3">
        <f t="shared" si="9"/>
        <v>2.0000349935219656E-2</v>
      </c>
      <c r="K287" s="1">
        <v>0</v>
      </c>
    </row>
    <row r="288" spans="1:11" x14ac:dyDescent="0.35">
      <c r="A288" t="s">
        <v>6</v>
      </c>
      <c r="B288" s="2" t="s">
        <v>16</v>
      </c>
      <c r="C288" t="s">
        <v>5</v>
      </c>
      <c r="D288">
        <v>60</v>
      </c>
      <c r="E288">
        <v>5</v>
      </c>
      <c r="F288" s="1">
        <v>60916.754999999997</v>
      </c>
      <c r="G288" s="1">
        <v>4945.7284999999993</v>
      </c>
      <c r="H288" s="3">
        <f t="shared" si="8"/>
        <v>8.1188311819958225E-2</v>
      </c>
      <c r="I288" s="1">
        <v>1218.299</v>
      </c>
      <c r="J288" s="3">
        <f t="shared" si="9"/>
        <v>1.9999407388000233E-2</v>
      </c>
      <c r="K288" s="1">
        <v>0</v>
      </c>
    </row>
    <row r="289" spans="1:11" x14ac:dyDescent="0.35">
      <c r="A289" t="s">
        <v>7</v>
      </c>
      <c r="B289" s="2" t="s">
        <v>16</v>
      </c>
      <c r="C289" t="s">
        <v>5</v>
      </c>
      <c r="D289">
        <v>35</v>
      </c>
      <c r="E289">
        <v>5</v>
      </c>
      <c r="F289" s="1">
        <v>81849.247199999998</v>
      </c>
      <c r="G289" s="1">
        <v>5103.3696000000009</v>
      </c>
      <c r="H289" s="3">
        <f t="shared" si="8"/>
        <v>6.2350843466279324E-2</v>
      </c>
      <c r="I289" s="1">
        <v>1637.0312000000001</v>
      </c>
      <c r="J289" s="3">
        <f t="shared" si="9"/>
        <v>2.0000565136535552E-2</v>
      </c>
      <c r="K289" s="1">
        <v>0</v>
      </c>
    </row>
    <row r="290" spans="1:11" x14ac:dyDescent="0.35">
      <c r="A290" t="s">
        <v>7</v>
      </c>
      <c r="B290" s="2" t="s">
        <v>16</v>
      </c>
      <c r="C290" t="s">
        <v>5</v>
      </c>
      <c r="D290">
        <v>31</v>
      </c>
      <c r="E290">
        <v>5</v>
      </c>
      <c r="F290" s="1">
        <v>59752.793399999995</v>
      </c>
      <c r="G290" s="1">
        <v>2987.6513999999997</v>
      </c>
      <c r="H290" s="3">
        <f t="shared" si="8"/>
        <v>5.0000196308813909E-2</v>
      </c>
      <c r="I290" s="1">
        <v>1195.0523999999998</v>
      </c>
      <c r="J290" s="3">
        <f t="shared" si="9"/>
        <v>1.999994196087241E-2</v>
      </c>
      <c r="K290" s="1">
        <v>0</v>
      </c>
    </row>
    <row r="291" spans="1:11" x14ac:dyDescent="0.35">
      <c r="A291" t="s">
        <v>6</v>
      </c>
      <c r="B291" s="2" t="s">
        <v>16</v>
      </c>
      <c r="C291" t="s">
        <v>5</v>
      </c>
      <c r="D291">
        <v>41</v>
      </c>
      <c r="E291">
        <v>5</v>
      </c>
      <c r="F291" s="1">
        <v>75246.481199999995</v>
      </c>
      <c r="G291" s="1">
        <v>1158.8526000000002</v>
      </c>
      <c r="H291" s="3">
        <f t="shared" si="8"/>
        <v>1.5400754713298145E-2</v>
      </c>
      <c r="I291" s="1">
        <v>463.52879999999999</v>
      </c>
      <c r="J291" s="3">
        <f t="shared" si="9"/>
        <v>6.1601392199054751E-3</v>
      </c>
      <c r="K291" s="1">
        <v>0</v>
      </c>
    </row>
    <row r="292" spans="1:11" x14ac:dyDescent="0.35">
      <c r="A292" t="s">
        <v>4</v>
      </c>
      <c r="B292" s="2" t="s">
        <v>16</v>
      </c>
      <c r="C292" t="s">
        <v>5</v>
      </c>
      <c r="D292">
        <v>48</v>
      </c>
      <c r="E292">
        <v>5</v>
      </c>
      <c r="F292" s="1">
        <v>58211.462099999997</v>
      </c>
      <c r="G292" s="1">
        <v>5821.1489999999994</v>
      </c>
      <c r="H292" s="3">
        <f t="shared" si="8"/>
        <v>0.10000004792870509</v>
      </c>
      <c r="I292" s="1">
        <v>1164.2390999999998</v>
      </c>
      <c r="J292" s="3">
        <f t="shared" si="9"/>
        <v>2.0000169348091325E-2</v>
      </c>
      <c r="K292" s="1">
        <v>0</v>
      </c>
    </row>
    <row r="293" spans="1:11" x14ac:dyDescent="0.35">
      <c r="A293" t="s">
        <v>7</v>
      </c>
      <c r="B293" s="2" t="s">
        <v>16</v>
      </c>
      <c r="C293" t="s">
        <v>5</v>
      </c>
      <c r="D293">
        <v>54</v>
      </c>
      <c r="E293">
        <v>5</v>
      </c>
      <c r="F293" s="1">
        <v>83289.47</v>
      </c>
      <c r="G293" s="1">
        <v>6001.92</v>
      </c>
      <c r="H293" s="3">
        <f t="shared" si="8"/>
        <v>7.206097001217561E-2</v>
      </c>
      <c r="I293" s="1">
        <v>1665.78</v>
      </c>
      <c r="J293" s="3">
        <f t="shared" si="9"/>
        <v>1.9999887140595324E-2</v>
      </c>
      <c r="K293" s="1">
        <v>0</v>
      </c>
    </row>
    <row r="294" spans="1:11" x14ac:dyDescent="0.35">
      <c r="A294" t="s">
        <v>7</v>
      </c>
      <c r="B294" s="2" t="s">
        <v>16</v>
      </c>
      <c r="C294" t="s">
        <v>8</v>
      </c>
      <c r="D294">
        <v>34</v>
      </c>
      <c r="E294">
        <v>5</v>
      </c>
      <c r="F294" s="1">
        <v>39449.530400000003</v>
      </c>
      <c r="G294" s="1">
        <v>1776.3284000000001</v>
      </c>
      <c r="H294" s="3">
        <f t="shared" si="8"/>
        <v>4.5027871865364458E-2</v>
      </c>
      <c r="I294" s="1">
        <v>710.5335</v>
      </c>
      <c r="J294" s="3">
        <f t="shared" si="9"/>
        <v>1.8011202992672379E-2</v>
      </c>
      <c r="K294" s="1">
        <v>0</v>
      </c>
    </row>
    <row r="295" spans="1:11" x14ac:dyDescent="0.35">
      <c r="A295" t="s">
        <v>7</v>
      </c>
      <c r="B295" s="2" t="s">
        <v>16</v>
      </c>
      <c r="C295" t="s">
        <v>5</v>
      </c>
      <c r="D295">
        <v>50</v>
      </c>
      <c r="E295">
        <v>5</v>
      </c>
      <c r="F295" s="1">
        <v>74848.225200000001</v>
      </c>
      <c r="G295" s="1">
        <v>5158.5730000000003</v>
      </c>
      <c r="H295" s="3">
        <f t="shared" si="8"/>
        <v>6.8920445157061652E-2</v>
      </c>
      <c r="I295" s="1">
        <v>1496.9499999999998</v>
      </c>
      <c r="J295" s="3">
        <f t="shared" si="9"/>
        <v>1.9999806221190131E-2</v>
      </c>
      <c r="K295" s="1">
        <v>0</v>
      </c>
    </row>
    <row r="296" spans="1:11" x14ac:dyDescent="0.35">
      <c r="A296" t="s">
        <v>7</v>
      </c>
      <c r="B296" s="2" t="s">
        <v>16</v>
      </c>
      <c r="C296" t="s">
        <v>5</v>
      </c>
      <c r="D296">
        <v>45</v>
      </c>
      <c r="E296">
        <v>5</v>
      </c>
      <c r="F296" s="1">
        <v>72490.580799999996</v>
      </c>
      <c r="G296" s="1">
        <v>20710</v>
      </c>
      <c r="H296" s="3">
        <f t="shared" si="8"/>
        <v>0.28569228955605225</v>
      </c>
      <c r="I296" s="1">
        <v>1449.7326999999998</v>
      </c>
      <c r="J296" s="3">
        <f t="shared" si="9"/>
        <v>1.9998911362012428E-2</v>
      </c>
      <c r="K296" s="1">
        <v>0</v>
      </c>
    </row>
    <row r="297" spans="1:11" x14ac:dyDescent="0.35">
      <c r="A297" t="s">
        <v>7</v>
      </c>
      <c r="B297" s="2" t="s">
        <v>16</v>
      </c>
      <c r="C297" t="s">
        <v>5</v>
      </c>
      <c r="D297">
        <v>48</v>
      </c>
      <c r="E297">
        <v>5</v>
      </c>
      <c r="F297" s="1">
        <v>97116.457200000004</v>
      </c>
      <c r="G297" s="1">
        <v>17860</v>
      </c>
      <c r="H297" s="3">
        <f t="shared" si="8"/>
        <v>0.18390291939109163</v>
      </c>
      <c r="I297" s="1">
        <v>1942.3314</v>
      </c>
      <c r="J297" s="3">
        <f t="shared" si="9"/>
        <v>2.0000023229842449E-2</v>
      </c>
      <c r="K297" s="1">
        <v>0</v>
      </c>
    </row>
    <row r="298" spans="1:11" x14ac:dyDescent="0.35">
      <c r="A298" t="s">
        <v>7</v>
      </c>
      <c r="B298" s="2" t="s">
        <v>16</v>
      </c>
      <c r="C298" t="s">
        <v>5</v>
      </c>
      <c r="D298">
        <v>52</v>
      </c>
      <c r="E298">
        <v>4</v>
      </c>
      <c r="F298" s="1">
        <v>284996.50200000004</v>
      </c>
      <c r="G298" s="1">
        <v>19339.048350000001</v>
      </c>
      <c r="H298" s="3">
        <f t="shared" si="8"/>
        <v>6.7857142857142852E-2</v>
      </c>
      <c r="I298" s="1">
        <v>5699.9300400000011</v>
      </c>
      <c r="J298" s="3">
        <f t="shared" si="9"/>
        <v>0.02</v>
      </c>
      <c r="K298" s="1">
        <v>0</v>
      </c>
    </row>
    <row r="299" spans="1:11" x14ac:dyDescent="0.35">
      <c r="A299" t="s">
        <v>6</v>
      </c>
      <c r="B299" s="2" t="s">
        <v>16</v>
      </c>
      <c r="C299" t="s">
        <v>5</v>
      </c>
      <c r="D299">
        <v>65</v>
      </c>
      <c r="E299">
        <v>4</v>
      </c>
      <c r="F299" s="1">
        <v>92782.107600000003</v>
      </c>
      <c r="G299" s="1">
        <v>5781.8432000000012</v>
      </c>
      <c r="H299" s="3">
        <f t="shared" si="8"/>
        <v>6.2316359797802236E-2</v>
      </c>
      <c r="I299" s="1">
        <v>1855.7084000000002</v>
      </c>
      <c r="J299" s="3">
        <f t="shared" si="9"/>
        <v>2.0000714016977127E-2</v>
      </c>
      <c r="K299" s="1">
        <v>0</v>
      </c>
    </row>
    <row r="300" spans="1:11" x14ac:dyDescent="0.35">
      <c r="A300" t="s">
        <v>4</v>
      </c>
      <c r="B300" s="2" t="s">
        <v>16</v>
      </c>
      <c r="C300" t="s">
        <v>5</v>
      </c>
      <c r="D300">
        <v>65</v>
      </c>
      <c r="E300">
        <v>4</v>
      </c>
      <c r="F300" s="1">
        <v>75297.002000000008</v>
      </c>
      <c r="G300" s="1">
        <v>4694.6899999999996</v>
      </c>
      <c r="H300" s="3">
        <f t="shared" si="8"/>
        <v>6.2348963110111594E-2</v>
      </c>
      <c r="I300" s="1">
        <v>1505.9659999999999</v>
      </c>
      <c r="J300" s="3">
        <f t="shared" si="9"/>
        <v>2.0000344768042688E-2</v>
      </c>
      <c r="K300" s="1">
        <v>0</v>
      </c>
    </row>
    <row r="301" spans="1:11" x14ac:dyDescent="0.35">
      <c r="A301" t="s">
        <v>6</v>
      </c>
      <c r="B301" s="2" t="s">
        <v>16</v>
      </c>
      <c r="C301" t="s">
        <v>5</v>
      </c>
      <c r="D301">
        <v>30</v>
      </c>
      <c r="E301">
        <v>4</v>
      </c>
      <c r="F301" s="1">
        <v>36327.957200000004</v>
      </c>
      <c r="G301" s="1">
        <v>2260.4860000000003</v>
      </c>
      <c r="H301" s="3">
        <f t="shared" si="8"/>
        <v>6.2224418167944773E-2</v>
      </c>
      <c r="I301" s="1">
        <v>726.56080000000009</v>
      </c>
      <c r="J301" s="3">
        <f t="shared" si="9"/>
        <v>2.0000045584726685E-2</v>
      </c>
      <c r="K301" s="1">
        <v>0</v>
      </c>
    </row>
    <row r="302" spans="1:11" x14ac:dyDescent="0.35">
      <c r="A302" t="s">
        <v>7</v>
      </c>
      <c r="B302" s="2" t="s">
        <v>16</v>
      </c>
      <c r="C302" t="s">
        <v>5</v>
      </c>
      <c r="D302">
        <v>57</v>
      </c>
      <c r="E302">
        <v>4</v>
      </c>
      <c r="F302" s="1">
        <v>79468.092000000004</v>
      </c>
      <c r="G302" s="1">
        <v>7708.9140000000007</v>
      </c>
      <c r="H302" s="3">
        <f t="shared" si="8"/>
        <v>9.7006406042817794E-2</v>
      </c>
      <c r="I302" s="1">
        <v>1589.364</v>
      </c>
      <c r="J302" s="3">
        <f t="shared" si="9"/>
        <v>2.0000027180720532E-2</v>
      </c>
      <c r="K302" s="1">
        <v>0</v>
      </c>
    </row>
    <row r="303" spans="1:11" x14ac:dyDescent="0.35">
      <c r="A303" t="s">
        <v>7</v>
      </c>
      <c r="B303" s="2" t="s">
        <v>16</v>
      </c>
      <c r="C303" t="s">
        <v>5</v>
      </c>
      <c r="D303">
        <v>38</v>
      </c>
      <c r="E303">
        <v>4</v>
      </c>
      <c r="F303" s="1">
        <v>45952.367999999995</v>
      </c>
      <c r="G303" s="1">
        <v>3331.5589999999997</v>
      </c>
      <c r="H303" s="3">
        <f t="shared" si="8"/>
        <v>7.2500268103702512E-2</v>
      </c>
      <c r="I303" s="1">
        <v>919.03899999999987</v>
      </c>
      <c r="J303" s="3">
        <f t="shared" si="9"/>
        <v>1.9999818072487581E-2</v>
      </c>
      <c r="K303" s="1">
        <v>0</v>
      </c>
    </row>
    <row r="304" spans="1:11" x14ac:dyDescent="0.35">
      <c r="A304" t="s">
        <v>7</v>
      </c>
      <c r="B304" s="2" t="s">
        <v>16</v>
      </c>
      <c r="C304" t="s">
        <v>5</v>
      </c>
      <c r="D304">
        <v>34</v>
      </c>
      <c r="E304">
        <v>4</v>
      </c>
      <c r="F304" s="1">
        <v>83173.903999999995</v>
      </c>
      <c r="G304" s="1">
        <v>5187.1377999999995</v>
      </c>
      <c r="H304" s="3">
        <f t="shared" si="8"/>
        <v>6.2364967261846933E-2</v>
      </c>
      <c r="I304" s="1">
        <v>1663.47</v>
      </c>
      <c r="J304" s="3">
        <f t="shared" si="9"/>
        <v>1.9999902854145216E-2</v>
      </c>
      <c r="K304" s="1">
        <v>0</v>
      </c>
    </row>
    <row r="305" spans="1:11" x14ac:dyDescent="0.35">
      <c r="A305" t="s">
        <v>6</v>
      </c>
      <c r="B305" s="2" t="s">
        <v>16</v>
      </c>
      <c r="C305" t="s">
        <v>5</v>
      </c>
      <c r="D305">
        <v>36</v>
      </c>
      <c r="E305">
        <v>4</v>
      </c>
      <c r="F305" s="1">
        <v>75937.408800000005</v>
      </c>
      <c r="G305" s="1">
        <v>2340.2676000000001</v>
      </c>
      <c r="H305" s="3">
        <f t="shared" si="8"/>
        <v>3.0818375777920935E-2</v>
      </c>
      <c r="I305" s="1">
        <v>936.10500000000002</v>
      </c>
      <c r="J305" s="3">
        <f t="shared" si="9"/>
        <v>1.2327323446938579E-2</v>
      </c>
      <c r="K305" s="1">
        <v>0</v>
      </c>
    </row>
    <row r="306" spans="1:11" x14ac:dyDescent="0.35">
      <c r="A306" t="s">
        <v>4</v>
      </c>
      <c r="B306" s="2" t="s">
        <v>16</v>
      </c>
      <c r="C306" t="s">
        <v>5</v>
      </c>
      <c r="D306">
        <v>39</v>
      </c>
      <c r="E306">
        <v>4</v>
      </c>
      <c r="F306" s="1">
        <v>51478.851200000005</v>
      </c>
      <c r="G306" s="1">
        <v>4757.0375999999997</v>
      </c>
      <c r="H306" s="3">
        <f t="shared" si="8"/>
        <v>9.2407609904084254E-2</v>
      </c>
      <c r="I306" s="1">
        <v>1029.5585999999998</v>
      </c>
      <c r="J306" s="3">
        <f t="shared" si="9"/>
        <v>1.9999642105455528E-2</v>
      </c>
      <c r="K306" s="1">
        <v>0</v>
      </c>
    </row>
    <row r="307" spans="1:11" x14ac:dyDescent="0.35">
      <c r="A307" t="s">
        <v>4</v>
      </c>
      <c r="B307" s="2" t="s">
        <v>16</v>
      </c>
      <c r="C307" t="s">
        <v>5</v>
      </c>
      <c r="D307">
        <v>50</v>
      </c>
      <c r="E307">
        <v>4</v>
      </c>
      <c r="F307" s="1">
        <v>65602.504400000005</v>
      </c>
      <c r="G307" s="1">
        <v>6560.2439999999997</v>
      </c>
      <c r="H307" s="3">
        <f t="shared" si="8"/>
        <v>9.9999901833015978E-2</v>
      </c>
      <c r="I307" s="1">
        <v>1312.0211999999999</v>
      </c>
      <c r="J307" s="3">
        <f t="shared" si="9"/>
        <v>1.9999559650957469E-2</v>
      </c>
      <c r="K307" s="1">
        <v>0</v>
      </c>
    </row>
    <row r="308" spans="1:11" x14ac:dyDescent="0.35">
      <c r="A308" t="s">
        <v>4</v>
      </c>
      <c r="B308" s="2" t="s">
        <v>16</v>
      </c>
      <c r="C308" t="s">
        <v>5</v>
      </c>
      <c r="D308">
        <v>45</v>
      </c>
      <c r="E308">
        <v>4</v>
      </c>
      <c r="F308" s="1">
        <v>62798.335199999994</v>
      </c>
      <c r="G308" s="1">
        <v>3139.9415999999997</v>
      </c>
      <c r="H308" s="3">
        <f t="shared" si="8"/>
        <v>5.0000395551887178E-2</v>
      </c>
      <c r="I308" s="1">
        <v>1256.0575999999999</v>
      </c>
      <c r="J308" s="3">
        <f t="shared" si="9"/>
        <v>2.0001447426905673E-2</v>
      </c>
      <c r="K308" s="1">
        <v>0</v>
      </c>
    </row>
    <row r="309" spans="1:11" x14ac:dyDescent="0.35">
      <c r="A309" t="s">
        <v>7</v>
      </c>
      <c r="B309" s="2" t="s">
        <v>16</v>
      </c>
      <c r="C309" t="s">
        <v>5</v>
      </c>
      <c r="D309">
        <v>45</v>
      </c>
      <c r="E309">
        <v>4</v>
      </c>
      <c r="F309" s="1">
        <v>139278.80600000001</v>
      </c>
      <c r="G309" s="1">
        <v>19636.054800000002</v>
      </c>
      <c r="H309" s="3">
        <f t="shared" si="8"/>
        <v>0.14098379619940166</v>
      </c>
      <c r="I309" s="1">
        <v>2785.627</v>
      </c>
      <c r="J309" s="3">
        <f t="shared" si="9"/>
        <v>2.0000365310426337E-2</v>
      </c>
      <c r="K309" s="1">
        <v>0</v>
      </c>
    </row>
    <row r="310" spans="1:11" x14ac:dyDescent="0.35">
      <c r="A310" t="s">
        <v>4</v>
      </c>
      <c r="B310" s="2" t="s">
        <v>16</v>
      </c>
      <c r="C310" t="s">
        <v>11</v>
      </c>
      <c r="D310">
        <v>40</v>
      </c>
      <c r="E310">
        <v>4</v>
      </c>
      <c r="F310" s="1">
        <v>81402.151899999997</v>
      </c>
      <c r="G310" s="1">
        <v>4070.1888999999996</v>
      </c>
      <c r="H310" s="3">
        <f t="shared" si="8"/>
        <v>5.0000998806519266E-2</v>
      </c>
      <c r="I310" s="1">
        <v>1628.1199999999997</v>
      </c>
      <c r="J310" s="3">
        <f t="shared" si="9"/>
        <v>2.000094545412134E-2</v>
      </c>
      <c r="K310" s="1">
        <v>0</v>
      </c>
    </row>
    <row r="311" spans="1:11" x14ac:dyDescent="0.35">
      <c r="A311" t="s">
        <v>4</v>
      </c>
      <c r="B311" s="2" t="s">
        <v>16</v>
      </c>
      <c r="C311" t="s">
        <v>5</v>
      </c>
      <c r="D311">
        <v>31</v>
      </c>
      <c r="E311">
        <v>4</v>
      </c>
      <c r="F311" s="1">
        <v>73861.934399999998</v>
      </c>
      <c r="G311" s="1">
        <v>6089.0616000000009</v>
      </c>
      <c r="H311" s="3">
        <f t="shared" si="8"/>
        <v>8.2438425820594283E-2</v>
      </c>
      <c r="I311" s="1">
        <v>1477.3320000000001</v>
      </c>
      <c r="J311" s="3">
        <f t="shared" si="9"/>
        <v>2.000126333003269E-2</v>
      </c>
      <c r="K311" s="1">
        <v>0</v>
      </c>
    </row>
    <row r="312" spans="1:11" x14ac:dyDescent="0.35">
      <c r="A312" t="s">
        <v>7</v>
      </c>
      <c r="B312" s="2" t="s">
        <v>16</v>
      </c>
      <c r="C312" t="s">
        <v>5</v>
      </c>
      <c r="D312">
        <v>32</v>
      </c>
      <c r="E312">
        <v>4</v>
      </c>
      <c r="F312" s="1">
        <v>76297.888599999991</v>
      </c>
      <c r="G312" s="1">
        <v>8283.404199999999</v>
      </c>
      <c r="H312" s="3">
        <f t="shared" si="8"/>
        <v>0.10856662421455264</v>
      </c>
      <c r="I312" s="1">
        <v>1525.8625999999999</v>
      </c>
      <c r="J312" s="3">
        <f t="shared" si="9"/>
        <v>1.9998752626032696E-2</v>
      </c>
      <c r="K312" s="1">
        <v>0</v>
      </c>
    </row>
    <row r="313" spans="1:11" x14ac:dyDescent="0.35">
      <c r="A313" t="s">
        <v>7</v>
      </c>
      <c r="B313" s="2" t="s">
        <v>16</v>
      </c>
      <c r="C313" t="s">
        <v>5</v>
      </c>
      <c r="D313">
        <v>31</v>
      </c>
      <c r="E313">
        <v>4</v>
      </c>
      <c r="F313" s="1">
        <v>55881.680399999997</v>
      </c>
      <c r="G313" s="1">
        <v>5164.1953999999996</v>
      </c>
      <c r="H313" s="3">
        <f t="shared" si="8"/>
        <v>9.2413029870161173E-2</v>
      </c>
      <c r="I313" s="1">
        <v>1117.662</v>
      </c>
      <c r="J313" s="3">
        <f t="shared" si="9"/>
        <v>2.000050807348306E-2</v>
      </c>
      <c r="K313" s="1">
        <v>0</v>
      </c>
    </row>
    <row r="314" spans="1:11" x14ac:dyDescent="0.35">
      <c r="A314" t="s">
        <v>7</v>
      </c>
      <c r="B314" s="2" t="s">
        <v>16</v>
      </c>
      <c r="C314" t="s">
        <v>5</v>
      </c>
      <c r="D314">
        <v>32</v>
      </c>
      <c r="E314">
        <v>4</v>
      </c>
      <c r="F314" s="1">
        <v>77126.638800000001</v>
      </c>
      <c r="G314" s="1">
        <v>7712.7508000000007</v>
      </c>
      <c r="H314" s="3">
        <f t="shared" si="8"/>
        <v>0.10000112697767403</v>
      </c>
      <c r="I314" s="1">
        <v>1542.4908000000003</v>
      </c>
      <c r="J314" s="3">
        <f t="shared" si="9"/>
        <v>1.9999455752245231E-2</v>
      </c>
      <c r="K314" s="1">
        <v>0</v>
      </c>
    </row>
    <row r="315" spans="1:11" x14ac:dyDescent="0.35">
      <c r="A315" t="s">
        <v>7</v>
      </c>
      <c r="B315" s="2" t="s">
        <v>16</v>
      </c>
      <c r="C315" t="s">
        <v>5</v>
      </c>
      <c r="D315">
        <v>51</v>
      </c>
      <c r="E315">
        <v>4</v>
      </c>
      <c r="F315" s="1">
        <v>146002.40280000001</v>
      </c>
      <c r="G315" s="1">
        <v>8760.1931999999997</v>
      </c>
      <c r="H315" s="3">
        <f t="shared" si="8"/>
        <v>6.0000335830089499E-2</v>
      </c>
      <c r="I315" s="1">
        <v>2920.05</v>
      </c>
      <c r="J315" s="3">
        <f t="shared" si="9"/>
        <v>2.0000013314849362E-2</v>
      </c>
      <c r="K315" s="1">
        <v>0</v>
      </c>
    </row>
    <row r="316" spans="1:11" x14ac:dyDescent="0.35">
      <c r="A316" t="s">
        <v>4</v>
      </c>
      <c r="B316" s="2" t="s">
        <v>16</v>
      </c>
      <c r="C316" t="s">
        <v>5</v>
      </c>
      <c r="D316">
        <v>57</v>
      </c>
      <c r="E316">
        <v>4</v>
      </c>
      <c r="F316" s="1">
        <v>46861.295999999995</v>
      </c>
      <c r="G316" s="1">
        <v>2811.7149999999997</v>
      </c>
      <c r="H316" s="3">
        <f t="shared" si="8"/>
        <v>6.0000794685661274E-2</v>
      </c>
      <c r="I316" s="1">
        <v>937.24149999999986</v>
      </c>
      <c r="J316" s="3">
        <f t="shared" si="9"/>
        <v>2.0000332470531759E-2</v>
      </c>
      <c r="K316" s="1">
        <v>0</v>
      </c>
    </row>
    <row r="317" spans="1:11" x14ac:dyDescent="0.35">
      <c r="A317" t="s">
        <v>4</v>
      </c>
      <c r="B317" s="2" t="s">
        <v>16</v>
      </c>
      <c r="C317" t="s">
        <v>5</v>
      </c>
      <c r="D317">
        <v>59</v>
      </c>
      <c r="E317">
        <v>4</v>
      </c>
      <c r="F317" s="1">
        <v>65678.957999999999</v>
      </c>
      <c r="G317" s="1">
        <v>2782.6200000000003</v>
      </c>
      <c r="H317" s="3">
        <f t="shared" si="8"/>
        <v>4.2366993702914718E-2</v>
      </c>
      <c r="I317" s="1">
        <v>1113.0930000000001</v>
      </c>
      <c r="J317" s="3">
        <f t="shared" si="9"/>
        <v>1.6947482632108751E-2</v>
      </c>
      <c r="K317" s="1">
        <v>0</v>
      </c>
    </row>
    <row r="318" spans="1:11" x14ac:dyDescent="0.35">
      <c r="A318" t="s">
        <v>4</v>
      </c>
      <c r="B318" s="2" t="s">
        <v>16</v>
      </c>
      <c r="C318" t="s">
        <v>5</v>
      </c>
      <c r="D318">
        <v>30</v>
      </c>
      <c r="E318">
        <v>4</v>
      </c>
      <c r="F318" s="1">
        <v>39953.117200000001</v>
      </c>
      <c r="G318" s="1">
        <v>3689.913</v>
      </c>
      <c r="H318" s="3">
        <f t="shared" si="8"/>
        <v>9.2356072782225865E-2</v>
      </c>
      <c r="I318" s="1">
        <v>799.11279999999999</v>
      </c>
      <c r="J318" s="3">
        <f t="shared" si="9"/>
        <v>2.0001262880183977E-2</v>
      </c>
      <c r="K318" s="1">
        <v>0</v>
      </c>
    </row>
    <row r="319" spans="1:11" x14ac:dyDescent="0.35">
      <c r="A319" t="s">
        <v>6</v>
      </c>
      <c r="B319" s="2" t="s">
        <v>16</v>
      </c>
      <c r="C319" t="s">
        <v>11</v>
      </c>
      <c r="D319">
        <v>26</v>
      </c>
      <c r="E319">
        <v>4</v>
      </c>
      <c r="F319" s="1">
        <v>28326.580100000003</v>
      </c>
      <c r="G319" s="1">
        <v>2266.1639000000005</v>
      </c>
      <c r="H319" s="3">
        <f t="shared" si="8"/>
        <v>8.0001323562529189E-2</v>
      </c>
      <c r="I319" s="1">
        <v>566.4932</v>
      </c>
      <c r="J319" s="3">
        <f t="shared" si="9"/>
        <v>1.9998644312166719E-2</v>
      </c>
      <c r="K319" s="1">
        <v>0</v>
      </c>
    </row>
    <row r="320" spans="1:11" x14ac:dyDescent="0.35">
      <c r="A320" t="s">
        <v>7</v>
      </c>
      <c r="B320" s="2" t="s">
        <v>16</v>
      </c>
      <c r="C320" t="s">
        <v>5</v>
      </c>
      <c r="D320">
        <v>38</v>
      </c>
      <c r="E320">
        <v>4</v>
      </c>
      <c r="F320" s="1">
        <v>51485.832000000002</v>
      </c>
      <c r="G320" s="1">
        <v>2574.3240000000001</v>
      </c>
      <c r="H320" s="3">
        <f t="shared" si="8"/>
        <v>5.0000629299338115E-2</v>
      </c>
      <c r="I320" s="1">
        <v>1029.7440000000001</v>
      </c>
      <c r="J320" s="3">
        <f t="shared" si="9"/>
        <v>2.0000531408329969E-2</v>
      </c>
      <c r="K320" s="1">
        <v>0</v>
      </c>
    </row>
    <row r="321" spans="1:11" x14ac:dyDescent="0.35">
      <c r="A321" t="s">
        <v>6</v>
      </c>
      <c r="B321" s="2" t="s">
        <v>16</v>
      </c>
      <c r="C321" t="s">
        <v>10</v>
      </c>
      <c r="D321">
        <v>63</v>
      </c>
      <c r="E321">
        <v>4</v>
      </c>
      <c r="F321" s="1">
        <v>39189.974599999994</v>
      </c>
      <c r="G321" s="1">
        <v>2351.4021999999995</v>
      </c>
      <c r="H321" s="3">
        <f t="shared" si="8"/>
        <v>6.0000095024302459E-2</v>
      </c>
      <c r="I321" s="1">
        <v>783.79419999999993</v>
      </c>
      <c r="J321" s="3">
        <f t="shared" si="9"/>
        <v>1.9999864965464919E-2</v>
      </c>
      <c r="K321" s="1">
        <v>0</v>
      </c>
    </row>
    <row r="322" spans="1:11" x14ac:dyDescent="0.35">
      <c r="A322" t="s">
        <v>6</v>
      </c>
      <c r="B322" s="2" t="s">
        <v>16</v>
      </c>
      <c r="C322" t="s">
        <v>10</v>
      </c>
      <c r="D322">
        <v>38</v>
      </c>
      <c r="E322">
        <v>4</v>
      </c>
      <c r="F322" s="1">
        <v>10238.8212</v>
      </c>
      <c r="G322" s="1">
        <v>0</v>
      </c>
      <c r="H322" s="3">
        <f t="shared" si="8"/>
        <v>0</v>
      </c>
      <c r="I322" s="1">
        <v>0</v>
      </c>
      <c r="J322" s="3">
        <f t="shared" si="9"/>
        <v>0</v>
      </c>
      <c r="K322" s="1">
        <v>0</v>
      </c>
    </row>
    <row r="323" spans="1:11" x14ac:dyDescent="0.35">
      <c r="A323" t="s">
        <v>4</v>
      </c>
      <c r="B323" s="2" t="s">
        <v>16</v>
      </c>
      <c r="C323" t="s">
        <v>5</v>
      </c>
      <c r="D323">
        <v>57</v>
      </c>
      <c r="E323">
        <v>4</v>
      </c>
      <c r="F323" s="1">
        <v>97239.032000000007</v>
      </c>
      <c r="G323" s="1">
        <v>10696.2657</v>
      </c>
      <c r="H323" s="3">
        <f t="shared" ref="H323:H386" si="10">G323/F323</f>
        <v>0.10999971390089526</v>
      </c>
      <c r="I323" s="1">
        <v>1944.6822</v>
      </c>
      <c r="J323" s="3">
        <f t="shared" ref="J323:J343" si="11">I323/F323</f>
        <v>1.9998987649321724E-2</v>
      </c>
      <c r="K323" s="1">
        <v>0</v>
      </c>
    </row>
    <row r="324" spans="1:11" x14ac:dyDescent="0.35">
      <c r="A324" t="s">
        <v>7</v>
      </c>
      <c r="B324" s="2" t="s">
        <v>16</v>
      </c>
      <c r="C324" t="s">
        <v>5</v>
      </c>
      <c r="D324">
        <v>34</v>
      </c>
      <c r="E324">
        <v>4</v>
      </c>
      <c r="F324" s="1">
        <v>80517.6351</v>
      </c>
      <c r="G324" s="1">
        <v>5830.9223000000002</v>
      </c>
      <c r="H324" s="3">
        <f t="shared" si="10"/>
        <v>7.2417952821865736E-2</v>
      </c>
      <c r="I324" s="1">
        <v>1610.3115</v>
      </c>
      <c r="J324" s="3">
        <f t="shared" si="11"/>
        <v>1.9999488286014003E-2</v>
      </c>
      <c r="K324" s="1">
        <v>0</v>
      </c>
    </row>
    <row r="325" spans="1:11" x14ac:dyDescent="0.35">
      <c r="A325" t="s">
        <v>4</v>
      </c>
      <c r="B325" s="2" t="s">
        <v>16</v>
      </c>
      <c r="C325" t="s">
        <v>5</v>
      </c>
      <c r="D325">
        <v>51</v>
      </c>
      <c r="E325">
        <v>4</v>
      </c>
      <c r="F325" s="1">
        <v>65537.581600000005</v>
      </c>
      <c r="G325" s="1">
        <v>6064.5060999999996</v>
      </c>
      <c r="H325" s="3">
        <f t="shared" si="10"/>
        <v>9.2534786178316952E-2</v>
      </c>
      <c r="I325" s="1">
        <v>1310.7162000000001</v>
      </c>
      <c r="J325" s="3">
        <f t="shared" si="11"/>
        <v>1.9999459363633277E-2</v>
      </c>
      <c r="K325" s="1">
        <v>0</v>
      </c>
    </row>
    <row r="326" spans="1:11" x14ac:dyDescent="0.35">
      <c r="A326" t="s">
        <v>4</v>
      </c>
      <c r="B326" s="2" t="s">
        <v>16</v>
      </c>
      <c r="C326" t="s">
        <v>5</v>
      </c>
      <c r="D326">
        <v>40</v>
      </c>
      <c r="E326">
        <v>4</v>
      </c>
      <c r="F326" s="1">
        <v>42915.1584</v>
      </c>
      <c r="G326" s="1">
        <v>2676.1056000000003</v>
      </c>
      <c r="H326" s="3">
        <f t="shared" si="10"/>
        <v>6.2358050156934762E-2</v>
      </c>
      <c r="I326" s="1">
        <v>858.30719999999997</v>
      </c>
      <c r="J326" s="3">
        <f t="shared" si="11"/>
        <v>2.0000093952816447E-2</v>
      </c>
      <c r="K326" s="1">
        <v>0</v>
      </c>
    </row>
    <row r="327" spans="1:11" x14ac:dyDescent="0.35">
      <c r="A327" t="s">
        <v>7</v>
      </c>
      <c r="B327" s="2" t="s">
        <v>16</v>
      </c>
      <c r="C327" t="s">
        <v>5</v>
      </c>
      <c r="D327">
        <v>38</v>
      </c>
      <c r="E327">
        <v>4</v>
      </c>
      <c r="F327" s="1">
        <v>160044.5288</v>
      </c>
      <c r="G327" s="1">
        <v>12406.4928</v>
      </c>
      <c r="H327" s="3">
        <f t="shared" si="10"/>
        <v>7.7519006073014846E-2</v>
      </c>
      <c r="I327" s="1">
        <v>3200.7871999999998</v>
      </c>
      <c r="J327" s="3">
        <f t="shared" si="11"/>
        <v>1.9999354079762829E-2</v>
      </c>
      <c r="K327" s="1">
        <v>0</v>
      </c>
    </row>
    <row r="328" spans="1:11" x14ac:dyDescent="0.35">
      <c r="A328" t="s">
        <v>4</v>
      </c>
      <c r="B328" s="2" t="s">
        <v>16</v>
      </c>
      <c r="C328" t="s">
        <v>5</v>
      </c>
      <c r="D328">
        <v>59</v>
      </c>
      <c r="E328">
        <v>4</v>
      </c>
      <c r="F328" s="1">
        <v>35956.4476</v>
      </c>
      <c r="G328" s="1">
        <v>3321.4241999999999</v>
      </c>
      <c r="H328" s="3">
        <f t="shared" si="10"/>
        <v>9.2373535810584356E-2</v>
      </c>
      <c r="I328" s="1">
        <v>719.12819999999988</v>
      </c>
      <c r="J328" s="3">
        <f t="shared" si="11"/>
        <v>1.9999979085809354E-2</v>
      </c>
      <c r="K328" s="1">
        <v>0</v>
      </c>
    </row>
    <row r="329" spans="1:11" x14ac:dyDescent="0.35">
      <c r="A329" t="s">
        <v>4</v>
      </c>
      <c r="B329" s="2" t="s">
        <v>16</v>
      </c>
      <c r="C329" t="s">
        <v>5</v>
      </c>
      <c r="D329">
        <v>48</v>
      </c>
      <c r="E329">
        <v>3</v>
      </c>
      <c r="F329" s="1">
        <v>120004.9074</v>
      </c>
      <c r="G329" s="1">
        <v>6000.1805999999997</v>
      </c>
      <c r="H329" s="3">
        <f t="shared" si="10"/>
        <v>4.9999460272072173E-2</v>
      </c>
      <c r="I329" s="1">
        <v>2400.0497999999998</v>
      </c>
      <c r="J329" s="3">
        <f t="shared" si="11"/>
        <v>1.999959711647592E-2</v>
      </c>
      <c r="K329" s="1">
        <v>0</v>
      </c>
    </row>
    <row r="330" spans="1:11" x14ac:dyDescent="0.35">
      <c r="A330" t="s">
        <v>6</v>
      </c>
      <c r="B330" s="2" t="s">
        <v>16</v>
      </c>
      <c r="C330" t="s">
        <v>5</v>
      </c>
      <c r="D330">
        <v>30</v>
      </c>
      <c r="E330">
        <v>3</v>
      </c>
      <c r="F330" s="1">
        <v>51631.851600000002</v>
      </c>
      <c r="G330" s="1">
        <v>2581.6706999999997</v>
      </c>
      <c r="H330" s="3">
        <f t="shared" si="10"/>
        <v>5.0001513019533074E-2</v>
      </c>
      <c r="I330" s="1">
        <v>1032.6534000000001</v>
      </c>
      <c r="J330" s="3">
        <f t="shared" si="11"/>
        <v>2.0000317013616459E-2</v>
      </c>
      <c r="K330" s="1">
        <v>0</v>
      </c>
    </row>
    <row r="331" spans="1:11" x14ac:dyDescent="0.35">
      <c r="A331" t="s">
        <v>7</v>
      </c>
      <c r="B331" s="2" t="s">
        <v>16</v>
      </c>
      <c r="C331" t="s">
        <v>5</v>
      </c>
      <c r="D331">
        <v>53</v>
      </c>
      <c r="E331">
        <v>3</v>
      </c>
      <c r="F331" s="1">
        <v>95636.59599999999</v>
      </c>
      <c r="G331" s="1">
        <v>7879.7949999999992</v>
      </c>
      <c r="H331" s="3">
        <f t="shared" si="10"/>
        <v>8.2393093539213799E-2</v>
      </c>
      <c r="I331" s="1">
        <v>1912.7349999999994</v>
      </c>
      <c r="J331" s="3">
        <f t="shared" si="11"/>
        <v>2.0000032205244943E-2</v>
      </c>
      <c r="K331" s="1">
        <v>0</v>
      </c>
    </row>
    <row r="332" spans="1:11" x14ac:dyDescent="0.35">
      <c r="A332" t="s">
        <v>7</v>
      </c>
      <c r="B332" s="2" t="s">
        <v>16</v>
      </c>
      <c r="C332" t="s">
        <v>5</v>
      </c>
      <c r="D332">
        <v>56</v>
      </c>
      <c r="E332">
        <v>3</v>
      </c>
      <c r="F332" s="1">
        <v>91147.097599999994</v>
      </c>
      <c r="G332" s="1">
        <v>5897.1149999999989</v>
      </c>
      <c r="H332" s="3">
        <f t="shared" si="10"/>
        <v>6.4698878574055652E-2</v>
      </c>
      <c r="I332" s="1">
        <v>1822.9404</v>
      </c>
      <c r="J332" s="3">
        <f t="shared" si="11"/>
        <v>1.9999982972579041E-2</v>
      </c>
      <c r="K332" s="1">
        <v>0</v>
      </c>
    </row>
    <row r="333" spans="1:11" x14ac:dyDescent="0.35">
      <c r="A333" t="s">
        <v>6</v>
      </c>
      <c r="B333" s="2" t="s">
        <v>16</v>
      </c>
      <c r="C333" t="s">
        <v>11</v>
      </c>
      <c r="D333">
        <v>49</v>
      </c>
      <c r="E333">
        <v>3</v>
      </c>
      <c r="F333" s="1">
        <v>128185.13400000001</v>
      </c>
      <c r="G333" s="1">
        <v>10494.121000000001</v>
      </c>
      <c r="H333" s="3">
        <f t="shared" si="10"/>
        <v>8.1866911337784301E-2</v>
      </c>
      <c r="I333" s="1">
        <v>2563.77</v>
      </c>
      <c r="J333" s="3">
        <f t="shared" si="11"/>
        <v>2.0000525177904013E-2</v>
      </c>
      <c r="K333" s="1">
        <v>0</v>
      </c>
    </row>
    <row r="334" spans="1:11" x14ac:dyDescent="0.35">
      <c r="A334" t="s">
        <v>7</v>
      </c>
      <c r="B334" s="2" t="s">
        <v>16</v>
      </c>
      <c r="C334" t="s">
        <v>5</v>
      </c>
      <c r="D334">
        <v>34</v>
      </c>
      <c r="E334">
        <v>3</v>
      </c>
      <c r="F334" s="1">
        <v>74708.090499999991</v>
      </c>
      <c r="G334" s="1">
        <v>4482.5154999999995</v>
      </c>
      <c r="H334" s="3">
        <f t="shared" si="10"/>
        <v>6.000040249991398E-2</v>
      </c>
      <c r="I334" s="1">
        <v>1494.1588999999997</v>
      </c>
      <c r="J334" s="3">
        <f t="shared" si="11"/>
        <v>1.999996104839542E-2</v>
      </c>
      <c r="K334" s="1">
        <v>0</v>
      </c>
    </row>
    <row r="335" spans="1:11" x14ac:dyDescent="0.35">
      <c r="A335" t="s">
        <v>7</v>
      </c>
      <c r="B335" s="2" t="s">
        <v>16</v>
      </c>
      <c r="C335" t="s">
        <v>12</v>
      </c>
      <c r="D335">
        <v>38</v>
      </c>
      <c r="E335">
        <v>3</v>
      </c>
      <c r="F335" s="1">
        <v>43468.430500000009</v>
      </c>
      <c r="G335" s="1">
        <v>0</v>
      </c>
      <c r="H335" s="3">
        <f t="shared" si="10"/>
        <v>0</v>
      </c>
      <c r="I335" s="1">
        <v>0</v>
      </c>
      <c r="J335" s="3">
        <f t="shared" si="11"/>
        <v>0</v>
      </c>
      <c r="K335" s="1">
        <v>0</v>
      </c>
    </row>
    <row r="336" spans="1:11" x14ac:dyDescent="0.35">
      <c r="A336" t="s">
        <v>7</v>
      </c>
      <c r="B336" s="2" t="s">
        <v>16</v>
      </c>
      <c r="C336" t="s">
        <v>5</v>
      </c>
      <c r="D336">
        <v>33</v>
      </c>
      <c r="E336">
        <v>3</v>
      </c>
      <c r="F336" s="1">
        <v>43004.297400000003</v>
      </c>
      <c r="G336" s="1">
        <v>3544.8624</v>
      </c>
      <c r="H336" s="3">
        <f t="shared" si="10"/>
        <v>8.243042240704064E-2</v>
      </c>
      <c r="I336" s="1">
        <v>860.02680000000009</v>
      </c>
      <c r="J336" s="3">
        <f t="shared" si="11"/>
        <v>1.9998624602572859E-2</v>
      </c>
      <c r="K336" s="1">
        <v>0</v>
      </c>
    </row>
    <row r="337" spans="1:12" x14ac:dyDescent="0.35">
      <c r="A337" t="s">
        <v>7</v>
      </c>
      <c r="B337" s="2" t="s">
        <v>16</v>
      </c>
      <c r="C337" t="s">
        <v>5</v>
      </c>
      <c r="D337">
        <v>30</v>
      </c>
      <c r="E337">
        <v>3</v>
      </c>
      <c r="F337" s="1">
        <v>73570.3</v>
      </c>
      <c r="G337" s="1">
        <v>6059.27</v>
      </c>
      <c r="H337" s="3">
        <f t="shared" si="10"/>
        <v>8.2360273099334927E-2</v>
      </c>
      <c r="I337" s="1">
        <v>1471.42</v>
      </c>
      <c r="J337" s="3">
        <f t="shared" si="11"/>
        <v>2.0000190294181212E-2</v>
      </c>
      <c r="K337" s="1">
        <v>0</v>
      </c>
    </row>
    <row r="338" spans="1:12" x14ac:dyDescent="0.35">
      <c r="A338" t="s">
        <v>6</v>
      </c>
      <c r="B338" s="2" t="s">
        <v>16</v>
      </c>
      <c r="C338" t="s">
        <v>5</v>
      </c>
      <c r="D338">
        <v>42</v>
      </c>
      <c r="E338">
        <v>3</v>
      </c>
      <c r="F338" s="1">
        <v>75761.389800000004</v>
      </c>
      <c r="G338" s="1">
        <v>5867.9279999999999</v>
      </c>
      <c r="H338" s="3">
        <f t="shared" si="10"/>
        <v>7.7452750213407515E-2</v>
      </c>
      <c r="I338" s="1">
        <v>1515.2490000000003</v>
      </c>
      <c r="J338" s="3">
        <f t="shared" si="11"/>
        <v>2.0000279878709407E-2</v>
      </c>
      <c r="K338" s="1">
        <v>0</v>
      </c>
    </row>
    <row r="339" spans="1:12" x14ac:dyDescent="0.35">
      <c r="A339" t="s">
        <v>6</v>
      </c>
      <c r="B339" s="2" t="s">
        <v>16</v>
      </c>
      <c r="C339" t="s">
        <v>12</v>
      </c>
      <c r="D339">
        <v>30</v>
      </c>
      <c r="E339">
        <v>3</v>
      </c>
      <c r="F339" s="1">
        <v>84507.460200000001</v>
      </c>
      <c r="G339" s="1">
        <v>795.2749</v>
      </c>
      <c r="H339" s="3">
        <f t="shared" si="10"/>
        <v>9.4107064408024896E-3</v>
      </c>
      <c r="I339" s="1">
        <v>318.09469999999999</v>
      </c>
      <c r="J339" s="3">
        <f t="shared" si="11"/>
        <v>3.7641020005474025E-3</v>
      </c>
      <c r="K339" s="1">
        <v>0</v>
      </c>
    </row>
    <row r="340" spans="1:12" x14ac:dyDescent="0.35">
      <c r="A340" t="s">
        <v>7</v>
      </c>
      <c r="B340" s="2" t="s">
        <v>16</v>
      </c>
      <c r="C340" t="s">
        <v>5</v>
      </c>
      <c r="D340">
        <v>52</v>
      </c>
      <c r="E340">
        <v>3</v>
      </c>
      <c r="F340" s="1">
        <v>104584.30499999999</v>
      </c>
      <c r="G340" s="1">
        <v>13595.945999999998</v>
      </c>
      <c r="H340" s="3">
        <f t="shared" si="10"/>
        <v>0.12999986948328432</v>
      </c>
      <c r="I340" s="1">
        <v>2091.7679999999996</v>
      </c>
      <c r="J340" s="3">
        <f t="shared" si="11"/>
        <v>2.0000783100294062E-2</v>
      </c>
      <c r="K340" s="1">
        <v>0</v>
      </c>
    </row>
    <row r="341" spans="1:12" x14ac:dyDescent="0.35">
      <c r="A341" t="s">
        <v>6</v>
      </c>
      <c r="B341" s="2" t="s">
        <v>16</v>
      </c>
      <c r="C341" t="s">
        <v>10</v>
      </c>
      <c r="D341">
        <v>65</v>
      </c>
      <c r="E341">
        <v>3</v>
      </c>
      <c r="F341" s="1">
        <v>13130.469000000001</v>
      </c>
      <c r="G341" s="1">
        <v>1313.048</v>
      </c>
      <c r="H341" s="3">
        <f t="shared" si="10"/>
        <v>0.10000008377461611</v>
      </c>
      <c r="I341" s="1">
        <v>262.60300000000001</v>
      </c>
      <c r="J341" s="3">
        <f t="shared" si="11"/>
        <v>1.9999514107226481E-2</v>
      </c>
      <c r="K341" s="1">
        <v>0</v>
      </c>
    </row>
    <row r="342" spans="1:12" x14ac:dyDescent="0.35">
      <c r="A342" t="s">
        <v>6</v>
      </c>
      <c r="B342" s="2" t="s">
        <v>16</v>
      </c>
      <c r="C342" t="s">
        <v>5</v>
      </c>
      <c r="D342">
        <v>62</v>
      </c>
      <c r="E342">
        <v>3</v>
      </c>
      <c r="F342" s="1">
        <v>80714.296000000002</v>
      </c>
      <c r="G342" s="1">
        <v>8071.3984000000009</v>
      </c>
      <c r="H342" s="3">
        <f t="shared" si="10"/>
        <v>9.9999613451376701E-2</v>
      </c>
      <c r="I342" s="1">
        <v>1614.2880000000002</v>
      </c>
      <c r="J342" s="3">
        <f t="shared" si="11"/>
        <v>2.0000025769908222E-2</v>
      </c>
      <c r="K342" s="1">
        <v>0</v>
      </c>
    </row>
    <row r="343" spans="1:12" x14ac:dyDescent="0.35">
      <c r="A343" t="s">
        <v>7</v>
      </c>
      <c r="B343" s="2" t="s">
        <v>16</v>
      </c>
      <c r="C343" t="s">
        <v>5</v>
      </c>
      <c r="D343">
        <v>50</v>
      </c>
      <c r="E343">
        <v>3</v>
      </c>
      <c r="F343" s="1">
        <v>112114.3296</v>
      </c>
      <c r="G343" s="1">
        <v>7424.9447999999993</v>
      </c>
      <c r="H343" s="3">
        <f t="shared" si="10"/>
        <v>6.6226545941902498E-2</v>
      </c>
      <c r="I343" s="1">
        <v>2242.2855000000004</v>
      </c>
      <c r="J343" s="3">
        <f t="shared" si="11"/>
        <v>1.9999990259942656E-2</v>
      </c>
      <c r="K343" s="1">
        <v>0</v>
      </c>
    </row>
    <row r="344" spans="1:12" x14ac:dyDescent="0.35">
      <c r="A344" t="s">
        <v>4</v>
      </c>
      <c r="B344" s="2" t="s">
        <v>17</v>
      </c>
      <c r="C344" t="s">
        <v>5</v>
      </c>
      <c r="D344">
        <v>43</v>
      </c>
      <c r="E344">
        <v>4</v>
      </c>
      <c r="F344" s="1">
        <v>46108.314599999998</v>
      </c>
      <c r="G344" s="1">
        <v>3333.2547999999997</v>
      </c>
      <c r="H344" s="3">
        <f t="shared" si="10"/>
        <v>7.2291837793611299E-2</v>
      </c>
      <c r="I344" s="1">
        <v>0</v>
      </c>
      <c r="K344" s="1">
        <v>1666.6167999999996</v>
      </c>
      <c r="L344" s="3">
        <f>K344/F344</f>
        <v>3.6145689003345173E-2</v>
      </c>
    </row>
    <row r="345" spans="1:12" x14ac:dyDescent="0.35">
      <c r="A345" t="s">
        <v>4</v>
      </c>
      <c r="B345" s="2" t="s">
        <v>17</v>
      </c>
      <c r="C345" t="s">
        <v>5</v>
      </c>
      <c r="D345">
        <v>27</v>
      </c>
      <c r="E345">
        <v>4</v>
      </c>
      <c r="F345" s="1">
        <v>79417.399999999994</v>
      </c>
      <c r="G345" s="1">
        <v>7941.74</v>
      </c>
      <c r="H345" s="3">
        <f t="shared" si="10"/>
        <v>0.1</v>
      </c>
      <c r="I345" s="1">
        <v>0</v>
      </c>
      <c r="K345" s="1">
        <v>3176.6959999999999</v>
      </c>
      <c r="L345" s="3">
        <f t="shared" ref="L345:L408" si="12">K345/F345</f>
        <v>0.04</v>
      </c>
    </row>
    <row r="346" spans="1:12" x14ac:dyDescent="0.35">
      <c r="A346" t="s">
        <v>7</v>
      </c>
      <c r="B346" s="2" t="s">
        <v>17</v>
      </c>
      <c r="C346" t="s">
        <v>5</v>
      </c>
      <c r="D346">
        <v>37</v>
      </c>
      <c r="E346">
        <v>4</v>
      </c>
      <c r="F346" s="1">
        <v>178710.17</v>
      </c>
      <c r="G346" s="1">
        <v>16083.92</v>
      </c>
      <c r="H346" s="3">
        <f t="shared" si="10"/>
        <v>9.0000026299566493E-2</v>
      </c>
      <c r="I346" s="1">
        <v>0</v>
      </c>
      <c r="K346" s="1">
        <v>7148.4100000000008</v>
      </c>
      <c r="L346" s="3">
        <f t="shared" si="12"/>
        <v>4.0000017906087829E-2</v>
      </c>
    </row>
    <row r="347" spans="1:12" x14ac:dyDescent="0.35">
      <c r="A347" t="s">
        <v>6</v>
      </c>
      <c r="B347" s="2" t="s">
        <v>17</v>
      </c>
      <c r="C347" t="s">
        <v>5</v>
      </c>
      <c r="D347">
        <v>41</v>
      </c>
      <c r="E347">
        <v>7</v>
      </c>
      <c r="F347" s="1">
        <v>108635.78879999999</v>
      </c>
      <c r="G347" s="1">
        <v>5431.7759999999998</v>
      </c>
      <c r="H347" s="3">
        <f t="shared" si="10"/>
        <v>4.9999876283864202E-2</v>
      </c>
      <c r="I347" s="1">
        <v>0</v>
      </c>
      <c r="K347" s="1">
        <v>2715.9743999999996</v>
      </c>
      <c r="L347" s="3">
        <f t="shared" si="12"/>
        <v>2.5000733459947959E-2</v>
      </c>
    </row>
    <row r="348" spans="1:12" x14ac:dyDescent="0.35">
      <c r="A348" t="s">
        <v>4</v>
      </c>
      <c r="B348" s="2" t="s">
        <v>17</v>
      </c>
      <c r="C348" t="s">
        <v>5</v>
      </c>
      <c r="D348">
        <v>31</v>
      </c>
      <c r="E348">
        <v>7</v>
      </c>
      <c r="F348" s="1">
        <v>71335.044000000009</v>
      </c>
      <c r="G348" s="1">
        <v>7133.5110000000013</v>
      </c>
      <c r="H348" s="3">
        <f t="shared" si="10"/>
        <v>0.10000009252114571</v>
      </c>
      <c r="I348" s="1">
        <v>0</v>
      </c>
      <c r="K348" s="1">
        <v>2853.3890000000001</v>
      </c>
      <c r="L348" s="3">
        <f t="shared" si="12"/>
        <v>3.9999821125784964E-2</v>
      </c>
    </row>
    <row r="349" spans="1:12" x14ac:dyDescent="0.35">
      <c r="A349" t="s">
        <v>4</v>
      </c>
      <c r="B349" s="2" t="s">
        <v>17</v>
      </c>
      <c r="C349" t="s">
        <v>5</v>
      </c>
      <c r="D349">
        <v>70</v>
      </c>
      <c r="E349">
        <v>19</v>
      </c>
      <c r="F349" s="1">
        <v>74224.271999999997</v>
      </c>
      <c r="G349" s="1">
        <v>700.97679999999991</v>
      </c>
      <c r="H349" s="3">
        <f t="shared" si="10"/>
        <v>9.4440373898177134E-3</v>
      </c>
      <c r="I349" s="1">
        <v>0</v>
      </c>
      <c r="K349" s="1">
        <v>350.48839999999996</v>
      </c>
      <c r="L349" s="3">
        <f t="shared" si="12"/>
        <v>4.7220186949088567E-3</v>
      </c>
    </row>
    <row r="350" spans="1:12" x14ac:dyDescent="0.35">
      <c r="A350" t="s">
        <v>7</v>
      </c>
      <c r="B350" s="2" t="s">
        <v>17</v>
      </c>
      <c r="C350" t="s">
        <v>5</v>
      </c>
      <c r="D350">
        <v>56</v>
      </c>
      <c r="E350">
        <v>3</v>
      </c>
      <c r="F350" s="1">
        <v>118802.754</v>
      </c>
      <c r="G350" s="1">
        <v>9847.3935000000001</v>
      </c>
      <c r="H350" s="3">
        <f t="shared" si="10"/>
        <v>8.2888596168401954E-2</v>
      </c>
      <c r="I350" s="1">
        <v>0</v>
      </c>
      <c r="K350" s="1">
        <v>4752.1109999999999</v>
      </c>
      <c r="L350" s="3">
        <f t="shared" si="12"/>
        <v>4.0000007070543159E-2</v>
      </c>
    </row>
    <row r="351" spans="1:12" x14ac:dyDescent="0.35">
      <c r="A351" t="s">
        <v>6</v>
      </c>
      <c r="B351" s="2" t="s">
        <v>17</v>
      </c>
      <c r="C351" t="s">
        <v>5</v>
      </c>
      <c r="D351">
        <v>36</v>
      </c>
      <c r="E351">
        <v>3</v>
      </c>
      <c r="F351" s="1">
        <v>57961.508799999996</v>
      </c>
      <c r="G351" s="1">
        <v>5796.2023999999992</v>
      </c>
      <c r="H351" s="3">
        <f t="shared" si="10"/>
        <v>0.10000088886575015</v>
      </c>
      <c r="I351" s="1">
        <v>0</v>
      </c>
      <c r="K351" s="1">
        <v>2318.3816000000002</v>
      </c>
      <c r="L351" s="3">
        <f t="shared" si="12"/>
        <v>3.9998641305210476E-2</v>
      </c>
    </row>
    <row r="352" spans="1:12" x14ac:dyDescent="0.35">
      <c r="A352" t="s">
        <v>6</v>
      </c>
      <c r="B352" s="2" t="s">
        <v>17</v>
      </c>
      <c r="C352" t="s">
        <v>5</v>
      </c>
      <c r="D352">
        <v>46</v>
      </c>
      <c r="E352">
        <v>3</v>
      </c>
      <c r="F352" s="1">
        <v>96910.777400000006</v>
      </c>
      <c r="G352" s="1">
        <v>7968.6645000000008</v>
      </c>
      <c r="H352" s="3">
        <f t="shared" si="10"/>
        <v>8.2226814331591569E-2</v>
      </c>
      <c r="I352" s="1">
        <v>0</v>
      </c>
      <c r="K352" s="1">
        <v>3876.3852999999999</v>
      </c>
      <c r="L352" s="3">
        <f t="shared" si="12"/>
        <v>3.9999527441619713E-2</v>
      </c>
    </row>
    <row r="353" spans="1:12" x14ac:dyDescent="0.35">
      <c r="A353" t="s">
        <v>4</v>
      </c>
      <c r="B353" s="2" t="s">
        <v>17</v>
      </c>
      <c r="C353" t="s">
        <v>5</v>
      </c>
      <c r="D353">
        <v>27</v>
      </c>
      <c r="E353">
        <v>3</v>
      </c>
      <c r="F353" s="1">
        <v>58726.540800000002</v>
      </c>
      <c r="G353" s="1">
        <v>5872.7316000000001</v>
      </c>
      <c r="H353" s="3">
        <f t="shared" si="10"/>
        <v>0.10000132001645157</v>
      </c>
      <c r="I353" s="1">
        <v>0</v>
      </c>
      <c r="K353" s="1">
        <v>2349.06</v>
      </c>
      <c r="L353" s="3">
        <f t="shared" si="12"/>
        <v>3.9999972210179965E-2</v>
      </c>
    </row>
    <row r="354" spans="1:12" x14ac:dyDescent="0.35">
      <c r="A354" t="s">
        <v>6</v>
      </c>
      <c r="B354" s="2" t="s">
        <v>17</v>
      </c>
      <c r="C354" t="s">
        <v>5</v>
      </c>
      <c r="D354">
        <v>34</v>
      </c>
      <c r="E354">
        <v>3</v>
      </c>
      <c r="F354" s="1">
        <v>97039.133100000006</v>
      </c>
      <c r="G354" s="1">
        <v>9703.8851000000013</v>
      </c>
      <c r="H354" s="3">
        <f t="shared" si="10"/>
        <v>9.9999709292539013E-2</v>
      </c>
      <c r="I354" s="1">
        <v>0</v>
      </c>
      <c r="K354" s="1">
        <v>3881.5139999999997</v>
      </c>
      <c r="L354" s="3">
        <f t="shared" si="12"/>
        <v>3.9999471099974197E-2</v>
      </c>
    </row>
    <row r="355" spans="1:12" x14ac:dyDescent="0.35">
      <c r="A355" t="s">
        <v>6</v>
      </c>
      <c r="B355" s="2" t="s">
        <v>17</v>
      </c>
      <c r="C355" t="s">
        <v>10</v>
      </c>
      <c r="D355">
        <v>34</v>
      </c>
      <c r="E355">
        <v>3</v>
      </c>
      <c r="F355" s="1">
        <v>28405.142399999997</v>
      </c>
      <c r="G355" s="1">
        <v>4260.7871999999998</v>
      </c>
      <c r="H355" s="3">
        <f t="shared" si="10"/>
        <v>0.15000055764550577</v>
      </c>
      <c r="I355" s="1">
        <v>0</v>
      </c>
      <c r="K355" s="1">
        <v>1136.2079999999999</v>
      </c>
      <c r="L355" s="3">
        <f t="shared" si="12"/>
        <v>4.0000081112073566E-2</v>
      </c>
    </row>
    <row r="356" spans="1:12" x14ac:dyDescent="0.35">
      <c r="A356" t="s">
        <v>6</v>
      </c>
      <c r="B356" s="2" t="s">
        <v>17</v>
      </c>
      <c r="C356" t="s">
        <v>5</v>
      </c>
      <c r="D356">
        <v>54</v>
      </c>
      <c r="E356">
        <v>3</v>
      </c>
      <c r="F356" s="1">
        <v>48294.062999999995</v>
      </c>
      <c r="G356" s="1">
        <v>1081.683</v>
      </c>
      <c r="H356" s="3">
        <f t="shared" si="10"/>
        <v>2.2397846294274312E-2</v>
      </c>
      <c r="I356" s="1">
        <v>0</v>
      </c>
      <c r="K356" s="1">
        <v>540.85079999999994</v>
      </c>
      <c r="L356" s="3">
        <f t="shared" si="12"/>
        <v>1.1199115717391597E-2</v>
      </c>
    </row>
    <row r="357" spans="1:12" x14ac:dyDescent="0.35">
      <c r="A357" t="s">
        <v>4</v>
      </c>
      <c r="B357" s="2" t="s">
        <v>17</v>
      </c>
      <c r="C357" t="s">
        <v>5</v>
      </c>
      <c r="D357">
        <v>51</v>
      </c>
      <c r="E357">
        <v>3</v>
      </c>
      <c r="F357" s="1">
        <v>62370.132000000005</v>
      </c>
      <c r="G357" s="1">
        <v>4513.3110000000006</v>
      </c>
      <c r="H357" s="3">
        <f t="shared" si="10"/>
        <v>7.2363338913568442E-2</v>
      </c>
      <c r="I357" s="1">
        <v>0</v>
      </c>
      <c r="K357" s="1">
        <v>2256.5509999999999</v>
      </c>
      <c r="L357" s="3">
        <f t="shared" si="12"/>
        <v>3.6179993975321387E-2</v>
      </c>
    </row>
    <row r="358" spans="1:12" x14ac:dyDescent="0.35">
      <c r="A358" t="s">
        <v>4</v>
      </c>
      <c r="B358" s="2" t="s">
        <v>17</v>
      </c>
      <c r="C358" t="s">
        <v>5</v>
      </c>
      <c r="D358">
        <v>58</v>
      </c>
      <c r="E358">
        <v>3</v>
      </c>
      <c r="F358" s="1">
        <v>69196.5</v>
      </c>
      <c r="G358" s="1">
        <v>6919.6680000000006</v>
      </c>
      <c r="H358" s="3">
        <f t="shared" si="10"/>
        <v>0.10000026012876374</v>
      </c>
      <c r="I358" s="1">
        <v>0</v>
      </c>
      <c r="K358" s="1">
        <v>2767.9139999999998</v>
      </c>
      <c r="L358" s="3">
        <f t="shared" si="12"/>
        <v>4.0000780386291214E-2</v>
      </c>
    </row>
    <row r="359" spans="1:12" x14ac:dyDescent="0.35">
      <c r="A359" t="s">
        <v>7</v>
      </c>
      <c r="B359" s="2" t="s">
        <v>17</v>
      </c>
      <c r="C359" t="s">
        <v>5</v>
      </c>
      <c r="D359">
        <v>50</v>
      </c>
      <c r="E359">
        <v>3</v>
      </c>
      <c r="F359" s="1">
        <v>208447.47280000002</v>
      </c>
      <c r="G359" s="1">
        <v>17480.000000000004</v>
      </c>
      <c r="H359" s="3">
        <f t="shared" si="10"/>
        <v>8.3858056733417979E-2</v>
      </c>
      <c r="I359" s="1">
        <v>0</v>
      </c>
      <c r="K359" s="1">
        <v>8337.9416000000001</v>
      </c>
      <c r="L359" s="3">
        <f t="shared" si="12"/>
        <v>4.0000204790201707E-2</v>
      </c>
    </row>
    <row r="360" spans="1:12" x14ac:dyDescent="0.35">
      <c r="A360" t="s">
        <v>4</v>
      </c>
      <c r="B360" s="2" t="s">
        <v>17</v>
      </c>
      <c r="C360" t="s">
        <v>5</v>
      </c>
      <c r="D360">
        <v>41</v>
      </c>
      <c r="E360">
        <v>3</v>
      </c>
      <c r="F360" s="1">
        <v>90186.422399999996</v>
      </c>
      <c r="G360" s="1">
        <v>8331.52</v>
      </c>
      <c r="H360" s="3">
        <f t="shared" si="10"/>
        <v>9.2381089949965689E-2</v>
      </c>
      <c r="I360" s="1">
        <v>0</v>
      </c>
      <c r="K360" s="1">
        <v>3607.4580000000001</v>
      </c>
      <c r="L360" s="3">
        <f t="shared" si="12"/>
        <v>4.0000012241310508E-2</v>
      </c>
    </row>
    <row r="361" spans="1:12" x14ac:dyDescent="0.35">
      <c r="A361" t="s">
        <v>4</v>
      </c>
      <c r="B361" s="2" t="s">
        <v>17</v>
      </c>
      <c r="C361" t="s">
        <v>5</v>
      </c>
      <c r="D361">
        <v>48</v>
      </c>
      <c r="E361">
        <v>3</v>
      </c>
      <c r="F361" s="1">
        <v>78041.490999999995</v>
      </c>
      <c r="G361" s="1">
        <v>7804.1369999999997</v>
      </c>
      <c r="H361" s="3">
        <f t="shared" si="10"/>
        <v>9.9999844954269265E-2</v>
      </c>
      <c r="I361" s="1">
        <v>0</v>
      </c>
      <c r="K361" s="1">
        <v>3121.6569999999997</v>
      </c>
      <c r="L361" s="3">
        <f t="shared" si="12"/>
        <v>3.9999966171840567E-2</v>
      </c>
    </row>
    <row r="362" spans="1:12" x14ac:dyDescent="0.35">
      <c r="A362" t="s">
        <v>7</v>
      </c>
      <c r="B362" s="2" t="s">
        <v>17</v>
      </c>
      <c r="C362" t="s">
        <v>11</v>
      </c>
      <c r="D362">
        <v>40</v>
      </c>
      <c r="E362">
        <v>3</v>
      </c>
      <c r="F362" s="1">
        <v>15594.066699999999</v>
      </c>
      <c r="G362" s="1">
        <v>1559.3996</v>
      </c>
      <c r="H362" s="3">
        <f t="shared" si="10"/>
        <v>9.9999546622434293E-2</v>
      </c>
      <c r="I362" s="1">
        <v>0</v>
      </c>
      <c r="K362" s="1">
        <v>623.75580000000002</v>
      </c>
      <c r="L362" s="3">
        <f t="shared" si="12"/>
        <v>3.9999559576079029E-2</v>
      </c>
    </row>
    <row r="363" spans="1:12" x14ac:dyDescent="0.35">
      <c r="A363" t="s">
        <v>6</v>
      </c>
      <c r="B363" s="2" t="s">
        <v>17</v>
      </c>
      <c r="C363" t="s">
        <v>5</v>
      </c>
      <c r="D363">
        <v>25</v>
      </c>
      <c r="E363">
        <v>3</v>
      </c>
      <c r="F363" s="1">
        <v>48920.992399999996</v>
      </c>
      <c r="G363" s="1">
        <v>3053.1409999999996</v>
      </c>
      <c r="H363" s="3">
        <f t="shared" si="10"/>
        <v>6.2409629286261169E-2</v>
      </c>
      <c r="I363" s="1">
        <v>0</v>
      </c>
      <c r="K363" s="1">
        <v>1526.5852</v>
      </c>
      <c r="L363" s="3">
        <f t="shared" si="12"/>
        <v>3.1205115127631796E-2</v>
      </c>
    </row>
    <row r="364" spans="1:12" x14ac:dyDescent="0.35">
      <c r="A364" t="s">
        <v>4</v>
      </c>
      <c r="B364" s="2" t="s">
        <v>17</v>
      </c>
      <c r="C364" t="s">
        <v>5</v>
      </c>
      <c r="D364">
        <v>38</v>
      </c>
      <c r="E364">
        <v>2</v>
      </c>
      <c r="F364" s="1">
        <v>40607.079599999997</v>
      </c>
      <c r="G364" s="1">
        <v>2539.3287999999998</v>
      </c>
      <c r="H364" s="3">
        <f t="shared" si="10"/>
        <v>6.2534139982822104E-2</v>
      </c>
      <c r="I364" s="1">
        <v>0</v>
      </c>
      <c r="K364" s="1">
        <v>1269.6827999999998</v>
      </c>
      <c r="L364" s="3">
        <f t="shared" si="12"/>
        <v>3.1267523114368458E-2</v>
      </c>
    </row>
    <row r="365" spans="1:12" x14ac:dyDescent="0.35">
      <c r="A365" t="s">
        <v>6</v>
      </c>
      <c r="B365" s="2" t="s">
        <v>17</v>
      </c>
      <c r="C365" t="s">
        <v>5</v>
      </c>
      <c r="D365">
        <v>27</v>
      </c>
      <c r="E365">
        <v>2</v>
      </c>
      <c r="F365" s="1">
        <v>43327.730200000005</v>
      </c>
      <c r="G365" s="1">
        <v>2268.6148000000003</v>
      </c>
      <c r="H365" s="3">
        <f t="shared" si="10"/>
        <v>5.2359419464811936E-2</v>
      </c>
      <c r="I365" s="1">
        <v>0</v>
      </c>
      <c r="K365" s="1">
        <v>1134.3168000000001</v>
      </c>
      <c r="L365" s="3">
        <f t="shared" si="12"/>
        <v>2.6179926683535339E-2</v>
      </c>
    </row>
    <row r="366" spans="1:12" x14ac:dyDescent="0.35">
      <c r="A366" t="s">
        <v>4</v>
      </c>
      <c r="B366" s="2" t="s">
        <v>17</v>
      </c>
      <c r="C366" t="s">
        <v>5</v>
      </c>
      <c r="D366">
        <v>38</v>
      </c>
      <c r="E366">
        <v>2</v>
      </c>
      <c r="F366" s="1">
        <v>75102.531000000003</v>
      </c>
      <c r="G366" s="1">
        <v>7510.3559999999998</v>
      </c>
      <c r="H366" s="3">
        <f t="shared" si="10"/>
        <v>0.10000137012692688</v>
      </c>
      <c r="I366" s="1">
        <v>0</v>
      </c>
      <c r="K366" s="1">
        <v>3004.1970000000001</v>
      </c>
      <c r="L366" s="3">
        <f t="shared" si="12"/>
        <v>4.0001275056895221E-2</v>
      </c>
    </row>
    <row r="367" spans="1:12" x14ac:dyDescent="0.35">
      <c r="A367" t="s">
        <v>7</v>
      </c>
      <c r="B367" s="2" t="s">
        <v>17</v>
      </c>
      <c r="C367" t="s">
        <v>5</v>
      </c>
      <c r="D367">
        <v>28</v>
      </c>
      <c r="E367">
        <v>2</v>
      </c>
      <c r="F367" s="1">
        <v>49169.696800000005</v>
      </c>
      <c r="G367" s="1">
        <v>3558.8308000000002</v>
      </c>
      <c r="H367" s="3">
        <f t="shared" si="10"/>
        <v>7.2378538644964754E-2</v>
      </c>
      <c r="I367" s="1">
        <v>0</v>
      </c>
      <c r="K367" s="1">
        <v>1779.4154000000001</v>
      </c>
      <c r="L367" s="3">
        <f t="shared" si="12"/>
        <v>3.6189269322482377E-2</v>
      </c>
    </row>
    <row r="368" spans="1:12" x14ac:dyDescent="0.35">
      <c r="A368" t="s">
        <v>6</v>
      </c>
      <c r="B368" s="2" t="s">
        <v>17</v>
      </c>
      <c r="C368" t="s">
        <v>11</v>
      </c>
      <c r="D368">
        <v>58</v>
      </c>
      <c r="E368">
        <v>2</v>
      </c>
      <c r="F368" s="1">
        <v>46168.682400000005</v>
      </c>
      <c r="G368" s="1">
        <v>4616.8380000000006</v>
      </c>
      <c r="H368" s="3">
        <f t="shared" si="10"/>
        <v>9.9999345010547677E-2</v>
      </c>
      <c r="I368" s="1">
        <v>0</v>
      </c>
      <c r="K368" s="1">
        <v>1846.7568000000003</v>
      </c>
      <c r="L368" s="3">
        <f t="shared" si="12"/>
        <v>4.000020585382788E-2</v>
      </c>
    </row>
    <row r="369" spans="1:12" x14ac:dyDescent="0.35">
      <c r="A369" t="s">
        <v>7</v>
      </c>
      <c r="B369" s="2" t="s">
        <v>17</v>
      </c>
      <c r="C369" t="s">
        <v>5</v>
      </c>
      <c r="D369">
        <v>42</v>
      </c>
      <c r="E369">
        <v>2</v>
      </c>
      <c r="F369" s="1">
        <v>95891.341</v>
      </c>
      <c r="G369" s="1">
        <v>3754.8055999999992</v>
      </c>
      <c r="H369" s="3">
        <f t="shared" si="10"/>
        <v>3.9156878617434283E-2</v>
      </c>
      <c r="I369" s="1">
        <v>0</v>
      </c>
      <c r="K369" s="1">
        <v>1877.4209999999996</v>
      </c>
      <c r="L369" s="3">
        <f t="shared" si="12"/>
        <v>1.9578629106876289E-2</v>
      </c>
    </row>
    <row r="370" spans="1:12" x14ac:dyDescent="0.35">
      <c r="A370" t="s">
        <v>6</v>
      </c>
      <c r="B370" s="2" t="s">
        <v>17</v>
      </c>
      <c r="C370" t="s">
        <v>5</v>
      </c>
      <c r="D370">
        <v>49</v>
      </c>
      <c r="E370">
        <v>2</v>
      </c>
      <c r="F370" s="1">
        <v>102941.2424</v>
      </c>
      <c r="G370" s="1">
        <v>8464.5871999999981</v>
      </c>
      <c r="H370" s="3">
        <f t="shared" si="10"/>
        <v>8.2227365851181899E-2</v>
      </c>
      <c r="I370" s="1">
        <v>0</v>
      </c>
      <c r="K370" s="1">
        <v>4117.6887999999999</v>
      </c>
      <c r="L370" s="3">
        <f t="shared" si="12"/>
        <v>4.0000379867185278E-2</v>
      </c>
    </row>
    <row r="371" spans="1:12" x14ac:dyDescent="0.35">
      <c r="A371" t="s">
        <v>4</v>
      </c>
      <c r="B371" s="2" t="s">
        <v>17</v>
      </c>
      <c r="C371" t="s">
        <v>5</v>
      </c>
      <c r="D371">
        <v>37</v>
      </c>
      <c r="E371">
        <v>2</v>
      </c>
      <c r="F371" s="1">
        <v>96212.664000000004</v>
      </c>
      <c r="G371" s="1">
        <v>17100</v>
      </c>
      <c r="H371" s="3">
        <f t="shared" si="10"/>
        <v>0.17773128078025155</v>
      </c>
      <c r="I371" s="1">
        <v>0</v>
      </c>
      <c r="K371" s="1">
        <v>3848.4720000000002</v>
      </c>
      <c r="L371" s="3">
        <f t="shared" si="12"/>
        <v>3.9999640795727265E-2</v>
      </c>
    </row>
    <row r="372" spans="1:12" x14ac:dyDescent="0.35">
      <c r="A372" t="s">
        <v>6</v>
      </c>
      <c r="B372" s="2" t="s">
        <v>17</v>
      </c>
      <c r="C372" t="s">
        <v>5</v>
      </c>
      <c r="D372">
        <v>29</v>
      </c>
      <c r="E372">
        <v>2</v>
      </c>
      <c r="F372" s="1">
        <v>44408.5308</v>
      </c>
      <c r="G372" s="1">
        <v>3649.7627999999995</v>
      </c>
      <c r="H372" s="3">
        <f t="shared" si="10"/>
        <v>8.2186074032424408E-2</v>
      </c>
      <c r="I372" s="1">
        <v>0</v>
      </c>
      <c r="K372" s="1">
        <v>1776.3083999999999</v>
      </c>
      <c r="L372" s="3">
        <f t="shared" si="12"/>
        <v>3.999926068258939E-2</v>
      </c>
    </row>
    <row r="373" spans="1:12" x14ac:dyDescent="0.35">
      <c r="A373" t="s">
        <v>6</v>
      </c>
      <c r="B373" s="2" t="s">
        <v>17</v>
      </c>
      <c r="C373" t="s">
        <v>10</v>
      </c>
      <c r="D373">
        <v>44</v>
      </c>
      <c r="E373">
        <v>2</v>
      </c>
      <c r="F373" s="1">
        <v>13264.035600000001</v>
      </c>
      <c r="G373" s="1">
        <v>0</v>
      </c>
      <c r="H373" s="3">
        <f t="shared" si="10"/>
        <v>0</v>
      </c>
      <c r="I373" s="1">
        <v>0</v>
      </c>
      <c r="K373" s="1">
        <v>0</v>
      </c>
      <c r="L373" s="3">
        <f t="shared" si="12"/>
        <v>0</v>
      </c>
    </row>
    <row r="374" spans="1:12" x14ac:dyDescent="0.35">
      <c r="A374" t="s">
        <v>6</v>
      </c>
      <c r="B374" s="2" t="s">
        <v>17</v>
      </c>
      <c r="C374" t="s">
        <v>5</v>
      </c>
      <c r="D374">
        <v>58</v>
      </c>
      <c r="E374">
        <v>2</v>
      </c>
      <c r="F374" s="1">
        <v>108040.20049999999</v>
      </c>
      <c r="G374" s="1">
        <v>18430</v>
      </c>
      <c r="H374" s="3">
        <f t="shared" si="10"/>
        <v>0.17058465196017478</v>
      </c>
      <c r="I374" s="1">
        <v>0</v>
      </c>
      <c r="K374" s="1">
        <v>4321.6119000000008</v>
      </c>
      <c r="L374" s="3">
        <f t="shared" si="12"/>
        <v>4.0000035912558317E-2</v>
      </c>
    </row>
    <row r="375" spans="1:12" x14ac:dyDescent="0.35">
      <c r="A375" t="s">
        <v>6</v>
      </c>
      <c r="B375" s="2" t="s">
        <v>17</v>
      </c>
      <c r="C375" t="s">
        <v>5</v>
      </c>
      <c r="D375">
        <v>56</v>
      </c>
      <c r="E375">
        <v>2</v>
      </c>
      <c r="F375" s="1">
        <v>237641.23879999999</v>
      </c>
      <c r="G375" s="1">
        <v>18620</v>
      </c>
      <c r="H375" s="3">
        <f t="shared" si="10"/>
        <v>7.8353404038895291E-2</v>
      </c>
      <c r="I375" s="1">
        <v>0</v>
      </c>
      <c r="K375" s="1">
        <v>9505.6471999999994</v>
      </c>
      <c r="L375" s="3">
        <f t="shared" si="12"/>
        <v>3.9999990102727909E-2</v>
      </c>
    </row>
    <row r="376" spans="1:12" x14ac:dyDescent="0.35">
      <c r="A376" t="s">
        <v>6</v>
      </c>
      <c r="B376" s="2" t="s">
        <v>17</v>
      </c>
      <c r="C376" t="s">
        <v>5</v>
      </c>
      <c r="D376">
        <v>56</v>
      </c>
      <c r="E376">
        <v>2</v>
      </c>
      <c r="F376" s="1">
        <v>91006.153599999991</v>
      </c>
      <c r="G376" s="1">
        <v>9100.5853999999981</v>
      </c>
      <c r="H376" s="3">
        <f t="shared" si="10"/>
        <v>9.9999670791492495E-2</v>
      </c>
      <c r="I376" s="1">
        <v>0</v>
      </c>
      <c r="K376" s="1">
        <v>3640.2362999999996</v>
      </c>
      <c r="L376" s="3">
        <f t="shared" si="12"/>
        <v>3.9999891831490393E-2</v>
      </c>
    </row>
    <row r="377" spans="1:12" x14ac:dyDescent="0.35">
      <c r="A377" t="s">
        <v>6</v>
      </c>
      <c r="B377" s="2" t="s">
        <v>17</v>
      </c>
      <c r="C377" t="s">
        <v>11</v>
      </c>
      <c r="D377">
        <v>26</v>
      </c>
      <c r="E377">
        <v>2</v>
      </c>
      <c r="F377" s="1">
        <v>28622.8966</v>
      </c>
      <c r="G377" s="1">
        <v>2289.8033</v>
      </c>
      <c r="H377" s="3">
        <f t="shared" si="10"/>
        <v>7.9999006809115189E-2</v>
      </c>
      <c r="I377" s="1">
        <v>0</v>
      </c>
      <c r="K377" s="1">
        <v>1144.9068</v>
      </c>
      <c r="L377" s="3">
        <f t="shared" si="12"/>
        <v>3.9999683330442522E-2</v>
      </c>
    </row>
    <row r="378" spans="1:12" x14ac:dyDescent="0.35">
      <c r="A378" t="s">
        <v>7</v>
      </c>
      <c r="B378" s="2" t="s">
        <v>17</v>
      </c>
      <c r="C378" t="s">
        <v>5</v>
      </c>
      <c r="D378">
        <v>59</v>
      </c>
      <c r="E378">
        <v>2</v>
      </c>
      <c r="F378" s="1">
        <v>229075.09330000001</v>
      </c>
      <c r="G378" s="1">
        <v>18430</v>
      </c>
      <c r="H378" s="3">
        <f t="shared" si="10"/>
        <v>8.0453967013619454E-2</v>
      </c>
      <c r="I378" s="1">
        <v>0</v>
      </c>
      <c r="K378" s="1">
        <v>9163.0079999999998</v>
      </c>
      <c r="L378" s="3">
        <f t="shared" si="12"/>
        <v>4.0000018631444992E-2</v>
      </c>
    </row>
    <row r="379" spans="1:12" x14ac:dyDescent="0.35">
      <c r="A379" t="s">
        <v>6</v>
      </c>
      <c r="B379" s="2" t="s">
        <v>17</v>
      </c>
      <c r="C379" t="s">
        <v>10</v>
      </c>
      <c r="D379">
        <v>33</v>
      </c>
      <c r="E379">
        <v>2</v>
      </c>
      <c r="F379" s="1">
        <v>25738.914199999999</v>
      </c>
      <c r="G379" s="1">
        <v>1286.9424999999999</v>
      </c>
      <c r="H379" s="3">
        <f t="shared" si="10"/>
        <v>4.9999875286114437E-2</v>
      </c>
      <c r="I379" s="1">
        <v>0</v>
      </c>
      <c r="K379" s="1">
        <v>643.47659999999996</v>
      </c>
      <c r="L379" s="3">
        <f t="shared" si="12"/>
        <v>2.5000145499533152E-2</v>
      </c>
    </row>
    <row r="380" spans="1:12" x14ac:dyDescent="0.35">
      <c r="A380" t="s">
        <v>7</v>
      </c>
      <c r="B380" s="2" t="s">
        <v>17</v>
      </c>
      <c r="C380" t="s">
        <v>5</v>
      </c>
      <c r="D380">
        <v>29</v>
      </c>
      <c r="E380">
        <v>2</v>
      </c>
      <c r="F380" s="1">
        <v>61181.742600000005</v>
      </c>
      <c r="G380" s="1">
        <v>4430.0364</v>
      </c>
      <c r="H380" s="3">
        <f t="shared" si="10"/>
        <v>7.2407816641692047E-2</v>
      </c>
      <c r="I380" s="1">
        <v>0</v>
      </c>
      <c r="K380" s="1">
        <v>2215.0182</v>
      </c>
      <c r="L380" s="3">
        <f t="shared" si="12"/>
        <v>3.6203908320846023E-2</v>
      </c>
    </row>
    <row r="381" spans="1:12" x14ac:dyDescent="0.35">
      <c r="A381" t="s">
        <v>4</v>
      </c>
      <c r="B381" s="2" t="s">
        <v>17</v>
      </c>
      <c r="C381" t="s">
        <v>5</v>
      </c>
      <c r="D381">
        <v>51</v>
      </c>
      <c r="E381">
        <v>2</v>
      </c>
      <c r="F381" s="1">
        <v>109572.0156</v>
      </c>
      <c r="G381" s="1">
        <v>8901.1655999999984</v>
      </c>
      <c r="H381" s="3">
        <f t="shared" si="10"/>
        <v>8.1235756696256295E-2</v>
      </c>
      <c r="I381" s="1">
        <v>0</v>
      </c>
      <c r="K381" s="1">
        <v>4382.8775999999989</v>
      </c>
      <c r="L381" s="3">
        <f t="shared" si="12"/>
        <v>3.9999972401712387E-2</v>
      </c>
    </row>
    <row r="382" spans="1:12" x14ac:dyDescent="0.35">
      <c r="A382" t="s">
        <v>6</v>
      </c>
      <c r="B382" s="2" t="s">
        <v>17</v>
      </c>
      <c r="C382" t="s">
        <v>12</v>
      </c>
      <c r="D382">
        <v>43</v>
      </c>
      <c r="E382">
        <v>2</v>
      </c>
      <c r="F382" s="1">
        <v>51260.5026</v>
      </c>
      <c r="G382" s="1">
        <v>537.83760000000007</v>
      </c>
      <c r="H382" s="3">
        <f t="shared" si="10"/>
        <v>1.0492242032757596E-2</v>
      </c>
      <c r="I382" s="1">
        <v>0</v>
      </c>
      <c r="K382" s="1">
        <v>268.90949999999998</v>
      </c>
      <c r="L382" s="3">
        <f t="shared" si="12"/>
        <v>5.2459395901436204E-3</v>
      </c>
    </row>
    <row r="383" spans="1:12" x14ac:dyDescent="0.35">
      <c r="A383" t="s">
        <v>7</v>
      </c>
      <c r="B383" s="2" t="s">
        <v>17</v>
      </c>
      <c r="C383" t="s">
        <v>5</v>
      </c>
      <c r="D383">
        <v>44</v>
      </c>
      <c r="E383">
        <v>2</v>
      </c>
      <c r="F383" s="1">
        <v>128535.55</v>
      </c>
      <c r="G383" s="1">
        <v>10282.844000000001</v>
      </c>
      <c r="H383" s="3">
        <f t="shared" si="10"/>
        <v>0.08</v>
      </c>
      <c r="I383" s="1">
        <v>0</v>
      </c>
      <c r="K383" s="1">
        <v>5141.3779999999997</v>
      </c>
      <c r="L383" s="3">
        <f t="shared" si="12"/>
        <v>3.9999657682252103E-2</v>
      </c>
    </row>
    <row r="384" spans="1:12" x14ac:dyDescent="0.35">
      <c r="A384" t="s">
        <v>4</v>
      </c>
      <c r="B384" s="2" t="s">
        <v>17</v>
      </c>
      <c r="C384" t="s">
        <v>5</v>
      </c>
      <c r="D384">
        <v>33</v>
      </c>
      <c r="E384">
        <v>2</v>
      </c>
      <c r="F384" s="1">
        <v>81565.593999999997</v>
      </c>
      <c r="G384" s="1">
        <v>4893.9880000000003</v>
      </c>
      <c r="H384" s="3">
        <f t="shared" si="10"/>
        <v>6.0000641937334516E-2</v>
      </c>
      <c r="I384" s="1">
        <v>0</v>
      </c>
      <c r="K384" s="1">
        <v>2446.9940000000001</v>
      </c>
      <c r="L384" s="3">
        <f t="shared" si="12"/>
        <v>3.0000320968667258E-2</v>
      </c>
    </row>
    <row r="385" spans="1:12" x14ac:dyDescent="0.35">
      <c r="A385" t="s">
        <v>6</v>
      </c>
      <c r="B385" s="2" t="s">
        <v>17</v>
      </c>
      <c r="C385" t="s">
        <v>5</v>
      </c>
      <c r="D385">
        <v>50</v>
      </c>
      <c r="E385">
        <v>2</v>
      </c>
      <c r="F385" s="1">
        <v>66173.931599999996</v>
      </c>
      <c r="G385" s="1">
        <v>5293.9207999999999</v>
      </c>
      <c r="H385" s="3">
        <f t="shared" si="10"/>
        <v>8.0000094780525333E-2</v>
      </c>
      <c r="I385" s="1">
        <v>0</v>
      </c>
      <c r="K385" s="1">
        <v>2646.9603999999999</v>
      </c>
      <c r="L385" s="3">
        <f t="shared" si="12"/>
        <v>4.0000047390262666E-2</v>
      </c>
    </row>
    <row r="386" spans="1:12" x14ac:dyDescent="0.35">
      <c r="A386" t="s">
        <v>4</v>
      </c>
      <c r="B386" s="2" t="s">
        <v>17</v>
      </c>
      <c r="C386" t="s">
        <v>5</v>
      </c>
      <c r="D386">
        <v>33</v>
      </c>
      <c r="E386">
        <v>2</v>
      </c>
      <c r="F386" s="1">
        <v>72224.516000000003</v>
      </c>
      <c r="G386" s="1">
        <v>4507.0688000000009</v>
      </c>
      <c r="H386" s="3">
        <f t="shared" si="10"/>
        <v>6.2403586062106678E-2</v>
      </c>
      <c r="I386" s="1">
        <v>0</v>
      </c>
      <c r="K386" s="1">
        <v>2253.5239999999999</v>
      </c>
      <c r="L386" s="3">
        <f t="shared" si="12"/>
        <v>3.1201649035626625E-2</v>
      </c>
    </row>
    <row r="387" spans="1:12" x14ac:dyDescent="0.35">
      <c r="A387" t="s">
        <v>6</v>
      </c>
      <c r="B387" s="2" t="s">
        <v>17</v>
      </c>
      <c r="C387" t="s">
        <v>5</v>
      </c>
      <c r="D387">
        <v>28</v>
      </c>
      <c r="E387">
        <v>2</v>
      </c>
      <c r="F387" s="1">
        <v>47511.575999999994</v>
      </c>
      <c r="G387" s="1">
        <v>2709.2295999999997</v>
      </c>
      <c r="H387" s="3">
        <f t="shared" ref="H387:H450" si="13">G387/F387</f>
        <v>5.7022515944324809E-2</v>
      </c>
      <c r="I387" s="1">
        <v>0</v>
      </c>
      <c r="K387" s="1">
        <v>1354.6637999999998</v>
      </c>
      <c r="L387" s="3">
        <f t="shared" si="12"/>
        <v>2.8512289299769806E-2</v>
      </c>
    </row>
    <row r="388" spans="1:12" x14ac:dyDescent="0.35">
      <c r="A388" t="s">
        <v>6</v>
      </c>
      <c r="B388" s="2" t="s">
        <v>17</v>
      </c>
      <c r="C388" t="s">
        <v>11</v>
      </c>
      <c r="D388">
        <v>27</v>
      </c>
      <c r="E388">
        <v>2</v>
      </c>
      <c r="F388" s="1">
        <v>43717.360200000003</v>
      </c>
      <c r="G388" s="1">
        <v>2185.8290000000002</v>
      </c>
      <c r="H388" s="3">
        <f t="shared" si="13"/>
        <v>4.9999107677137375E-2</v>
      </c>
      <c r="I388" s="1">
        <v>0</v>
      </c>
      <c r="K388" s="1">
        <v>1092.9944</v>
      </c>
      <c r="L388" s="3">
        <f t="shared" si="12"/>
        <v>2.5001381487805386E-2</v>
      </c>
    </row>
    <row r="389" spans="1:12" x14ac:dyDescent="0.35">
      <c r="A389" t="s">
        <v>6</v>
      </c>
      <c r="B389" s="2" t="s">
        <v>17</v>
      </c>
      <c r="C389" t="s">
        <v>5</v>
      </c>
      <c r="D389">
        <v>55</v>
      </c>
      <c r="E389">
        <v>2</v>
      </c>
      <c r="F389" s="1">
        <v>111817.675</v>
      </c>
      <c r="G389" s="1">
        <v>11181.7354</v>
      </c>
      <c r="H389" s="3">
        <f t="shared" si="13"/>
        <v>9.9999712925528089E-2</v>
      </c>
      <c r="I389" s="1">
        <v>0</v>
      </c>
      <c r="K389" s="1">
        <v>4472.6428000000005</v>
      </c>
      <c r="L389" s="3">
        <f t="shared" si="12"/>
        <v>3.9999425851056196E-2</v>
      </c>
    </row>
    <row r="390" spans="1:12" x14ac:dyDescent="0.35">
      <c r="A390" t="s">
        <v>7</v>
      </c>
      <c r="B390" s="2" t="s">
        <v>17</v>
      </c>
      <c r="C390" t="s">
        <v>5</v>
      </c>
      <c r="D390">
        <v>22</v>
      </c>
      <c r="E390">
        <v>2</v>
      </c>
      <c r="F390" s="1">
        <v>28370.589899999999</v>
      </c>
      <c r="G390" s="1">
        <v>1201.9951999999998</v>
      </c>
      <c r="H390" s="3">
        <f t="shared" si="13"/>
        <v>4.2367649183071794E-2</v>
      </c>
      <c r="I390" s="1">
        <v>0</v>
      </c>
      <c r="K390" s="1">
        <v>601.01900000000001</v>
      </c>
      <c r="L390" s="3">
        <f t="shared" si="12"/>
        <v>2.1184578893793111E-2</v>
      </c>
    </row>
    <row r="391" spans="1:12" x14ac:dyDescent="0.35">
      <c r="A391" t="s">
        <v>6</v>
      </c>
      <c r="B391" s="2" t="s">
        <v>17</v>
      </c>
      <c r="C391" t="s">
        <v>5</v>
      </c>
      <c r="D391">
        <v>50</v>
      </c>
      <c r="E391">
        <v>2</v>
      </c>
      <c r="F391" s="1">
        <v>59373.631200000003</v>
      </c>
      <c r="G391" s="1">
        <v>2514.8863999999999</v>
      </c>
      <c r="H391" s="3">
        <f t="shared" si="13"/>
        <v>4.2356957948699619E-2</v>
      </c>
      <c r="I391" s="1">
        <v>0</v>
      </c>
      <c r="K391" s="1">
        <v>1257.4224000000002</v>
      </c>
      <c r="L391" s="3">
        <f t="shared" si="12"/>
        <v>2.1178128650484157E-2</v>
      </c>
    </row>
    <row r="392" spans="1:12" x14ac:dyDescent="0.35">
      <c r="A392" t="s">
        <v>4</v>
      </c>
      <c r="B392" s="2" t="s">
        <v>17</v>
      </c>
      <c r="C392" t="s">
        <v>5</v>
      </c>
      <c r="D392">
        <v>55</v>
      </c>
      <c r="E392">
        <v>2</v>
      </c>
      <c r="F392" s="1">
        <v>77150.891999999993</v>
      </c>
      <c r="G392" s="1">
        <v>3085.9919999999997</v>
      </c>
      <c r="H392" s="3">
        <f t="shared" si="13"/>
        <v>3.9999433836746826E-2</v>
      </c>
      <c r="I392" s="1">
        <v>0</v>
      </c>
      <c r="K392" s="1">
        <v>1543.0170000000001</v>
      </c>
      <c r="L392" s="3">
        <f t="shared" si="12"/>
        <v>1.9999989112245133E-2</v>
      </c>
    </row>
    <row r="393" spans="1:12" x14ac:dyDescent="0.35">
      <c r="A393" t="s">
        <v>4</v>
      </c>
      <c r="B393" s="2" t="s">
        <v>17</v>
      </c>
      <c r="C393" t="s">
        <v>12</v>
      </c>
      <c r="D393">
        <v>26</v>
      </c>
      <c r="E393">
        <v>2</v>
      </c>
      <c r="F393" s="1">
        <v>64710.160799999998</v>
      </c>
      <c r="G393" s="1">
        <v>610.63979999999992</v>
      </c>
      <c r="H393" s="3">
        <f t="shared" si="13"/>
        <v>9.43653658792948E-3</v>
      </c>
      <c r="I393" s="1">
        <v>0</v>
      </c>
      <c r="K393" s="1">
        <v>305.34169999999995</v>
      </c>
      <c r="L393" s="3">
        <f t="shared" si="12"/>
        <v>4.7186051807802023E-3</v>
      </c>
    </row>
    <row r="394" spans="1:12" x14ac:dyDescent="0.35">
      <c r="A394" t="s">
        <v>6</v>
      </c>
      <c r="B394" s="2" t="s">
        <v>17</v>
      </c>
      <c r="C394" t="s">
        <v>5</v>
      </c>
      <c r="D394">
        <v>40</v>
      </c>
      <c r="E394">
        <v>2</v>
      </c>
      <c r="F394" s="1">
        <v>43506.836499999998</v>
      </c>
      <c r="G394" s="1">
        <v>2277.4824999999996</v>
      </c>
      <c r="H394" s="3">
        <f t="shared" si="13"/>
        <v>5.234769252873625E-2</v>
      </c>
      <c r="I394" s="1">
        <v>0</v>
      </c>
      <c r="K394" s="1">
        <v>1138.6510000000001</v>
      </c>
      <c r="L394" s="3">
        <f t="shared" si="12"/>
        <v>2.6171771877736966E-2</v>
      </c>
    </row>
    <row r="395" spans="1:12" x14ac:dyDescent="0.35">
      <c r="A395" t="s">
        <v>4</v>
      </c>
      <c r="B395" s="2" t="s">
        <v>17</v>
      </c>
      <c r="C395" t="s">
        <v>5</v>
      </c>
      <c r="D395">
        <v>33</v>
      </c>
      <c r="E395">
        <v>2</v>
      </c>
      <c r="F395" s="1">
        <v>55845.064800000007</v>
      </c>
      <c r="G395" s="1">
        <v>5157.7302</v>
      </c>
      <c r="H395" s="3">
        <f t="shared" si="13"/>
        <v>9.2357851467655544E-2</v>
      </c>
      <c r="I395" s="1">
        <v>0</v>
      </c>
      <c r="K395" s="1">
        <v>2233.7728000000002</v>
      </c>
      <c r="L395" s="3">
        <f t="shared" si="12"/>
        <v>3.9999466524032037E-2</v>
      </c>
    </row>
    <row r="396" spans="1:12" x14ac:dyDescent="0.35">
      <c r="A396" t="s">
        <v>6</v>
      </c>
      <c r="B396" s="2" t="s">
        <v>17</v>
      </c>
      <c r="C396" t="s">
        <v>10</v>
      </c>
      <c r="D396">
        <v>20</v>
      </c>
      <c r="E396">
        <v>2</v>
      </c>
      <c r="F396" s="1">
        <v>21042.27</v>
      </c>
      <c r="G396" s="1">
        <v>841.68900000000008</v>
      </c>
      <c r="H396" s="3">
        <f t="shared" si="13"/>
        <v>3.9999914457898321E-2</v>
      </c>
      <c r="I396" s="1">
        <v>0</v>
      </c>
      <c r="K396" s="1">
        <v>420.84900000000005</v>
      </c>
      <c r="L396" s="3">
        <f t="shared" si="12"/>
        <v>2.0000171084203371E-2</v>
      </c>
    </row>
    <row r="397" spans="1:12" x14ac:dyDescent="0.35">
      <c r="A397" t="s">
        <v>7</v>
      </c>
      <c r="B397" s="2" t="s">
        <v>17</v>
      </c>
      <c r="C397" t="s">
        <v>8</v>
      </c>
      <c r="D397">
        <v>26</v>
      </c>
      <c r="E397">
        <v>2</v>
      </c>
      <c r="F397" s="1">
        <v>65328.02</v>
      </c>
      <c r="G397" s="1">
        <v>3105.94</v>
      </c>
      <c r="H397" s="3">
        <f t="shared" si="13"/>
        <v>4.7543764528605037E-2</v>
      </c>
      <c r="I397" s="1">
        <v>0</v>
      </c>
      <c r="K397" s="1">
        <v>1552.98</v>
      </c>
      <c r="L397" s="3">
        <f t="shared" si="12"/>
        <v>2.3772035337975957E-2</v>
      </c>
    </row>
    <row r="398" spans="1:12" x14ac:dyDescent="0.35">
      <c r="A398" t="s">
        <v>7</v>
      </c>
      <c r="B398" s="2" t="s">
        <v>17</v>
      </c>
      <c r="C398" t="s">
        <v>5</v>
      </c>
      <c r="D398">
        <v>54</v>
      </c>
      <c r="E398">
        <v>2</v>
      </c>
      <c r="F398" s="1">
        <v>128945.36700000001</v>
      </c>
      <c r="G398" s="1">
        <v>11885.913</v>
      </c>
      <c r="H398" s="3">
        <f t="shared" si="13"/>
        <v>9.2177898877126768E-2</v>
      </c>
      <c r="I398" s="1">
        <v>0</v>
      </c>
      <c r="K398" s="1">
        <v>5157.8550000000005</v>
      </c>
      <c r="L398" s="3">
        <f t="shared" si="12"/>
        <v>4.0000312690567627E-2</v>
      </c>
    </row>
    <row r="399" spans="1:12" x14ac:dyDescent="0.35">
      <c r="A399" t="s">
        <v>6</v>
      </c>
      <c r="B399" s="2" t="s">
        <v>17</v>
      </c>
      <c r="C399" t="s">
        <v>10</v>
      </c>
      <c r="D399">
        <v>28</v>
      </c>
      <c r="E399">
        <v>2</v>
      </c>
      <c r="F399" s="1">
        <v>28280.551600000003</v>
      </c>
      <c r="G399" s="1">
        <v>2008.6452000000004</v>
      </c>
      <c r="H399" s="3">
        <f t="shared" si="13"/>
        <v>7.1025672639284734E-2</v>
      </c>
      <c r="I399" s="1">
        <v>0</v>
      </c>
      <c r="K399" s="1">
        <v>1004.3088000000001</v>
      </c>
      <c r="L399" s="3">
        <f t="shared" si="12"/>
        <v>3.5512348351790991E-2</v>
      </c>
    </row>
    <row r="400" spans="1:12" x14ac:dyDescent="0.35">
      <c r="A400" t="s">
        <v>4</v>
      </c>
      <c r="B400" s="2" t="s">
        <v>17</v>
      </c>
      <c r="C400" t="s">
        <v>5</v>
      </c>
      <c r="D400">
        <v>51</v>
      </c>
      <c r="E400">
        <v>2</v>
      </c>
      <c r="F400" s="1">
        <v>74015.781000000003</v>
      </c>
      <c r="G400" s="1">
        <v>6839.8785000000007</v>
      </c>
      <c r="H400" s="3">
        <f t="shared" si="13"/>
        <v>9.2411083252637707E-2</v>
      </c>
      <c r="I400" s="1">
        <v>0</v>
      </c>
      <c r="K400" s="1">
        <v>2960.7269999999999</v>
      </c>
      <c r="L400" s="3">
        <f t="shared" si="12"/>
        <v>4.0001293778147116E-2</v>
      </c>
    </row>
    <row r="401" spans="1:12" x14ac:dyDescent="0.35">
      <c r="A401" t="s">
        <v>7</v>
      </c>
      <c r="B401" s="2" t="s">
        <v>17</v>
      </c>
      <c r="C401" t="s">
        <v>5</v>
      </c>
      <c r="D401">
        <v>26</v>
      </c>
      <c r="E401">
        <v>2</v>
      </c>
      <c r="F401" s="1">
        <v>50580.112800000003</v>
      </c>
      <c r="G401" s="1">
        <v>4673.561200000001</v>
      </c>
      <c r="H401" s="3">
        <f t="shared" si="13"/>
        <v>9.2399185001422149E-2</v>
      </c>
      <c r="I401" s="1">
        <v>0</v>
      </c>
      <c r="K401" s="1">
        <v>2023.21</v>
      </c>
      <c r="L401" s="3">
        <f t="shared" si="12"/>
        <v>4.0000108501141975E-2</v>
      </c>
    </row>
    <row r="402" spans="1:12" x14ac:dyDescent="0.35">
      <c r="A402" t="s">
        <v>7</v>
      </c>
      <c r="B402" s="2" t="s">
        <v>17</v>
      </c>
      <c r="C402" t="s">
        <v>5</v>
      </c>
      <c r="D402">
        <v>36</v>
      </c>
      <c r="E402">
        <v>2</v>
      </c>
      <c r="F402" s="1">
        <v>45763.428499999995</v>
      </c>
      <c r="G402" s="1">
        <v>4243.2414999999992</v>
      </c>
      <c r="H402" s="3">
        <f t="shared" si="13"/>
        <v>9.2721232632297201E-2</v>
      </c>
      <c r="I402" s="1">
        <v>0</v>
      </c>
      <c r="K402" s="1">
        <v>1830.5074999999997</v>
      </c>
      <c r="L402" s="3">
        <f t="shared" si="12"/>
        <v>3.9999352321253637E-2</v>
      </c>
    </row>
    <row r="403" spans="1:12" x14ac:dyDescent="0.35">
      <c r="A403" t="s">
        <v>6</v>
      </c>
      <c r="B403" s="2" t="s">
        <v>17</v>
      </c>
      <c r="C403" t="s">
        <v>10</v>
      </c>
      <c r="D403">
        <v>61</v>
      </c>
      <c r="E403">
        <v>2</v>
      </c>
      <c r="F403" s="1">
        <v>3680.6925000000001</v>
      </c>
      <c r="G403" s="1">
        <v>220.8466</v>
      </c>
      <c r="H403" s="3">
        <f t="shared" si="13"/>
        <v>6.0001372024422031E-2</v>
      </c>
      <c r="I403" s="1">
        <v>0</v>
      </c>
      <c r="K403" s="1">
        <v>110.4233</v>
      </c>
      <c r="L403" s="3">
        <f t="shared" si="12"/>
        <v>3.0000686012211016E-2</v>
      </c>
    </row>
    <row r="404" spans="1:12" x14ac:dyDescent="0.35">
      <c r="A404" t="s">
        <v>6</v>
      </c>
      <c r="B404" s="2" t="s">
        <v>17</v>
      </c>
      <c r="C404" t="s">
        <v>10</v>
      </c>
      <c r="D404">
        <v>52</v>
      </c>
      <c r="E404">
        <v>1</v>
      </c>
      <c r="F404" s="1">
        <v>39652.932000000001</v>
      </c>
      <c r="G404" s="1">
        <v>1586.1120000000001</v>
      </c>
      <c r="H404" s="3">
        <f t="shared" si="13"/>
        <v>3.9999866844650983E-2</v>
      </c>
      <c r="I404" s="1">
        <v>0</v>
      </c>
      <c r="K404" s="1">
        <v>793.05600000000004</v>
      </c>
      <c r="L404" s="3">
        <f t="shared" si="12"/>
        <v>1.9999933422325492E-2</v>
      </c>
    </row>
    <row r="405" spans="1:12" x14ac:dyDescent="0.35">
      <c r="A405" t="s">
        <v>4</v>
      </c>
      <c r="B405" s="2" t="s">
        <v>17</v>
      </c>
      <c r="C405" t="s">
        <v>5</v>
      </c>
      <c r="D405">
        <v>49</v>
      </c>
      <c r="E405">
        <v>1</v>
      </c>
      <c r="F405" s="1">
        <v>60827.678800000002</v>
      </c>
      <c r="G405" s="1">
        <v>4400.2</v>
      </c>
      <c r="H405" s="3">
        <f t="shared" si="13"/>
        <v>7.2338778773192308E-2</v>
      </c>
      <c r="I405" s="1">
        <v>0</v>
      </c>
      <c r="K405" s="1">
        <v>2200.1</v>
      </c>
      <c r="L405" s="3">
        <f t="shared" si="12"/>
        <v>3.6169389386596154E-2</v>
      </c>
    </row>
    <row r="406" spans="1:12" x14ac:dyDescent="0.35">
      <c r="A406" t="s">
        <v>7</v>
      </c>
      <c r="B406" s="2" t="s">
        <v>17</v>
      </c>
      <c r="C406" t="s">
        <v>5</v>
      </c>
      <c r="D406">
        <v>48</v>
      </c>
      <c r="E406">
        <v>1</v>
      </c>
      <c r="F406" s="1">
        <v>120460.02209999999</v>
      </c>
      <c r="G406" s="1">
        <v>11106.215999999999</v>
      </c>
      <c r="H406" s="3">
        <f t="shared" si="13"/>
        <v>9.2198355988845529E-2</v>
      </c>
      <c r="I406" s="1">
        <v>0</v>
      </c>
      <c r="K406" s="1">
        <v>4818.4586999999992</v>
      </c>
      <c r="L406" s="3">
        <f t="shared" si="12"/>
        <v>4.0000479960064693E-2</v>
      </c>
    </row>
    <row r="407" spans="1:12" x14ac:dyDescent="0.35">
      <c r="A407" t="s">
        <v>6</v>
      </c>
      <c r="B407" s="2" t="s">
        <v>17</v>
      </c>
      <c r="C407" t="s">
        <v>10</v>
      </c>
      <c r="D407">
        <v>34</v>
      </c>
      <c r="E407">
        <v>1</v>
      </c>
      <c r="F407" s="1">
        <v>5106.3149999999996</v>
      </c>
      <c r="G407" s="1">
        <v>459.57539999999995</v>
      </c>
      <c r="H407" s="3">
        <f t="shared" si="13"/>
        <v>9.0001380643379814E-2</v>
      </c>
      <c r="I407" s="1">
        <v>0</v>
      </c>
      <c r="K407" s="1">
        <v>204.2526</v>
      </c>
      <c r="L407" s="3">
        <f t="shared" si="12"/>
        <v>0.04</v>
      </c>
    </row>
    <row r="408" spans="1:12" x14ac:dyDescent="0.35">
      <c r="A408" t="s">
        <v>7</v>
      </c>
      <c r="B408" s="2" t="s">
        <v>17</v>
      </c>
      <c r="C408" t="s">
        <v>5</v>
      </c>
      <c r="D408">
        <v>31</v>
      </c>
      <c r="E408">
        <v>1</v>
      </c>
      <c r="F408" s="1">
        <v>41377.888800000001</v>
      </c>
      <c r="G408" s="1">
        <v>2166.4584</v>
      </c>
      <c r="H408" s="3">
        <f t="shared" si="13"/>
        <v>5.2357876702496239E-2</v>
      </c>
      <c r="I408" s="1">
        <v>0</v>
      </c>
      <c r="K408" s="1">
        <v>1083.2292</v>
      </c>
      <c r="L408" s="3">
        <f t="shared" si="12"/>
        <v>2.617893835124812E-2</v>
      </c>
    </row>
    <row r="409" spans="1:12" x14ac:dyDescent="0.35">
      <c r="A409" t="s">
        <v>4</v>
      </c>
      <c r="B409" s="2" t="s">
        <v>17</v>
      </c>
      <c r="C409" t="s">
        <v>5</v>
      </c>
      <c r="D409">
        <v>24</v>
      </c>
      <c r="E409">
        <v>1</v>
      </c>
      <c r="F409" s="1">
        <v>62092.342000000004</v>
      </c>
      <c r="G409" s="1">
        <v>4967.4360000000006</v>
      </c>
      <c r="H409" s="3">
        <f t="shared" si="13"/>
        <v>8.0000783349418514E-2</v>
      </c>
      <c r="I409" s="1">
        <v>0</v>
      </c>
      <c r="K409" s="1">
        <v>2483.7180000000003</v>
      </c>
      <c r="L409" s="3">
        <f t="shared" ref="L409:L472" si="14">K409/F409</f>
        <v>4.0000391674709257E-2</v>
      </c>
    </row>
    <row r="410" spans="1:12" x14ac:dyDescent="0.35">
      <c r="A410" t="s">
        <v>4</v>
      </c>
      <c r="B410" s="2" t="s">
        <v>17</v>
      </c>
      <c r="C410" t="s">
        <v>5</v>
      </c>
      <c r="D410">
        <v>37</v>
      </c>
      <c r="E410">
        <v>1</v>
      </c>
      <c r="F410" s="1">
        <v>50292.202000000005</v>
      </c>
      <c r="G410" s="1">
        <v>4645.0820000000003</v>
      </c>
      <c r="H410" s="3">
        <f t="shared" si="13"/>
        <v>9.2361873516693505E-2</v>
      </c>
      <c r="I410" s="1">
        <v>0</v>
      </c>
      <c r="K410" s="1">
        <v>2011.7199999999998</v>
      </c>
      <c r="L410" s="3">
        <f t="shared" si="14"/>
        <v>4.0000634690841329E-2</v>
      </c>
    </row>
    <row r="411" spans="1:12" x14ac:dyDescent="0.35">
      <c r="A411" t="s">
        <v>6</v>
      </c>
      <c r="B411" s="2" t="s">
        <v>17</v>
      </c>
      <c r="C411" t="s">
        <v>5</v>
      </c>
      <c r="D411">
        <v>54</v>
      </c>
      <c r="E411">
        <v>1</v>
      </c>
      <c r="F411" s="1">
        <v>67508.583200000008</v>
      </c>
      <c r="G411" s="1">
        <v>8776.1568000000007</v>
      </c>
      <c r="H411" s="3">
        <f t="shared" si="13"/>
        <v>0.13000060709317329</v>
      </c>
      <c r="I411" s="1">
        <v>0</v>
      </c>
      <c r="K411" s="1">
        <v>2700.4313999999999</v>
      </c>
      <c r="L411" s="3">
        <f t="shared" si="14"/>
        <v>4.0001304604478795E-2</v>
      </c>
    </row>
    <row r="412" spans="1:12" x14ac:dyDescent="0.35">
      <c r="A412" t="s">
        <v>7</v>
      </c>
      <c r="B412" s="2" t="s">
        <v>17</v>
      </c>
      <c r="C412" t="s">
        <v>5</v>
      </c>
      <c r="D412">
        <v>53</v>
      </c>
      <c r="E412">
        <v>1</v>
      </c>
      <c r="F412" s="1">
        <v>87759.370399999985</v>
      </c>
      <c r="G412" s="1">
        <v>8097.812399999998</v>
      </c>
      <c r="H412" s="3">
        <f t="shared" si="13"/>
        <v>9.227290901348581E-2</v>
      </c>
      <c r="I412" s="1">
        <v>0</v>
      </c>
      <c r="K412" s="1">
        <v>3510.3703999999998</v>
      </c>
      <c r="L412" s="3">
        <f t="shared" si="14"/>
        <v>3.9999949680587045E-2</v>
      </c>
    </row>
    <row r="413" spans="1:12" x14ac:dyDescent="0.35">
      <c r="A413" t="s">
        <v>4</v>
      </c>
      <c r="B413" s="2" t="s">
        <v>17</v>
      </c>
      <c r="C413" t="s">
        <v>5</v>
      </c>
      <c r="D413">
        <v>38</v>
      </c>
      <c r="E413">
        <v>1</v>
      </c>
      <c r="F413" s="1">
        <v>72791.641600000003</v>
      </c>
      <c r="G413" s="1">
        <v>3864.9295999999995</v>
      </c>
      <c r="H413" s="3">
        <f t="shared" si="13"/>
        <v>5.3095788404365366E-2</v>
      </c>
      <c r="I413" s="1">
        <v>0</v>
      </c>
      <c r="K413" s="1">
        <v>1932.4647999999997</v>
      </c>
      <c r="L413" s="3">
        <f t="shared" si="14"/>
        <v>2.6547894202182683E-2</v>
      </c>
    </row>
    <row r="414" spans="1:12" x14ac:dyDescent="0.35">
      <c r="A414" t="s">
        <v>6</v>
      </c>
      <c r="B414" s="2" t="s">
        <v>17</v>
      </c>
      <c r="C414" t="s">
        <v>5</v>
      </c>
      <c r="D414">
        <v>59</v>
      </c>
      <c r="E414">
        <v>1</v>
      </c>
      <c r="F414" s="1">
        <v>136191.2874</v>
      </c>
      <c r="G414" s="1">
        <v>19380</v>
      </c>
      <c r="H414" s="3">
        <f t="shared" si="13"/>
        <v>0.14229985170108614</v>
      </c>
      <c r="I414" s="1">
        <v>0</v>
      </c>
      <c r="K414" s="1">
        <v>5447.6262000000006</v>
      </c>
      <c r="L414" s="3">
        <f t="shared" si="14"/>
        <v>3.9999814261246207E-2</v>
      </c>
    </row>
    <row r="415" spans="1:12" x14ac:dyDescent="0.35">
      <c r="A415" t="s">
        <v>6</v>
      </c>
      <c r="B415" s="2" t="s">
        <v>17</v>
      </c>
      <c r="C415" t="s">
        <v>11</v>
      </c>
      <c r="D415">
        <v>58</v>
      </c>
      <c r="E415">
        <v>1</v>
      </c>
      <c r="F415" s="1">
        <v>64814.968400000005</v>
      </c>
      <c r="G415" s="1">
        <v>5992.3591000000006</v>
      </c>
      <c r="H415" s="3">
        <f t="shared" si="13"/>
        <v>9.2453321322609791E-2</v>
      </c>
      <c r="I415" s="1">
        <v>0</v>
      </c>
      <c r="K415" s="1">
        <v>2592.5990999999999</v>
      </c>
      <c r="L415" s="3">
        <f t="shared" si="14"/>
        <v>4.000000561598669E-2</v>
      </c>
    </row>
    <row r="416" spans="1:12" x14ac:dyDescent="0.35">
      <c r="A416" t="s">
        <v>6</v>
      </c>
      <c r="B416" s="2" t="s">
        <v>17</v>
      </c>
      <c r="C416" t="s">
        <v>5</v>
      </c>
      <c r="D416">
        <v>32</v>
      </c>
      <c r="E416">
        <v>1</v>
      </c>
      <c r="F416" s="1">
        <v>56315.338200000006</v>
      </c>
      <c r="G416" s="1">
        <v>4505.2524000000003</v>
      </c>
      <c r="H416" s="3">
        <f t="shared" si="13"/>
        <v>8.0000450037251133E-2</v>
      </c>
      <c r="I416" s="1">
        <v>0</v>
      </c>
      <c r="K416" s="1">
        <v>2252.5470000000005</v>
      </c>
      <c r="L416" s="3">
        <f t="shared" si="14"/>
        <v>3.9998818652215787E-2</v>
      </c>
    </row>
    <row r="417" spans="1:12" x14ac:dyDescent="0.35">
      <c r="A417" t="s">
        <v>4</v>
      </c>
      <c r="B417" s="2" t="s">
        <v>17</v>
      </c>
      <c r="C417" t="s">
        <v>5</v>
      </c>
      <c r="D417">
        <v>55</v>
      </c>
      <c r="E417">
        <v>1</v>
      </c>
      <c r="F417" s="1">
        <v>91670.694599999988</v>
      </c>
      <c r="G417" s="1">
        <v>4584.7470000000003</v>
      </c>
      <c r="H417" s="3">
        <f t="shared" si="13"/>
        <v>5.0013224182551365E-2</v>
      </c>
      <c r="I417" s="1">
        <v>0</v>
      </c>
      <c r="K417" s="1">
        <v>2292.3683999999998</v>
      </c>
      <c r="L417" s="3">
        <f t="shared" si="14"/>
        <v>2.5006556457356659E-2</v>
      </c>
    </row>
    <row r="418" spans="1:12" x14ac:dyDescent="0.35">
      <c r="A418" t="s">
        <v>4</v>
      </c>
      <c r="B418" s="2" t="s">
        <v>17</v>
      </c>
      <c r="C418" t="s">
        <v>10</v>
      </c>
      <c r="D418">
        <v>21</v>
      </c>
      <c r="E418">
        <v>1</v>
      </c>
      <c r="F418" s="1">
        <v>7739.1750000000002</v>
      </c>
      <c r="G418" s="1">
        <v>696.51149999999996</v>
      </c>
      <c r="H418" s="3">
        <f t="shared" si="13"/>
        <v>8.9998158718468044E-2</v>
      </c>
      <c r="I418" s="1">
        <v>0</v>
      </c>
      <c r="K418" s="1">
        <v>309.56700000000001</v>
      </c>
      <c r="L418" s="3">
        <f t="shared" si="14"/>
        <v>0.04</v>
      </c>
    </row>
    <row r="419" spans="1:12" x14ac:dyDescent="0.35">
      <c r="A419" t="s">
        <v>7</v>
      </c>
      <c r="B419" s="2" t="s">
        <v>17</v>
      </c>
      <c r="C419" t="s">
        <v>5</v>
      </c>
      <c r="D419">
        <v>24</v>
      </c>
      <c r="E419">
        <v>1</v>
      </c>
      <c r="F419" s="1">
        <v>67521.179000000004</v>
      </c>
      <c r="G419" s="1">
        <v>5571.357</v>
      </c>
      <c r="H419" s="3">
        <f t="shared" si="13"/>
        <v>8.2512732782702145E-2</v>
      </c>
      <c r="I419" s="1">
        <v>0</v>
      </c>
      <c r="K419" s="1">
        <v>2700.8300000000004</v>
      </c>
      <c r="L419" s="3">
        <f t="shared" si="14"/>
        <v>3.9999745857518282E-2</v>
      </c>
    </row>
    <row r="420" spans="1:12" x14ac:dyDescent="0.35">
      <c r="A420" t="s">
        <v>6</v>
      </c>
      <c r="B420" s="2" t="s">
        <v>17</v>
      </c>
      <c r="C420" t="s">
        <v>10</v>
      </c>
      <c r="D420">
        <v>29</v>
      </c>
      <c r="E420">
        <v>1</v>
      </c>
      <c r="F420" s="1">
        <v>8507.693699999998</v>
      </c>
      <c r="G420" s="1">
        <v>0</v>
      </c>
      <c r="H420" s="3">
        <f t="shared" si="13"/>
        <v>0</v>
      </c>
      <c r="I420" s="1">
        <v>0</v>
      </c>
      <c r="K420" s="1">
        <v>0</v>
      </c>
      <c r="L420" s="3">
        <f t="shared" si="14"/>
        <v>0</v>
      </c>
    </row>
    <row r="421" spans="1:12" x14ac:dyDescent="0.35">
      <c r="A421" t="s">
        <v>7</v>
      </c>
      <c r="B421" s="2" t="s">
        <v>17</v>
      </c>
      <c r="C421" t="s">
        <v>5</v>
      </c>
      <c r="D421">
        <v>59</v>
      </c>
      <c r="E421">
        <v>1</v>
      </c>
      <c r="F421" s="1">
        <v>136868.83600000001</v>
      </c>
      <c r="G421" s="1">
        <v>16424.262400000003</v>
      </c>
      <c r="H421" s="3">
        <f t="shared" si="13"/>
        <v>0.12000001519703142</v>
      </c>
      <c r="I421" s="1">
        <v>0</v>
      </c>
      <c r="K421" s="1">
        <v>5474.7575999999999</v>
      </c>
      <c r="L421" s="3">
        <f t="shared" si="14"/>
        <v>4.0000030394062823E-2</v>
      </c>
    </row>
    <row r="422" spans="1:12" x14ac:dyDescent="0.35">
      <c r="A422" t="s">
        <v>7</v>
      </c>
      <c r="B422" s="2" t="s">
        <v>17</v>
      </c>
      <c r="C422" t="s">
        <v>5</v>
      </c>
      <c r="D422">
        <v>23</v>
      </c>
      <c r="E422">
        <v>1</v>
      </c>
      <c r="F422" s="1">
        <v>64274.299599999998</v>
      </c>
      <c r="G422" s="1">
        <v>5141.9031999999997</v>
      </c>
      <c r="H422" s="3">
        <f t="shared" si="13"/>
        <v>7.9999365718486953E-2</v>
      </c>
      <c r="I422" s="1">
        <v>0</v>
      </c>
      <c r="K422" s="1">
        <v>2570.9515999999999</v>
      </c>
      <c r="L422" s="3">
        <f t="shared" si="14"/>
        <v>3.9999682859243477E-2</v>
      </c>
    </row>
    <row r="423" spans="1:12" x14ac:dyDescent="0.35">
      <c r="A423" t="s">
        <v>4</v>
      </c>
      <c r="B423" s="2" t="s">
        <v>17</v>
      </c>
      <c r="C423" t="s">
        <v>5</v>
      </c>
      <c r="D423">
        <v>56</v>
      </c>
      <c r="E423">
        <v>1</v>
      </c>
      <c r="F423" s="1">
        <v>242582.13099999996</v>
      </c>
      <c r="G423" s="1">
        <v>20899.999999999996</v>
      </c>
      <c r="H423" s="3">
        <f t="shared" si="13"/>
        <v>8.6156387174288612E-2</v>
      </c>
      <c r="I423" s="1">
        <v>0</v>
      </c>
      <c r="K423" s="1">
        <v>9703.3309999999983</v>
      </c>
      <c r="L423" s="3">
        <f t="shared" si="14"/>
        <v>4.0000188637142442E-2</v>
      </c>
    </row>
    <row r="424" spans="1:12" x14ac:dyDescent="0.35">
      <c r="A424" t="s">
        <v>6</v>
      </c>
      <c r="B424" s="2" t="s">
        <v>17</v>
      </c>
      <c r="C424" t="s">
        <v>5</v>
      </c>
      <c r="D424">
        <v>33</v>
      </c>
      <c r="E424">
        <v>1</v>
      </c>
      <c r="F424" s="1">
        <v>51283.494900000005</v>
      </c>
      <c r="G424" s="1">
        <v>4735.4670000000006</v>
      </c>
      <c r="H424" s="3">
        <f t="shared" si="13"/>
        <v>9.2339007106163509E-2</v>
      </c>
      <c r="I424" s="1">
        <v>0</v>
      </c>
      <c r="K424" s="1">
        <v>2051.3493000000003</v>
      </c>
      <c r="L424" s="3">
        <f t="shared" si="14"/>
        <v>4.0000185322783065E-2</v>
      </c>
    </row>
    <row r="425" spans="1:12" x14ac:dyDescent="0.35">
      <c r="A425" t="s">
        <v>6</v>
      </c>
      <c r="B425" s="2" t="s">
        <v>17</v>
      </c>
      <c r="C425" t="s">
        <v>10</v>
      </c>
      <c r="D425">
        <v>51</v>
      </c>
      <c r="E425">
        <v>1</v>
      </c>
      <c r="F425" s="1">
        <v>11774.600200000001</v>
      </c>
      <c r="G425" s="1">
        <v>771.68039999999996</v>
      </c>
      <c r="H425" s="3">
        <f t="shared" si="13"/>
        <v>6.5537715666982896E-2</v>
      </c>
      <c r="I425" s="1">
        <v>0</v>
      </c>
      <c r="K425" s="1">
        <v>385.84019999999998</v>
      </c>
      <c r="L425" s="3">
        <f t="shared" si="14"/>
        <v>3.2768857833491448E-2</v>
      </c>
    </row>
    <row r="426" spans="1:12" x14ac:dyDescent="0.35">
      <c r="A426" t="s">
        <v>6</v>
      </c>
      <c r="B426" s="2" t="s">
        <v>17</v>
      </c>
      <c r="C426" t="s">
        <v>5</v>
      </c>
      <c r="D426">
        <v>51</v>
      </c>
      <c r="E426">
        <v>1</v>
      </c>
      <c r="F426" s="1">
        <v>112037.19779999999</v>
      </c>
      <c r="G426" s="1">
        <v>10269.925499999999</v>
      </c>
      <c r="H426" s="3">
        <f t="shared" si="13"/>
        <v>9.16653192124018E-2</v>
      </c>
      <c r="I426" s="1">
        <v>0</v>
      </c>
      <c r="K426" s="1">
        <v>4481.4587000000001</v>
      </c>
      <c r="L426" s="3">
        <f t="shared" si="14"/>
        <v>3.9999739265167519E-2</v>
      </c>
    </row>
    <row r="427" spans="1:12" x14ac:dyDescent="0.35">
      <c r="A427" t="s">
        <v>6</v>
      </c>
      <c r="B427" s="2" t="s">
        <v>17</v>
      </c>
      <c r="C427" t="s">
        <v>10</v>
      </c>
      <c r="D427">
        <v>25</v>
      </c>
      <c r="E427">
        <v>1</v>
      </c>
      <c r="F427" s="1">
        <v>17795.0016</v>
      </c>
      <c r="G427" s="1">
        <v>1601.5296000000001</v>
      </c>
      <c r="H427" s="3">
        <f t="shared" si="13"/>
        <v>8.9998845518507856E-2</v>
      </c>
      <c r="I427" s="1">
        <v>0</v>
      </c>
      <c r="K427" s="1">
        <v>711.80160000000012</v>
      </c>
      <c r="L427" s="3">
        <f t="shared" si="14"/>
        <v>4.0000086316373251E-2</v>
      </c>
    </row>
    <row r="428" spans="1:12" x14ac:dyDescent="0.35">
      <c r="A428" t="s">
        <v>6</v>
      </c>
      <c r="B428" s="2" t="s">
        <v>17</v>
      </c>
      <c r="C428" t="s">
        <v>5</v>
      </c>
      <c r="D428">
        <v>51</v>
      </c>
      <c r="E428">
        <v>1</v>
      </c>
      <c r="F428" s="1">
        <v>80580.771200000017</v>
      </c>
      <c r="G428" s="1">
        <v>6637.0698000000011</v>
      </c>
      <c r="H428" s="3">
        <f t="shared" si="13"/>
        <v>8.236542913602693E-2</v>
      </c>
      <c r="I428" s="1">
        <v>0</v>
      </c>
      <c r="K428" s="1">
        <v>3223.1936000000005</v>
      </c>
      <c r="L428" s="3">
        <f t="shared" si="14"/>
        <v>3.999953775572701E-2</v>
      </c>
    </row>
    <row r="429" spans="1:12" x14ac:dyDescent="0.35">
      <c r="A429" t="s">
        <v>6</v>
      </c>
      <c r="B429" s="2" t="s">
        <v>17</v>
      </c>
      <c r="C429" t="s">
        <v>13</v>
      </c>
      <c r="D429">
        <v>33</v>
      </c>
      <c r="E429">
        <v>1</v>
      </c>
      <c r="F429" s="1">
        <v>23473.147400000002</v>
      </c>
      <c r="G429" s="1">
        <v>2347.3208</v>
      </c>
      <c r="H429" s="3">
        <f t="shared" si="13"/>
        <v>0.1000002581673389</v>
      </c>
      <c r="I429" s="1">
        <v>0</v>
      </c>
      <c r="K429" s="1">
        <v>938.92629999999997</v>
      </c>
      <c r="L429" s="3">
        <f t="shared" si="14"/>
        <v>4.0000017211155925E-2</v>
      </c>
    </row>
    <row r="430" spans="1:12" x14ac:dyDescent="0.35">
      <c r="A430" t="s">
        <v>4</v>
      </c>
      <c r="B430" s="2" t="s">
        <v>17</v>
      </c>
      <c r="C430" t="s">
        <v>5</v>
      </c>
      <c r="D430">
        <v>33</v>
      </c>
      <c r="E430">
        <v>1</v>
      </c>
      <c r="F430" s="1">
        <v>61371.509699999995</v>
      </c>
      <c r="G430" s="1">
        <v>3682.3426999999997</v>
      </c>
      <c r="H430" s="3">
        <f t="shared" si="13"/>
        <v>6.0000849221409983E-2</v>
      </c>
      <c r="I430" s="1">
        <v>0</v>
      </c>
      <c r="K430" s="1">
        <v>1841.2074</v>
      </c>
      <c r="L430" s="3">
        <f t="shared" si="14"/>
        <v>3.0001012016818613E-2</v>
      </c>
    </row>
    <row r="431" spans="1:12" x14ac:dyDescent="0.35">
      <c r="A431" t="s">
        <v>6</v>
      </c>
      <c r="B431" s="2" t="s">
        <v>17</v>
      </c>
      <c r="C431" t="s">
        <v>10</v>
      </c>
      <c r="D431">
        <v>25</v>
      </c>
      <c r="E431">
        <v>1</v>
      </c>
      <c r="F431" s="1">
        <v>43.26</v>
      </c>
      <c r="G431" s="1">
        <v>3.4607999999999999</v>
      </c>
      <c r="H431" s="3">
        <f t="shared" si="13"/>
        <v>0.08</v>
      </c>
      <c r="I431" s="1">
        <v>0</v>
      </c>
      <c r="K431" s="1">
        <v>1.7303999999999999</v>
      </c>
      <c r="L431" s="3">
        <f t="shared" si="14"/>
        <v>0.04</v>
      </c>
    </row>
    <row r="432" spans="1:12" x14ac:dyDescent="0.35">
      <c r="A432" t="s">
        <v>7</v>
      </c>
      <c r="B432" s="2" t="s">
        <v>17</v>
      </c>
      <c r="C432" t="s">
        <v>5</v>
      </c>
      <c r="D432">
        <v>27</v>
      </c>
      <c r="E432">
        <v>1</v>
      </c>
      <c r="F432" s="1">
        <v>45757.046400000007</v>
      </c>
      <c r="G432" s="1">
        <v>1951.2584000000002</v>
      </c>
      <c r="H432" s="3">
        <f t="shared" si="13"/>
        <v>4.2643888832824661E-2</v>
      </c>
      <c r="I432" s="1">
        <v>0</v>
      </c>
      <c r="K432" s="1">
        <v>975.67600000000004</v>
      </c>
      <c r="L432" s="3">
        <f t="shared" si="14"/>
        <v>2.1322967209701716E-2</v>
      </c>
    </row>
    <row r="433" spans="1:12" x14ac:dyDescent="0.35">
      <c r="A433" t="s">
        <v>6</v>
      </c>
      <c r="B433" s="2" t="s">
        <v>17</v>
      </c>
      <c r="C433" t="s">
        <v>5</v>
      </c>
      <c r="D433">
        <v>28</v>
      </c>
      <c r="E433">
        <v>1</v>
      </c>
      <c r="F433" s="1">
        <v>46999.661599999999</v>
      </c>
      <c r="G433" s="1">
        <v>4700</v>
      </c>
      <c r="H433" s="3">
        <f t="shared" si="13"/>
        <v>0.10000072000518404</v>
      </c>
      <c r="I433" s="1">
        <v>0</v>
      </c>
      <c r="K433" s="1">
        <v>1880.0282</v>
      </c>
      <c r="L433" s="3">
        <f t="shared" si="14"/>
        <v>4.0000888006393648E-2</v>
      </c>
    </row>
    <row r="434" spans="1:12" x14ac:dyDescent="0.35">
      <c r="A434" t="s">
        <v>7</v>
      </c>
      <c r="B434" s="2" t="s">
        <v>17</v>
      </c>
      <c r="C434" t="s">
        <v>5</v>
      </c>
      <c r="D434">
        <v>48</v>
      </c>
      <c r="E434">
        <v>1</v>
      </c>
      <c r="F434" s="1">
        <v>133696.92360000001</v>
      </c>
      <c r="G434" s="1">
        <v>12324.849100000001</v>
      </c>
      <c r="H434" s="3">
        <f t="shared" si="13"/>
        <v>9.2184986521260545E-2</v>
      </c>
      <c r="I434" s="1">
        <v>0</v>
      </c>
      <c r="K434" s="1">
        <v>5347.871900000001</v>
      </c>
      <c r="L434" s="3">
        <f t="shared" si="14"/>
        <v>3.9999962272879108E-2</v>
      </c>
    </row>
    <row r="435" spans="1:12" x14ac:dyDescent="0.35">
      <c r="A435" t="s">
        <v>7</v>
      </c>
      <c r="B435" s="2" t="s">
        <v>17</v>
      </c>
      <c r="C435" t="s">
        <v>5</v>
      </c>
      <c r="D435">
        <v>49</v>
      </c>
      <c r="E435">
        <v>1</v>
      </c>
      <c r="F435" s="1">
        <v>96074.700800000006</v>
      </c>
      <c r="G435" s="1">
        <v>8862.1572999999989</v>
      </c>
      <c r="H435" s="3">
        <f t="shared" si="13"/>
        <v>9.2242361685293928E-2</v>
      </c>
      <c r="I435" s="1">
        <v>0</v>
      </c>
      <c r="K435" s="1">
        <v>3843.0441000000005</v>
      </c>
      <c r="L435" s="3">
        <f t="shared" si="14"/>
        <v>4.0000583587557738E-2</v>
      </c>
    </row>
    <row r="436" spans="1:12" x14ac:dyDescent="0.35">
      <c r="A436" t="s">
        <v>7</v>
      </c>
      <c r="B436" s="2" t="s">
        <v>17</v>
      </c>
      <c r="C436" t="s">
        <v>5</v>
      </c>
      <c r="D436">
        <v>56</v>
      </c>
      <c r="E436">
        <v>1</v>
      </c>
      <c r="F436" s="1">
        <v>65025.927000000003</v>
      </c>
      <c r="G436" s="1">
        <v>6005.1780000000008</v>
      </c>
      <c r="H436" s="3">
        <f t="shared" si="13"/>
        <v>9.2350517355946349E-2</v>
      </c>
      <c r="I436" s="1">
        <v>0</v>
      </c>
      <c r="K436" s="1">
        <v>2601.0450000000001</v>
      </c>
      <c r="L436" s="3">
        <f t="shared" si="14"/>
        <v>4.0000121797571606E-2</v>
      </c>
    </row>
    <row r="437" spans="1:12" x14ac:dyDescent="0.35">
      <c r="A437" t="s">
        <v>7</v>
      </c>
      <c r="B437" s="2" t="s">
        <v>17</v>
      </c>
      <c r="C437" t="s">
        <v>5</v>
      </c>
      <c r="D437">
        <v>44</v>
      </c>
      <c r="E437">
        <v>1</v>
      </c>
      <c r="F437" s="1">
        <v>95210.83679999999</v>
      </c>
      <c r="G437" s="1">
        <v>9521.0984000000008</v>
      </c>
      <c r="H437" s="3">
        <f t="shared" si="13"/>
        <v>0.10000015460424985</v>
      </c>
      <c r="I437" s="1">
        <v>0</v>
      </c>
      <c r="K437" s="1">
        <v>3808.4596000000001</v>
      </c>
      <c r="L437" s="3">
        <f t="shared" si="14"/>
        <v>4.0000274422543468E-2</v>
      </c>
    </row>
    <row r="438" spans="1:12" x14ac:dyDescent="0.35">
      <c r="A438" t="s">
        <v>4</v>
      </c>
      <c r="B438" s="2" t="s">
        <v>17</v>
      </c>
      <c r="C438" t="s">
        <v>5</v>
      </c>
      <c r="D438">
        <v>39</v>
      </c>
      <c r="E438">
        <v>1</v>
      </c>
      <c r="F438" s="1">
        <v>206520.02190000002</v>
      </c>
      <c r="G438" s="1">
        <v>20652.022900000004</v>
      </c>
      <c r="H438" s="3">
        <f t="shared" si="13"/>
        <v>0.10000010028083384</v>
      </c>
      <c r="I438" s="1">
        <v>0</v>
      </c>
      <c r="K438" s="1">
        <v>8260.7939000000006</v>
      </c>
      <c r="L438" s="3">
        <f t="shared" si="14"/>
        <v>3.9999966221192812E-2</v>
      </c>
    </row>
    <row r="439" spans="1:12" x14ac:dyDescent="0.35">
      <c r="A439" t="s">
        <v>7</v>
      </c>
      <c r="B439" s="2" t="s">
        <v>17</v>
      </c>
      <c r="C439" t="s">
        <v>5</v>
      </c>
      <c r="D439">
        <v>45</v>
      </c>
      <c r="E439">
        <v>1</v>
      </c>
      <c r="F439" s="1">
        <v>62181.592200000006</v>
      </c>
      <c r="G439" s="1">
        <v>5740.0159999999996</v>
      </c>
      <c r="H439" s="3">
        <f t="shared" si="13"/>
        <v>9.2310534306324812E-2</v>
      </c>
      <c r="I439" s="1">
        <v>0</v>
      </c>
      <c r="K439" s="1">
        <v>2487.2682</v>
      </c>
      <c r="L439" s="3">
        <f t="shared" si="14"/>
        <v>4.000007256166721E-2</v>
      </c>
    </row>
    <row r="440" spans="1:12" x14ac:dyDescent="0.35">
      <c r="A440" t="s">
        <v>6</v>
      </c>
      <c r="B440" s="2" t="s">
        <v>17</v>
      </c>
      <c r="C440" t="s">
        <v>5</v>
      </c>
      <c r="D440">
        <v>43</v>
      </c>
      <c r="E440">
        <v>1</v>
      </c>
      <c r="F440" s="1">
        <v>72056.224799999996</v>
      </c>
      <c r="G440" s="1">
        <v>13287.4182</v>
      </c>
      <c r="H440" s="3">
        <f t="shared" si="13"/>
        <v>0.18440347432689813</v>
      </c>
      <c r="I440" s="1">
        <v>0</v>
      </c>
      <c r="K440" s="1">
        <v>2882.2192</v>
      </c>
      <c r="L440" s="3">
        <f t="shared" si="14"/>
        <v>3.9999586545089165E-2</v>
      </c>
    </row>
    <row r="441" spans="1:12" x14ac:dyDescent="0.35">
      <c r="A441" t="s">
        <v>6</v>
      </c>
      <c r="B441" s="2" t="s">
        <v>17</v>
      </c>
      <c r="C441" t="s">
        <v>5</v>
      </c>
      <c r="D441">
        <v>24</v>
      </c>
      <c r="E441">
        <v>1</v>
      </c>
      <c r="F441" s="1">
        <v>68507.360000000001</v>
      </c>
      <c r="G441" s="1">
        <v>3586.8926000000001</v>
      </c>
      <c r="H441" s="3">
        <f t="shared" si="13"/>
        <v>5.2357770026461393E-2</v>
      </c>
      <c r="I441" s="1">
        <v>0</v>
      </c>
      <c r="K441" s="1">
        <v>1793.4772</v>
      </c>
      <c r="L441" s="3">
        <f t="shared" si="14"/>
        <v>2.6179336059658408E-2</v>
      </c>
    </row>
    <row r="442" spans="1:12" x14ac:dyDescent="0.35">
      <c r="A442" t="s">
        <v>4</v>
      </c>
      <c r="B442" s="2" t="s">
        <v>17</v>
      </c>
      <c r="C442" t="s">
        <v>5</v>
      </c>
      <c r="D442">
        <v>60</v>
      </c>
      <c r="E442">
        <v>1</v>
      </c>
      <c r="F442" s="1">
        <v>66711.020399999994</v>
      </c>
      <c r="G442" s="1">
        <v>5493.7982999999995</v>
      </c>
      <c r="H442" s="3">
        <f t="shared" si="13"/>
        <v>8.2352185097141761E-2</v>
      </c>
      <c r="I442" s="1">
        <v>0</v>
      </c>
      <c r="K442" s="1">
        <v>2668.4490000000001</v>
      </c>
      <c r="L442" s="3">
        <f t="shared" si="14"/>
        <v>4.0000122678381343E-2</v>
      </c>
    </row>
    <row r="443" spans="1:12" x14ac:dyDescent="0.35">
      <c r="A443" t="s">
        <v>7</v>
      </c>
      <c r="B443" s="2" t="s">
        <v>17</v>
      </c>
      <c r="C443" t="s">
        <v>5</v>
      </c>
      <c r="D443">
        <v>26</v>
      </c>
      <c r="E443">
        <v>1</v>
      </c>
      <c r="F443" s="1">
        <v>41072.892300000007</v>
      </c>
      <c r="G443" s="1">
        <v>3398.4076000000005</v>
      </c>
      <c r="H443" s="3">
        <f t="shared" si="13"/>
        <v>8.2740888447244795E-2</v>
      </c>
      <c r="I443" s="1">
        <v>0</v>
      </c>
      <c r="K443" s="1">
        <v>1642.9165000000003</v>
      </c>
      <c r="L443" s="3">
        <f t="shared" si="14"/>
        <v>4.0000019672342381E-2</v>
      </c>
    </row>
    <row r="444" spans="1:12" x14ac:dyDescent="0.35">
      <c r="A444" t="s">
        <v>6</v>
      </c>
      <c r="B444" s="2" t="s">
        <v>17</v>
      </c>
      <c r="C444" t="s">
        <v>5</v>
      </c>
      <c r="D444">
        <v>27</v>
      </c>
      <c r="E444">
        <v>1</v>
      </c>
      <c r="F444" s="1">
        <v>64950.221500000007</v>
      </c>
      <c r="G444" s="1">
        <v>3404.1848</v>
      </c>
      <c r="H444" s="3">
        <f t="shared" si="13"/>
        <v>5.2412212327867115E-2</v>
      </c>
      <c r="I444" s="1">
        <v>0</v>
      </c>
      <c r="K444" s="1">
        <v>1702.153</v>
      </c>
      <c r="L444" s="3">
        <f t="shared" si="14"/>
        <v>2.6207039186155814E-2</v>
      </c>
    </row>
    <row r="445" spans="1:12" x14ac:dyDescent="0.35">
      <c r="A445" t="s">
        <v>7</v>
      </c>
      <c r="B445" s="2" t="s">
        <v>17</v>
      </c>
      <c r="C445" t="s">
        <v>5</v>
      </c>
      <c r="D445">
        <v>38</v>
      </c>
      <c r="E445">
        <v>1</v>
      </c>
      <c r="F445" s="1">
        <v>42277.958099999996</v>
      </c>
      <c r="G445" s="1">
        <v>5360.6036999999997</v>
      </c>
      <c r="H445" s="3">
        <f t="shared" si="13"/>
        <v>0.1267942904744967</v>
      </c>
      <c r="I445" s="1">
        <v>0</v>
      </c>
      <c r="K445" s="1">
        <v>1691.0840999999998</v>
      </c>
      <c r="L445" s="3">
        <f t="shared" si="14"/>
        <v>3.9999190500167509E-2</v>
      </c>
    </row>
    <row r="446" spans="1:12" x14ac:dyDescent="0.35">
      <c r="A446" t="s">
        <v>4</v>
      </c>
      <c r="B446" s="2" t="s">
        <v>17</v>
      </c>
      <c r="C446" t="s">
        <v>5</v>
      </c>
      <c r="D446">
        <v>57</v>
      </c>
      <c r="E446">
        <v>1</v>
      </c>
      <c r="F446" s="1">
        <v>61799.856000000007</v>
      </c>
      <c r="G446" s="1">
        <v>2616.0815000000002</v>
      </c>
      <c r="H446" s="3">
        <f t="shared" si="13"/>
        <v>4.2331514494143803E-2</v>
      </c>
      <c r="I446" s="1">
        <v>0</v>
      </c>
      <c r="K446" s="1">
        <v>1308.0740000000003</v>
      </c>
      <c r="L446" s="3">
        <f t="shared" si="14"/>
        <v>2.1166295274215527E-2</v>
      </c>
    </row>
    <row r="447" spans="1:12" x14ac:dyDescent="0.35">
      <c r="A447" t="s">
        <v>6</v>
      </c>
      <c r="B447" s="2" t="s">
        <v>17</v>
      </c>
      <c r="C447" t="s">
        <v>10</v>
      </c>
      <c r="D447">
        <v>26</v>
      </c>
      <c r="E447">
        <v>1</v>
      </c>
      <c r="F447" s="1">
        <v>50568.93</v>
      </c>
      <c r="G447" s="1">
        <v>4502.71</v>
      </c>
      <c r="H447" s="3">
        <f t="shared" si="13"/>
        <v>8.9041037649007004E-2</v>
      </c>
      <c r="I447" s="1">
        <v>0</v>
      </c>
      <c r="K447" s="1">
        <v>2022.75</v>
      </c>
      <c r="L447" s="3">
        <f t="shared" si="14"/>
        <v>3.9999857620084109E-2</v>
      </c>
    </row>
    <row r="448" spans="1:12" x14ac:dyDescent="0.35">
      <c r="A448" t="s">
        <v>4</v>
      </c>
      <c r="B448" s="2" t="s">
        <v>17</v>
      </c>
      <c r="C448" t="s">
        <v>5</v>
      </c>
      <c r="D448">
        <v>40</v>
      </c>
      <c r="E448">
        <v>1</v>
      </c>
      <c r="F448" s="1">
        <v>47663.956000000006</v>
      </c>
      <c r="G448" s="1">
        <v>1066.5432000000001</v>
      </c>
      <c r="H448" s="3">
        <f t="shared" si="13"/>
        <v>2.237630464412144E-2</v>
      </c>
      <c r="I448" s="1">
        <v>0</v>
      </c>
      <c r="K448" s="1">
        <v>533.23890000000006</v>
      </c>
      <c r="L448" s="3">
        <f t="shared" si="14"/>
        <v>1.118746626906084E-2</v>
      </c>
    </row>
    <row r="449" spans="1:12" x14ac:dyDescent="0.35">
      <c r="A449" t="s">
        <v>6</v>
      </c>
      <c r="B449" s="2" t="s">
        <v>17</v>
      </c>
      <c r="C449" t="s">
        <v>5</v>
      </c>
      <c r="D449">
        <v>55</v>
      </c>
      <c r="E449">
        <v>1</v>
      </c>
      <c r="F449" s="1">
        <v>60507.199999999997</v>
      </c>
      <c r="G449" s="1">
        <v>4655.4560000000001</v>
      </c>
      <c r="H449" s="3">
        <f t="shared" si="13"/>
        <v>7.6940529391543486E-2</v>
      </c>
      <c r="I449" s="1">
        <v>0</v>
      </c>
      <c r="K449" s="1">
        <v>2327.7280000000001</v>
      </c>
      <c r="L449" s="3">
        <f t="shared" si="14"/>
        <v>3.8470264695771743E-2</v>
      </c>
    </row>
    <row r="450" spans="1:12" x14ac:dyDescent="0.35">
      <c r="A450" t="s">
        <v>4</v>
      </c>
      <c r="B450" s="2" t="s">
        <v>17</v>
      </c>
      <c r="C450" t="s">
        <v>5</v>
      </c>
      <c r="D450">
        <v>25</v>
      </c>
      <c r="E450">
        <v>1</v>
      </c>
      <c r="F450" s="1">
        <v>58239.327599999997</v>
      </c>
      <c r="G450" s="1">
        <v>4798.5797999999995</v>
      </c>
      <c r="H450" s="3">
        <f t="shared" si="13"/>
        <v>8.2394148382990598E-2</v>
      </c>
      <c r="I450" s="1">
        <v>0</v>
      </c>
      <c r="K450" s="1">
        <v>2329.5473999999999</v>
      </c>
      <c r="L450" s="3">
        <f t="shared" si="14"/>
        <v>3.9999558648750606E-2</v>
      </c>
    </row>
    <row r="451" spans="1:12" x14ac:dyDescent="0.35">
      <c r="A451" t="s">
        <v>7</v>
      </c>
      <c r="B451" s="2" t="s">
        <v>17</v>
      </c>
      <c r="C451" t="s">
        <v>5</v>
      </c>
      <c r="D451">
        <v>41</v>
      </c>
      <c r="E451">
        <v>1</v>
      </c>
      <c r="F451" s="1">
        <v>111411.30699999999</v>
      </c>
      <c r="G451" s="1">
        <v>13369.359499999999</v>
      </c>
      <c r="H451" s="3">
        <f t="shared" ref="H451:H514" si="15">G451/F451</f>
        <v>0.12000002387549408</v>
      </c>
      <c r="I451" s="1">
        <v>0</v>
      </c>
      <c r="K451" s="1">
        <v>4456.4309999999987</v>
      </c>
      <c r="L451" s="3">
        <f t="shared" si="14"/>
        <v>3.9999808996047402E-2</v>
      </c>
    </row>
    <row r="452" spans="1:12" x14ac:dyDescent="0.35">
      <c r="A452" t="s">
        <v>6</v>
      </c>
      <c r="B452" s="2" t="s">
        <v>17</v>
      </c>
      <c r="C452" t="s">
        <v>10</v>
      </c>
      <c r="D452">
        <v>21</v>
      </c>
      <c r="E452">
        <v>1</v>
      </c>
      <c r="F452" s="1">
        <v>11970.72</v>
      </c>
      <c r="G452" s="1">
        <v>0</v>
      </c>
      <c r="H452" s="3">
        <f t="shared" si="15"/>
        <v>0</v>
      </c>
      <c r="I452" s="1">
        <v>0</v>
      </c>
      <c r="K452" s="1">
        <v>0</v>
      </c>
      <c r="L452" s="3">
        <f t="shared" si="14"/>
        <v>0</v>
      </c>
    </row>
    <row r="453" spans="1:12" x14ac:dyDescent="0.35">
      <c r="A453" t="s">
        <v>7</v>
      </c>
      <c r="B453" s="2" t="s">
        <v>17</v>
      </c>
      <c r="C453" t="s">
        <v>5</v>
      </c>
      <c r="D453">
        <v>27</v>
      </c>
      <c r="E453">
        <v>1</v>
      </c>
      <c r="F453" s="1">
        <v>65654.176800000001</v>
      </c>
      <c r="G453" s="1">
        <v>2787.0684000000001</v>
      </c>
      <c r="H453" s="3">
        <f t="shared" si="15"/>
        <v>4.2450740163724056E-2</v>
      </c>
      <c r="I453" s="1">
        <v>0</v>
      </c>
      <c r="K453" s="1">
        <v>1393.5240000000001</v>
      </c>
      <c r="L453" s="3">
        <f t="shared" si="14"/>
        <v>2.1225214722363255E-2</v>
      </c>
    </row>
    <row r="454" spans="1:12" x14ac:dyDescent="0.35">
      <c r="A454" t="s">
        <v>6</v>
      </c>
      <c r="B454" s="2" t="s">
        <v>17</v>
      </c>
      <c r="C454" t="s">
        <v>10</v>
      </c>
      <c r="D454">
        <v>27</v>
      </c>
      <c r="E454">
        <v>1</v>
      </c>
      <c r="F454" s="1">
        <v>9709.0593000000008</v>
      </c>
      <c r="G454" s="1">
        <v>970.91300000000001</v>
      </c>
      <c r="H454" s="3">
        <f t="shared" si="15"/>
        <v>0.10000072818589129</v>
      </c>
      <c r="I454" s="1">
        <v>0</v>
      </c>
      <c r="K454" s="1">
        <v>388.36520000000002</v>
      </c>
      <c r="L454" s="3">
        <f t="shared" si="14"/>
        <v>4.0000291274356517E-2</v>
      </c>
    </row>
    <row r="455" spans="1:12" x14ac:dyDescent="0.35">
      <c r="A455" t="s">
        <v>7</v>
      </c>
      <c r="B455" s="2" t="s">
        <v>17</v>
      </c>
      <c r="C455" t="s">
        <v>5</v>
      </c>
      <c r="D455">
        <v>40</v>
      </c>
      <c r="E455">
        <v>1</v>
      </c>
      <c r="F455" s="1">
        <v>99260.90400000001</v>
      </c>
      <c r="G455" s="1">
        <v>8151.8806000000013</v>
      </c>
      <c r="H455" s="3">
        <f t="shared" si="15"/>
        <v>8.2125794461835655E-2</v>
      </c>
      <c r="I455" s="1">
        <v>0</v>
      </c>
      <c r="K455" s="1">
        <v>3970.4276000000004</v>
      </c>
      <c r="L455" s="3">
        <f t="shared" si="14"/>
        <v>3.9999913762622998E-2</v>
      </c>
    </row>
    <row r="456" spans="1:12" x14ac:dyDescent="0.35">
      <c r="A456" t="s">
        <v>4</v>
      </c>
      <c r="B456" s="2" t="s">
        <v>17</v>
      </c>
      <c r="C456" t="s">
        <v>5</v>
      </c>
      <c r="D456">
        <v>35</v>
      </c>
      <c r="E456">
        <v>1</v>
      </c>
      <c r="F456" s="1">
        <v>88333.966</v>
      </c>
      <c r="G456" s="1">
        <v>7281.1354000000001</v>
      </c>
      <c r="H456" s="3">
        <f t="shared" si="15"/>
        <v>8.2427357558020206E-2</v>
      </c>
      <c r="I456" s="1">
        <v>0</v>
      </c>
      <c r="K456" s="1">
        <v>3533.3704000000002</v>
      </c>
      <c r="L456" s="3">
        <f t="shared" si="14"/>
        <v>4.0000133131121954E-2</v>
      </c>
    </row>
    <row r="457" spans="1:12" x14ac:dyDescent="0.35">
      <c r="A457" t="s">
        <v>4</v>
      </c>
      <c r="B457" s="2" t="s">
        <v>17</v>
      </c>
      <c r="C457" t="s">
        <v>5</v>
      </c>
      <c r="D457">
        <v>28</v>
      </c>
      <c r="E457">
        <v>1</v>
      </c>
      <c r="F457" s="1">
        <v>45116.698199999992</v>
      </c>
      <c r="G457" s="1">
        <v>902.35219999999981</v>
      </c>
      <c r="H457" s="3">
        <f t="shared" si="15"/>
        <v>2.0000404196245016E-2</v>
      </c>
      <c r="I457" s="1">
        <v>0</v>
      </c>
      <c r="K457" s="1">
        <v>451.17609999999991</v>
      </c>
      <c r="L457" s="3">
        <f t="shared" si="14"/>
        <v>1.0000202098122508E-2</v>
      </c>
    </row>
    <row r="458" spans="1:12" x14ac:dyDescent="0.35">
      <c r="A458" t="s">
        <v>6</v>
      </c>
      <c r="B458" s="2" t="s">
        <v>17</v>
      </c>
      <c r="C458" t="s">
        <v>5</v>
      </c>
      <c r="D458">
        <v>25</v>
      </c>
      <c r="E458">
        <v>1</v>
      </c>
      <c r="F458" s="1">
        <v>64273.87</v>
      </c>
      <c r="G458" s="1">
        <v>4825.28</v>
      </c>
      <c r="H458" s="3">
        <f t="shared" si="15"/>
        <v>7.5073743031188245E-2</v>
      </c>
      <c r="I458" s="1">
        <v>0</v>
      </c>
      <c r="K458" s="1">
        <v>2412.64</v>
      </c>
      <c r="L458" s="3">
        <f t="shared" si="14"/>
        <v>3.7536871515594122E-2</v>
      </c>
    </row>
    <row r="459" spans="1:12" x14ac:dyDescent="0.35">
      <c r="A459" t="s">
        <v>6</v>
      </c>
      <c r="B459" s="2" t="s">
        <v>17</v>
      </c>
      <c r="C459" t="s">
        <v>5</v>
      </c>
      <c r="D459">
        <v>54</v>
      </c>
      <c r="E459">
        <v>1</v>
      </c>
      <c r="F459" s="1">
        <v>134115.62</v>
      </c>
      <c r="G459" s="1">
        <v>11017.09</v>
      </c>
      <c r="H459" s="3">
        <f t="shared" si="15"/>
        <v>8.214621085895886E-2</v>
      </c>
      <c r="I459" s="1">
        <v>0</v>
      </c>
      <c r="K459" s="1">
        <v>5364.62</v>
      </c>
      <c r="L459" s="3">
        <f t="shared" si="14"/>
        <v>3.9999964209985382E-2</v>
      </c>
    </row>
    <row r="460" spans="1:12" x14ac:dyDescent="0.35">
      <c r="A460" t="s">
        <v>6</v>
      </c>
      <c r="B460" s="2" t="s">
        <v>17</v>
      </c>
      <c r="C460" t="s">
        <v>10</v>
      </c>
      <c r="D460">
        <v>23</v>
      </c>
      <c r="E460">
        <v>1</v>
      </c>
      <c r="F460" s="1">
        <v>5420.48</v>
      </c>
      <c r="G460" s="1">
        <v>433.63839999999999</v>
      </c>
      <c r="H460" s="3">
        <f t="shared" si="15"/>
        <v>0.08</v>
      </c>
      <c r="I460" s="1">
        <v>0</v>
      </c>
      <c r="K460" s="1">
        <v>216.8192</v>
      </c>
      <c r="L460" s="3">
        <f t="shared" si="14"/>
        <v>0.04</v>
      </c>
    </row>
    <row r="461" spans="1:12" x14ac:dyDescent="0.35">
      <c r="A461" t="s">
        <v>7</v>
      </c>
      <c r="B461" s="2" t="s">
        <v>17</v>
      </c>
      <c r="C461" t="s">
        <v>5</v>
      </c>
      <c r="D461">
        <v>54</v>
      </c>
      <c r="E461">
        <v>1</v>
      </c>
      <c r="F461" s="1">
        <v>56096.82</v>
      </c>
      <c r="G461" s="1">
        <v>4395.5079999999998</v>
      </c>
      <c r="H461" s="3">
        <f t="shared" si="15"/>
        <v>7.8355742803246239E-2</v>
      </c>
      <c r="I461" s="1">
        <v>0</v>
      </c>
      <c r="K461" s="1">
        <v>2197.7487999999998</v>
      </c>
      <c r="L461" s="3">
        <f t="shared" si="14"/>
        <v>3.9177778704746542E-2</v>
      </c>
    </row>
    <row r="462" spans="1:12" x14ac:dyDescent="0.35">
      <c r="A462" t="s">
        <v>6</v>
      </c>
      <c r="B462" s="2" t="s">
        <v>17</v>
      </c>
      <c r="C462" t="s">
        <v>5</v>
      </c>
      <c r="D462">
        <v>68</v>
      </c>
      <c r="E462">
        <v>1</v>
      </c>
      <c r="F462" s="1">
        <v>87900.881600000008</v>
      </c>
      <c r="G462" s="1">
        <v>18977.392</v>
      </c>
      <c r="H462" s="3">
        <f t="shared" si="15"/>
        <v>0.21589535456945858</v>
      </c>
      <c r="I462" s="1">
        <v>0</v>
      </c>
      <c r="K462" s="1">
        <v>3516.0306000000005</v>
      </c>
      <c r="L462" s="3">
        <f t="shared" si="14"/>
        <v>3.9999946940236376E-2</v>
      </c>
    </row>
    <row r="463" spans="1:12" x14ac:dyDescent="0.35">
      <c r="A463" t="s">
        <v>7</v>
      </c>
      <c r="B463" s="2" t="s">
        <v>17</v>
      </c>
      <c r="C463" t="s">
        <v>5</v>
      </c>
      <c r="D463">
        <v>55</v>
      </c>
      <c r="E463">
        <v>1</v>
      </c>
      <c r="F463" s="1">
        <v>107454.9984</v>
      </c>
      <c r="G463" s="1">
        <v>16290.101199999999</v>
      </c>
      <c r="H463" s="3">
        <f t="shared" si="15"/>
        <v>0.15159928753951757</v>
      </c>
      <c r="I463" s="1">
        <v>0</v>
      </c>
      <c r="K463" s="1">
        <v>4298.1727999999994</v>
      </c>
      <c r="L463" s="3">
        <f t="shared" si="14"/>
        <v>3.9999747466377508E-2</v>
      </c>
    </row>
    <row r="464" spans="1:12" x14ac:dyDescent="0.35">
      <c r="A464" t="s">
        <v>6</v>
      </c>
      <c r="B464" s="2" t="s">
        <v>17</v>
      </c>
      <c r="C464" t="s">
        <v>10</v>
      </c>
      <c r="D464">
        <v>53</v>
      </c>
      <c r="E464">
        <v>1</v>
      </c>
      <c r="F464" s="1">
        <v>74272.706000000006</v>
      </c>
      <c r="G464" s="1">
        <v>6047.2030999999997</v>
      </c>
      <c r="H464" s="3">
        <f t="shared" si="15"/>
        <v>8.1418914506763751E-2</v>
      </c>
      <c r="I464" s="1">
        <v>0</v>
      </c>
      <c r="K464" s="1">
        <v>2970.8966000000005</v>
      </c>
      <c r="L464" s="3">
        <f t="shared" si="14"/>
        <v>3.9999843280248873E-2</v>
      </c>
    </row>
    <row r="465" spans="1:12" x14ac:dyDescent="0.35">
      <c r="A465" t="s">
        <v>4</v>
      </c>
      <c r="B465" s="2" t="s">
        <v>17</v>
      </c>
      <c r="C465" t="s">
        <v>5</v>
      </c>
      <c r="D465">
        <v>53</v>
      </c>
      <c r="E465">
        <v>0</v>
      </c>
      <c r="F465" s="1">
        <v>53176.278499999993</v>
      </c>
      <c r="G465" s="1">
        <v>4254.1026702909139</v>
      </c>
      <c r="H465" s="3">
        <f t="shared" si="15"/>
        <v>8.0000007339568052E-2</v>
      </c>
      <c r="I465" s="1">
        <v>0</v>
      </c>
      <c r="K465" s="1">
        <v>2127.0269419632828</v>
      </c>
      <c r="L465" s="3">
        <f t="shared" si="14"/>
        <v>3.9999544946780791E-2</v>
      </c>
    </row>
    <row r="466" spans="1:12" x14ac:dyDescent="0.35">
      <c r="A466" t="s">
        <v>6</v>
      </c>
      <c r="B466" s="2" t="s">
        <v>17</v>
      </c>
      <c r="C466" t="s">
        <v>10</v>
      </c>
      <c r="D466">
        <v>37</v>
      </c>
      <c r="E466">
        <v>0</v>
      </c>
      <c r="F466" s="1">
        <v>34398.432000000001</v>
      </c>
      <c r="G466" s="1">
        <v>0</v>
      </c>
      <c r="H466" s="3">
        <f t="shared" si="15"/>
        <v>0</v>
      </c>
      <c r="I466" s="1">
        <v>0</v>
      </c>
      <c r="K466" s="1">
        <v>0</v>
      </c>
      <c r="L466" s="3">
        <f t="shared" si="14"/>
        <v>0</v>
      </c>
    </row>
    <row r="467" spans="1:12" x14ac:dyDescent="0.35">
      <c r="A467" t="s">
        <v>6</v>
      </c>
      <c r="B467" s="2" t="s">
        <v>17</v>
      </c>
      <c r="C467" t="s">
        <v>5</v>
      </c>
      <c r="D467">
        <v>27</v>
      </c>
      <c r="E467">
        <v>0</v>
      </c>
      <c r="F467" s="1">
        <v>74603.044999999998</v>
      </c>
      <c r="G467" s="1">
        <v>6135.0364787260069</v>
      </c>
      <c r="H467" s="3">
        <f t="shared" si="15"/>
        <v>8.2235738215859777E-2</v>
      </c>
      <c r="I467" s="1">
        <v>0</v>
      </c>
      <c r="K467" s="1">
        <v>2984.1208710401747</v>
      </c>
      <c r="L467" s="3">
        <f t="shared" si="14"/>
        <v>3.9999987547963689E-2</v>
      </c>
    </row>
    <row r="468" spans="1:12" x14ac:dyDescent="0.35">
      <c r="A468" t="s">
        <v>4</v>
      </c>
      <c r="B468" s="2" t="s">
        <v>17</v>
      </c>
      <c r="C468" t="s">
        <v>5</v>
      </c>
      <c r="D468">
        <v>47</v>
      </c>
      <c r="E468">
        <v>0</v>
      </c>
      <c r="F468" s="1">
        <v>80593.651200000008</v>
      </c>
      <c r="G468" s="1">
        <v>6653.1987082336163</v>
      </c>
      <c r="H468" s="3">
        <f t="shared" si="15"/>
        <v>8.2552392268754979E-2</v>
      </c>
      <c r="I468" s="1">
        <v>0</v>
      </c>
      <c r="K468" s="1">
        <v>3223.7368252459401</v>
      </c>
      <c r="L468" s="3">
        <f t="shared" si="14"/>
        <v>3.999988556475699E-2</v>
      </c>
    </row>
    <row r="469" spans="1:12" x14ac:dyDescent="0.35">
      <c r="A469" t="s">
        <v>4</v>
      </c>
      <c r="B469" s="2" t="s">
        <v>17</v>
      </c>
      <c r="C469" t="s">
        <v>5</v>
      </c>
      <c r="D469">
        <v>60</v>
      </c>
      <c r="E469">
        <v>0</v>
      </c>
      <c r="F469" s="1">
        <v>51747.084000000003</v>
      </c>
      <c r="G469" s="1">
        <v>2916.9634878674738</v>
      </c>
      <c r="H469" s="3">
        <f t="shared" si="15"/>
        <v>5.6369620515572892E-2</v>
      </c>
      <c r="I469" s="1">
        <v>0</v>
      </c>
      <c r="K469" s="1">
        <v>1458.4909282697547</v>
      </c>
      <c r="L469" s="3">
        <f t="shared" si="14"/>
        <v>2.8184987742879475E-2</v>
      </c>
    </row>
    <row r="470" spans="1:12" x14ac:dyDescent="0.35">
      <c r="A470" t="s">
        <v>6</v>
      </c>
      <c r="B470" s="2" t="s">
        <v>17</v>
      </c>
      <c r="C470" t="s">
        <v>5</v>
      </c>
      <c r="D470">
        <v>27</v>
      </c>
      <c r="E470">
        <v>0</v>
      </c>
      <c r="F470" s="1">
        <v>58786.998399999997</v>
      </c>
      <c r="G470" s="1">
        <v>5878.6461264041909</v>
      </c>
      <c r="H470" s="3">
        <f t="shared" si="15"/>
        <v>9.9999086301439596E-2</v>
      </c>
      <c r="I470" s="1">
        <v>0</v>
      </c>
      <c r="K470" s="1">
        <v>2351.504490786655</v>
      </c>
      <c r="L470" s="3">
        <f t="shared" si="14"/>
        <v>4.0000417690770465E-2</v>
      </c>
    </row>
    <row r="471" spans="1:12" x14ac:dyDescent="0.35">
      <c r="A471" t="s">
        <v>7</v>
      </c>
      <c r="B471" s="2" t="s">
        <v>17</v>
      </c>
      <c r="C471" t="s">
        <v>5</v>
      </c>
      <c r="D471">
        <v>29</v>
      </c>
      <c r="E471">
        <v>0</v>
      </c>
      <c r="F471" s="1">
        <v>48947.198300000004</v>
      </c>
      <c r="G471" s="1">
        <v>4041.5405987978857</v>
      </c>
      <c r="H471" s="3">
        <f t="shared" si="15"/>
        <v>8.2569395985181149E-2</v>
      </c>
      <c r="I471" s="1">
        <v>0</v>
      </c>
      <c r="K471" s="1">
        <v>1957.8567121427884</v>
      </c>
      <c r="L471" s="3">
        <f t="shared" si="14"/>
        <v>3.9999362172743365E-2</v>
      </c>
    </row>
    <row r="472" spans="1:12" x14ac:dyDescent="0.35">
      <c r="A472" t="s">
        <v>7</v>
      </c>
      <c r="B472" s="2" t="s">
        <v>17</v>
      </c>
      <c r="C472" t="s">
        <v>5</v>
      </c>
      <c r="D472">
        <v>36</v>
      </c>
      <c r="E472">
        <v>0</v>
      </c>
      <c r="F472" s="1">
        <v>85378.924800000008</v>
      </c>
      <c r="G472" s="1">
        <v>6830.3520000000008</v>
      </c>
      <c r="H472" s="3">
        <f t="shared" si="15"/>
        <v>8.0000445262107589E-2</v>
      </c>
      <c r="I472" s="1">
        <v>0</v>
      </c>
      <c r="K472" s="1">
        <v>3415.1328000000003</v>
      </c>
      <c r="L472" s="3">
        <f t="shared" si="14"/>
        <v>3.9999716651386082E-2</v>
      </c>
    </row>
    <row r="473" spans="1:12" x14ac:dyDescent="0.35">
      <c r="A473" t="s">
        <v>6</v>
      </c>
      <c r="B473" s="2" t="s">
        <v>17</v>
      </c>
      <c r="C473" t="s">
        <v>5</v>
      </c>
      <c r="D473">
        <v>47</v>
      </c>
      <c r="E473">
        <v>0</v>
      </c>
      <c r="F473" s="1">
        <v>109621.62400000001</v>
      </c>
      <c r="G473" s="1">
        <v>1115.4947999999999</v>
      </c>
      <c r="H473" s="3">
        <f t="shared" si="15"/>
        <v>1.0175864572121281E-2</v>
      </c>
      <c r="I473" s="1">
        <v>0</v>
      </c>
      <c r="K473" s="1">
        <v>557.77679999999998</v>
      </c>
      <c r="L473" s="3">
        <f t="shared" ref="L473:L536" si="16">K473/F473</f>
        <v>5.0882004813210934E-3</v>
      </c>
    </row>
    <row r="474" spans="1:12" x14ac:dyDescent="0.35">
      <c r="A474" t="s">
        <v>6</v>
      </c>
      <c r="B474" s="2" t="s">
        <v>17</v>
      </c>
      <c r="C474" t="s">
        <v>10</v>
      </c>
      <c r="D474">
        <v>46</v>
      </c>
      <c r="E474">
        <v>0</v>
      </c>
      <c r="F474" s="1">
        <v>39534.300000000003</v>
      </c>
      <c r="G474" s="1">
        <v>3892.6080000000006</v>
      </c>
      <c r="H474" s="3">
        <f t="shared" si="15"/>
        <v>9.8461538461538475E-2</v>
      </c>
      <c r="I474" s="1">
        <v>0</v>
      </c>
      <c r="K474" s="1">
        <v>1581.3720000000001</v>
      </c>
      <c r="L474" s="3">
        <f t="shared" si="16"/>
        <v>0.04</v>
      </c>
    </row>
    <row r="475" spans="1:12" x14ac:dyDescent="0.35">
      <c r="A475" t="s">
        <v>6</v>
      </c>
      <c r="B475" s="2" t="s">
        <v>17</v>
      </c>
      <c r="C475" t="s">
        <v>5</v>
      </c>
      <c r="D475">
        <v>36</v>
      </c>
      <c r="E475">
        <v>0</v>
      </c>
      <c r="F475" s="1">
        <v>85614.122400000007</v>
      </c>
      <c r="G475" s="1">
        <v>7076.019400000001</v>
      </c>
      <c r="H475" s="3">
        <f t="shared" si="15"/>
        <v>8.2650142308764704E-2</v>
      </c>
      <c r="I475" s="1">
        <v>0</v>
      </c>
      <c r="K475" s="1">
        <v>3424.5420000000004</v>
      </c>
      <c r="L475" s="3">
        <f t="shared" si="16"/>
        <v>3.9999732567485853E-2</v>
      </c>
    </row>
    <row r="476" spans="1:12" x14ac:dyDescent="0.35">
      <c r="A476" t="s">
        <v>6</v>
      </c>
      <c r="B476" s="2" t="s">
        <v>17</v>
      </c>
      <c r="C476" t="s">
        <v>5</v>
      </c>
      <c r="D476">
        <v>28</v>
      </c>
      <c r="E476">
        <v>0</v>
      </c>
      <c r="F476" s="1">
        <v>94510.218000000008</v>
      </c>
      <c r="G476" s="1">
        <v>999.55200000000025</v>
      </c>
      <c r="H476" s="3">
        <f t="shared" si="15"/>
        <v>1.0576126276631804E-2</v>
      </c>
      <c r="I476" s="1">
        <v>0</v>
      </c>
      <c r="K476" s="1">
        <v>499.77600000000012</v>
      </c>
      <c r="L476" s="3">
        <f t="shared" si="16"/>
        <v>5.2880631383159021E-3</v>
      </c>
    </row>
    <row r="477" spans="1:12" x14ac:dyDescent="0.35">
      <c r="A477" t="s">
        <v>7</v>
      </c>
      <c r="B477" s="2" t="s">
        <v>17</v>
      </c>
      <c r="C477" t="s">
        <v>5</v>
      </c>
      <c r="D477">
        <v>56</v>
      </c>
      <c r="E477">
        <v>0</v>
      </c>
      <c r="F477" s="1">
        <v>111707.342</v>
      </c>
      <c r="G477" s="1">
        <v>9232.4416999999994</v>
      </c>
      <c r="H477" s="3">
        <f t="shared" si="15"/>
        <v>8.264847712516514E-2</v>
      </c>
      <c r="I477" s="1">
        <v>0</v>
      </c>
      <c r="K477" s="1">
        <v>4468.2587999999996</v>
      </c>
      <c r="L477" s="3">
        <f t="shared" si="16"/>
        <v>3.9999687755528188E-2</v>
      </c>
    </row>
    <row r="478" spans="1:12" x14ac:dyDescent="0.35">
      <c r="A478" t="s">
        <v>6</v>
      </c>
      <c r="B478" s="2" t="s">
        <v>17</v>
      </c>
      <c r="C478" t="s">
        <v>10</v>
      </c>
      <c r="D478">
        <v>52</v>
      </c>
      <c r="E478">
        <v>0</v>
      </c>
      <c r="F478" s="1">
        <v>52820.858800000002</v>
      </c>
      <c r="G478" s="1">
        <v>4225.6683000000003</v>
      </c>
      <c r="H478" s="3">
        <f t="shared" si="15"/>
        <v>7.9999992351506413E-2</v>
      </c>
      <c r="I478" s="1">
        <v>0</v>
      </c>
      <c r="K478" s="1">
        <v>2112.8392000000003</v>
      </c>
      <c r="L478" s="3">
        <f t="shared" si="16"/>
        <v>4.0000091781923097E-2</v>
      </c>
    </row>
    <row r="479" spans="1:12" x14ac:dyDescent="0.35">
      <c r="A479" t="s">
        <v>6</v>
      </c>
      <c r="B479" s="2" t="s">
        <v>17</v>
      </c>
      <c r="C479" t="s">
        <v>12</v>
      </c>
      <c r="D479">
        <v>60</v>
      </c>
      <c r="E479">
        <v>0</v>
      </c>
      <c r="F479" s="1">
        <v>26162.995200000001</v>
      </c>
      <c r="G479" s="1">
        <v>73.84320000000001</v>
      </c>
      <c r="H479" s="3">
        <f t="shared" si="15"/>
        <v>2.8224291383885593E-3</v>
      </c>
      <c r="I479" s="1">
        <v>0</v>
      </c>
      <c r="K479" s="1">
        <v>36.921600000000005</v>
      </c>
      <c r="L479" s="3">
        <f t="shared" si="16"/>
        <v>1.4112145691942796E-3</v>
      </c>
    </row>
    <row r="480" spans="1:12" x14ac:dyDescent="0.35">
      <c r="A480" t="s">
        <v>4</v>
      </c>
      <c r="B480" s="2" t="s">
        <v>17</v>
      </c>
      <c r="C480" t="s">
        <v>5</v>
      </c>
      <c r="D480">
        <v>35</v>
      </c>
      <c r="E480">
        <v>0</v>
      </c>
      <c r="F480" s="1">
        <v>61990.58419999999</v>
      </c>
      <c r="G480" s="1">
        <v>5126.6566000000003</v>
      </c>
      <c r="H480" s="3">
        <f t="shared" si="15"/>
        <v>8.2700569226124523E-2</v>
      </c>
      <c r="I480" s="1">
        <v>0</v>
      </c>
      <c r="K480" s="1">
        <v>2479.6260000000002</v>
      </c>
      <c r="L480" s="3">
        <f t="shared" si="16"/>
        <v>4.0000042458060922E-2</v>
      </c>
    </row>
    <row r="481" spans="1:12" x14ac:dyDescent="0.35">
      <c r="A481" t="s">
        <v>6</v>
      </c>
      <c r="B481" s="2" t="s">
        <v>17</v>
      </c>
      <c r="C481" t="s">
        <v>5</v>
      </c>
      <c r="D481">
        <v>22</v>
      </c>
      <c r="E481">
        <v>0</v>
      </c>
      <c r="F481" s="1">
        <v>24454.191600000002</v>
      </c>
      <c r="G481" s="1">
        <v>1956.3124034490613</v>
      </c>
      <c r="H481" s="3">
        <f t="shared" si="15"/>
        <v>7.9999062551266722E-2</v>
      </c>
      <c r="I481" s="1">
        <v>0</v>
      </c>
      <c r="K481" s="1">
        <v>978.12181489812292</v>
      </c>
      <c r="L481" s="3">
        <f t="shared" si="16"/>
        <v>3.9998125102533456E-2</v>
      </c>
    </row>
    <row r="482" spans="1:12" x14ac:dyDescent="0.35">
      <c r="A482" t="s">
        <v>4</v>
      </c>
      <c r="B482" s="2" t="s">
        <v>17</v>
      </c>
      <c r="C482" t="s">
        <v>5</v>
      </c>
      <c r="D482">
        <v>33</v>
      </c>
      <c r="E482">
        <v>0</v>
      </c>
      <c r="F482" s="1">
        <v>24162.471000000001</v>
      </c>
      <c r="G482" s="1">
        <v>1048.47272814334</v>
      </c>
      <c r="H482" s="3">
        <f t="shared" si="15"/>
        <v>4.3392611961886679E-2</v>
      </c>
      <c r="I482" s="1">
        <v>0</v>
      </c>
      <c r="K482" s="1">
        <v>524.23164763759326</v>
      </c>
      <c r="L482" s="3">
        <f t="shared" si="16"/>
        <v>2.1696110784265119E-2</v>
      </c>
    </row>
    <row r="483" spans="1:12" x14ac:dyDescent="0.35">
      <c r="A483" t="s">
        <v>7</v>
      </c>
      <c r="B483" s="2" t="s">
        <v>17</v>
      </c>
      <c r="C483" t="s">
        <v>5</v>
      </c>
      <c r="D483">
        <v>54</v>
      </c>
      <c r="E483">
        <v>0</v>
      </c>
      <c r="F483" s="1">
        <v>52475.472000000002</v>
      </c>
      <c r="G483" s="1">
        <v>3317.1199580924804</v>
      </c>
      <c r="H483" s="3">
        <f t="shared" si="15"/>
        <v>6.3212770303285315E-2</v>
      </c>
      <c r="I483" s="1">
        <v>0</v>
      </c>
      <c r="K483" s="1">
        <v>1658.5883845583667</v>
      </c>
      <c r="L483" s="3">
        <f t="shared" si="16"/>
        <v>3.1606926461916658E-2</v>
      </c>
    </row>
    <row r="484" spans="1:12" x14ac:dyDescent="0.35">
      <c r="A484" t="s">
        <v>6</v>
      </c>
      <c r="B484" s="2" t="s">
        <v>17</v>
      </c>
      <c r="C484" t="s">
        <v>10</v>
      </c>
      <c r="D484">
        <v>56</v>
      </c>
      <c r="E484">
        <v>0</v>
      </c>
      <c r="F484" s="1">
        <v>19692.9408</v>
      </c>
      <c r="G484" s="1">
        <v>0</v>
      </c>
      <c r="H484" s="3">
        <f t="shared" si="15"/>
        <v>0</v>
      </c>
      <c r="I484" s="1">
        <v>0</v>
      </c>
      <c r="K484" s="1">
        <v>0</v>
      </c>
      <c r="L484" s="3">
        <f t="shared" si="16"/>
        <v>0</v>
      </c>
    </row>
    <row r="485" spans="1:12" x14ac:dyDescent="0.35">
      <c r="A485" t="s">
        <v>6</v>
      </c>
      <c r="B485" s="2" t="s">
        <v>17</v>
      </c>
      <c r="C485" t="s">
        <v>5</v>
      </c>
      <c r="D485">
        <v>34</v>
      </c>
      <c r="E485">
        <v>0</v>
      </c>
      <c r="F485" s="1">
        <v>35955.2523</v>
      </c>
      <c r="G485" s="1">
        <v>2876.4072765806432</v>
      </c>
      <c r="H485" s="3">
        <f t="shared" si="15"/>
        <v>7.9999641014357262E-2</v>
      </c>
      <c r="I485" s="1">
        <v>0</v>
      </c>
      <c r="K485" s="1">
        <v>1438.164693490538</v>
      </c>
      <c r="L485" s="3">
        <f t="shared" si="16"/>
        <v>3.9998737360842772E-2</v>
      </c>
    </row>
    <row r="486" spans="1:12" x14ac:dyDescent="0.35">
      <c r="A486" t="s">
        <v>7</v>
      </c>
      <c r="B486" s="2" t="s">
        <v>17</v>
      </c>
      <c r="C486" t="s">
        <v>5</v>
      </c>
      <c r="D486">
        <v>42</v>
      </c>
      <c r="E486">
        <v>0</v>
      </c>
      <c r="F486" s="1">
        <v>108977.88160000001</v>
      </c>
      <c r="G486" s="1">
        <v>10897.756800000001</v>
      </c>
      <c r="H486" s="3">
        <f t="shared" si="15"/>
        <v>9.9999712235184432E-2</v>
      </c>
      <c r="I486" s="1">
        <v>0</v>
      </c>
      <c r="K486" s="1">
        <v>4359.1184000000003</v>
      </c>
      <c r="L486" s="3">
        <f t="shared" si="16"/>
        <v>4.000002877648156E-2</v>
      </c>
    </row>
    <row r="487" spans="1:12" x14ac:dyDescent="0.35">
      <c r="A487" t="s">
        <v>7</v>
      </c>
      <c r="B487" s="2" t="s">
        <v>17</v>
      </c>
      <c r="C487" t="s">
        <v>12</v>
      </c>
      <c r="D487">
        <v>34</v>
      </c>
      <c r="E487">
        <v>0</v>
      </c>
      <c r="F487" s="1">
        <v>18849.9234</v>
      </c>
      <c r="G487" s="1">
        <v>0</v>
      </c>
      <c r="H487" s="3">
        <f t="shared" si="15"/>
        <v>0</v>
      </c>
      <c r="I487" s="1">
        <v>0</v>
      </c>
      <c r="K487" s="1">
        <v>0</v>
      </c>
      <c r="L487" s="3">
        <f t="shared" si="16"/>
        <v>0</v>
      </c>
    </row>
    <row r="488" spans="1:12" x14ac:dyDescent="0.35">
      <c r="A488" t="s">
        <v>4</v>
      </c>
      <c r="B488" s="2" t="s">
        <v>17</v>
      </c>
      <c r="C488" t="s">
        <v>5</v>
      </c>
      <c r="D488">
        <v>30</v>
      </c>
      <c r="E488">
        <v>0</v>
      </c>
      <c r="F488" s="1">
        <v>22969.695200000002</v>
      </c>
      <c r="G488" s="1">
        <v>1837.5620000000001</v>
      </c>
      <c r="H488" s="3">
        <f t="shared" si="15"/>
        <v>7.9999407218951685E-2</v>
      </c>
      <c r="I488" s="1">
        <v>0</v>
      </c>
      <c r="K488" s="1">
        <v>918.7672</v>
      </c>
      <c r="L488" s="3">
        <f t="shared" si="16"/>
        <v>3.9999102817872827E-2</v>
      </c>
    </row>
    <row r="489" spans="1:12" x14ac:dyDescent="0.35">
      <c r="A489" t="s">
        <v>7</v>
      </c>
      <c r="B489" s="2" t="s">
        <v>17</v>
      </c>
      <c r="C489" t="s">
        <v>5</v>
      </c>
      <c r="D489">
        <v>36</v>
      </c>
      <c r="E489">
        <v>0</v>
      </c>
      <c r="F489" s="1">
        <v>43221.303700000004</v>
      </c>
      <c r="G489" s="1">
        <v>3616.2507808415239</v>
      </c>
      <c r="H489" s="3">
        <f t="shared" si="15"/>
        <v>8.3668248554971833E-2</v>
      </c>
      <c r="I489" s="1">
        <v>0</v>
      </c>
      <c r="K489" s="1">
        <v>1728.8576994073167</v>
      </c>
      <c r="L489" s="3">
        <f t="shared" si="16"/>
        <v>4.0000128441459219E-2</v>
      </c>
    </row>
    <row r="490" spans="1:12" x14ac:dyDescent="0.35">
      <c r="A490" t="s">
        <v>7</v>
      </c>
      <c r="B490" s="2" t="s">
        <v>17</v>
      </c>
      <c r="C490" t="s">
        <v>5</v>
      </c>
      <c r="D490">
        <v>45</v>
      </c>
      <c r="E490">
        <v>0</v>
      </c>
      <c r="F490" s="1">
        <v>59277.599999999999</v>
      </c>
      <c r="G490" s="1">
        <v>3768.0408724530243</v>
      </c>
      <c r="H490" s="3">
        <f t="shared" si="15"/>
        <v>6.3566016040680198E-2</v>
      </c>
      <c r="I490" s="1">
        <v>0</v>
      </c>
      <c r="K490" s="1">
        <v>1883.988684678508</v>
      </c>
      <c r="L490" s="3">
        <f t="shared" si="16"/>
        <v>3.1782472378748601E-2</v>
      </c>
    </row>
    <row r="491" spans="1:12" x14ac:dyDescent="0.35">
      <c r="A491" t="s">
        <v>4</v>
      </c>
      <c r="B491" s="2" t="s">
        <v>17</v>
      </c>
      <c r="C491" t="s">
        <v>5</v>
      </c>
      <c r="D491">
        <v>25</v>
      </c>
      <c r="E491">
        <v>0</v>
      </c>
      <c r="F491" s="1">
        <v>24775.360400000001</v>
      </c>
      <c r="G491" s="1">
        <v>2070.7310489949487</v>
      </c>
      <c r="H491" s="3">
        <f t="shared" si="15"/>
        <v>8.3580259401390924E-2</v>
      </c>
      <c r="I491" s="1">
        <v>0</v>
      </c>
      <c r="K491" s="1">
        <v>990.98782108727289</v>
      </c>
      <c r="L491" s="3">
        <f t="shared" si="16"/>
        <v>3.9998926557987542E-2</v>
      </c>
    </row>
    <row r="492" spans="1:12" x14ac:dyDescent="0.35">
      <c r="A492" t="s">
        <v>7</v>
      </c>
      <c r="B492" s="2" t="s">
        <v>17</v>
      </c>
      <c r="C492" t="s">
        <v>5</v>
      </c>
      <c r="D492">
        <v>34</v>
      </c>
      <c r="E492">
        <v>0</v>
      </c>
      <c r="F492" s="1">
        <v>49703.126000000004</v>
      </c>
      <c r="G492" s="1">
        <v>4159.1440000000002</v>
      </c>
      <c r="H492" s="3">
        <f t="shared" si="15"/>
        <v>8.367972670370874E-2</v>
      </c>
      <c r="I492" s="1">
        <v>0</v>
      </c>
      <c r="K492" s="1">
        <v>1988.1510000000001</v>
      </c>
      <c r="L492" s="3">
        <f t="shared" si="16"/>
        <v>4.0000522301152648E-2</v>
      </c>
    </row>
    <row r="493" spans="1:12" x14ac:dyDescent="0.35">
      <c r="A493" t="s">
        <v>7</v>
      </c>
      <c r="B493" s="2" t="s">
        <v>17</v>
      </c>
      <c r="C493" t="s">
        <v>5</v>
      </c>
      <c r="D493">
        <v>39</v>
      </c>
      <c r="E493">
        <v>0</v>
      </c>
      <c r="F493" s="1">
        <v>60964.800000000003</v>
      </c>
      <c r="G493" s="1">
        <v>5122.0813518174873</v>
      </c>
      <c r="H493" s="3">
        <f t="shared" si="15"/>
        <v>8.4017028708656252E-2</v>
      </c>
      <c r="I493" s="1">
        <v>0</v>
      </c>
      <c r="K493" s="1">
        <v>2438.5920000000001</v>
      </c>
      <c r="L493" s="3">
        <f t="shared" si="16"/>
        <v>0.04</v>
      </c>
    </row>
    <row r="494" spans="1:12" x14ac:dyDescent="0.35">
      <c r="A494" t="s">
        <v>7</v>
      </c>
      <c r="B494" s="2" t="s">
        <v>17</v>
      </c>
      <c r="C494" t="s">
        <v>11</v>
      </c>
      <c r="D494">
        <v>22</v>
      </c>
      <c r="E494">
        <v>0</v>
      </c>
      <c r="F494" s="1">
        <v>9555.3675000000003</v>
      </c>
      <c r="G494" s="1">
        <v>0</v>
      </c>
      <c r="H494" s="3">
        <f t="shared" si="15"/>
        <v>0</v>
      </c>
      <c r="I494" s="1">
        <v>0</v>
      </c>
      <c r="K494" s="1">
        <v>0</v>
      </c>
      <c r="L494" s="3">
        <f t="shared" si="16"/>
        <v>0</v>
      </c>
    </row>
    <row r="495" spans="1:12" x14ac:dyDescent="0.35">
      <c r="A495" t="s">
        <v>6</v>
      </c>
      <c r="B495" s="2" t="s">
        <v>17</v>
      </c>
      <c r="C495" t="s">
        <v>10</v>
      </c>
      <c r="D495">
        <v>21</v>
      </c>
      <c r="E495">
        <v>0</v>
      </c>
      <c r="F495" s="1">
        <v>8234.4191999999985</v>
      </c>
      <c r="G495" s="1">
        <v>0</v>
      </c>
      <c r="H495" s="3">
        <f t="shared" si="15"/>
        <v>0</v>
      </c>
      <c r="I495" s="1">
        <v>0</v>
      </c>
      <c r="K495" s="1">
        <v>0</v>
      </c>
      <c r="L495" s="3">
        <f t="shared" si="16"/>
        <v>0</v>
      </c>
    </row>
    <row r="496" spans="1:12" x14ac:dyDescent="0.35">
      <c r="A496" t="s">
        <v>6</v>
      </c>
      <c r="B496" s="2" t="s">
        <v>17</v>
      </c>
      <c r="C496" t="s">
        <v>10</v>
      </c>
      <c r="D496">
        <v>21</v>
      </c>
      <c r="E496">
        <v>0</v>
      </c>
      <c r="F496" s="1">
        <v>8476.3775999999998</v>
      </c>
      <c r="G496" s="1">
        <v>0</v>
      </c>
      <c r="H496" s="3">
        <f t="shared" si="15"/>
        <v>0</v>
      </c>
      <c r="I496" s="1">
        <v>0</v>
      </c>
      <c r="K496" s="1">
        <v>0</v>
      </c>
      <c r="L496" s="3">
        <f t="shared" si="16"/>
        <v>0</v>
      </c>
    </row>
    <row r="497" spans="1:12" x14ac:dyDescent="0.35">
      <c r="A497" t="s">
        <v>4</v>
      </c>
      <c r="B497" s="2" t="s">
        <v>17</v>
      </c>
      <c r="C497" t="s">
        <v>12</v>
      </c>
      <c r="D497">
        <v>42</v>
      </c>
      <c r="E497">
        <v>0</v>
      </c>
      <c r="F497" s="1">
        <v>41648.639999999999</v>
      </c>
      <c r="G497" s="1">
        <v>0</v>
      </c>
      <c r="H497" s="3">
        <f t="shared" si="15"/>
        <v>0</v>
      </c>
      <c r="I497" s="1">
        <v>0</v>
      </c>
      <c r="K497" s="1">
        <v>0</v>
      </c>
      <c r="L497" s="3">
        <f t="shared" si="16"/>
        <v>0</v>
      </c>
    </row>
    <row r="498" spans="1:12" x14ac:dyDescent="0.35">
      <c r="A498" t="s">
        <v>6</v>
      </c>
      <c r="B498" s="2" t="s">
        <v>17</v>
      </c>
      <c r="C498" t="s">
        <v>10</v>
      </c>
      <c r="D498">
        <v>19</v>
      </c>
      <c r="E498">
        <v>0</v>
      </c>
      <c r="F498" s="1">
        <v>9601.210500000001</v>
      </c>
      <c r="G498" s="1">
        <v>480.08038392081505</v>
      </c>
      <c r="H498" s="3">
        <f t="shared" si="15"/>
        <v>5.000206837677551E-2</v>
      </c>
      <c r="I498" s="1">
        <v>0</v>
      </c>
      <c r="K498" s="1">
        <v>240.05222766999236</v>
      </c>
      <c r="L498" s="3">
        <f t="shared" si="16"/>
        <v>2.5002287750069883E-2</v>
      </c>
    </row>
    <row r="499" spans="1:12" x14ac:dyDescent="0.35">
      <c r="A499" t="s">
        <v>6</v>
      </c>
      <c r="B499" s="2" t="s">
        <v>17</v>
      </c>
      <c r="C499" t="s">
        <v>5</v>
      </c>
      <c r="D499">
        <v>21</v>
      </c>
      <c r="E499">
        <v>0</v>
      </c>
      <c r="F499" s="1">
        <v>10781.452499999999</v>
      </c>
      <c r="G499" s="1">
        <v>1725.0324000000001</v>
      </c>
      <c r="H499" s="3">
        <f t="shared" si="15"/>
        <v>0.16</v>
      </c>
      <c r="I499" s="1">
        <v>0</v>
      </c>
      <c r="K499" s="1">
        <v>431.25810000000001</v>
      </c>
      <c r="L499" s="3">
        <f t="shared" si="16"/>
        <v>0.04</v>
      </c>
    </row>
    <row r="500" spans="1:12" x14ac:dyDescent="0.35">
      <c r="A500" t="s">
        <v>6</v>
      </c>
      <c r="B500" s="2" t="s">
        <v>17</v>
      </c>
      <c r="C500" t="s">
        <v>10</v>
      </c>
      <c r="D500">
        <v>20</v>
      </c>
      <c r="E500">
        <v>0</v>
      </c>
      <c r="F500" s="1">
        <v>9493.6275000000005</v>
      </c>
      <c r="G500" s="1">
        <v>759.49020000000007</v>
      </c>
      <c r="H500" s="3">
        <f t="shared" si="15"/>
        <v>0.08</v>
      </c>
      <c r="I500" s="1">
        <v>0</v>
      </c>
      <c r="K500" s="1">
        <v>379.74510000000004</v>
      </c>
      <c r="L500" s="3">
        <f t="shared" si="16"/>
        <v>0.04</v>
      </c>
    </row>
    <row r="501" spans="1:12" x14ac:dyDescent="0.35">
      <c r="A501" t="s">
        <v>6</v>
      </c>
      <c r="B501" s="2" t="s">
        <v>17</v>
      </c>
      <c r="C501" t="s">
        <v>5</v>
      </c>
      <c r="D501">
        <v>33</v>
      </c>
      <c r="E501">
        <v>0</v>
      </c>
      <c r="F501" s="1">
        <v>33122.705999999998</v>
      </c>
      <c r="G501" s="1">
        <v>2649.8228999999997</v>
      </c>
      <c r="H501" s="3">
        <f t="shared" si="15"/>
        <v>8.0000193824743659E-2</v>
      </c>
      <c r="I501" s="1">
        <v>0</v>
      </c>
      <c r="K501" s="1">
        <v>1324.9168</v>
      </c>
      <c r="L501" s="3">
        <f t="shared" si="16"/>
        <v>4.0000258432991556E-2</v>
      </c>
    </row>
    <row r="502" spans="1:12" x14ac:dyDescent="0.35">
      <c r="A502" t="s">
        <v>6</v>
      </c>
      <c r="B502" s="2" t="s">
        <v>17</v>
      </c>
      <c r="C502" t="s">
        <v>5</v>
      </c>
      <c r="D502">
        <v>34</v>
      </c>
      <c r="E502">
        <v>0</v>
      </c>
      <c r="F502" s="1">
        <v>57853.075499999999</v>
      </c>
      <c r="G502" s="1">
        <v>4869.7011000000011</v>
      </c>
      <c r="H502" s="3">
        <f t="shared" si="15"/>
        <v>8.4173590736762144E-2</v>
      </c>
      <c r="I502" s="1">
        <v>0</v>
      </c>
      <c r="K502" s="1">
        <v>2314.0854000000004</v>
      </c>
      <c r="L502" s="3">
        <f t="shared" si="16"/>
        <v>3.9999349732063948E-2</v>
      </c>
    </row>
    <row r="503" spans="1:12" x14ac:dyDescent="0.35">
      <c r="A503" t="s">
        <v>7</v>
      </c>
      <c r="B503" s="2" t="s">
        <v>17</v>
      </c>
      <c r="C503" t="s">
        <v>5</v>
      </c>
      <c r="D503">
        <v>47</v>
      </c>
      <c r="E503">
        <v>0</v>
      </c>
      <c r="F503" s="1">
        <v>32230.44</v>
      </c>
      <c r="G503" s="1">
        <v>2624.5295999999998</v>
      </c>
      <c r="H503" s="3">
        <f t="shared" si="15"/>
        <v>8.1430151124216726E-2</v>
      </c>
      <c r="I503" s="1">
        <v>0</v>
      </c>
      <c r="K503" s="1">
        <v>1289.2175999999999</v>
      </c>
      <c r="L503" s="3">
        <f t="shared" si="16"/>
        <v>0.04</v>
      </c>
    </row>
    <row r="504" spans="1:12" x14ac:dyDescent="0.35">
      <c r="A504" t="s">
        <v>4</v>
      </c>
      <c r="B504" s="2" t="s">
        <v>17</v>
      </c>
      <c r="C504" t="s">
        <v>5</v>
      </c>
      <c r="D504">
        <v>39</v>
      </c>
      <c r="E504">
        <v>0</v>
      </c>
      <c r="F504" s="1">
        <v>50413.47</v>
      </c>
      <c r="G504" s="1">
        <v>4244.07</v>
      </c>
      <c r="H504" s="3">
        <f t="shared" si="15"/>
        <v>8.4185238588020211E-2</v>
      </c>
      <c r="I504" s="1">
        <v>0</v>
      </c>
      <c r="K504" s="1">
        <v>2016.52</v>
      </c>
      <c r="L504" s="3">
        <f t="shared" si="16"/>
        <v>3.9999627083793281E-2</v>
      </c>
    </row>
    <row r="505" spans="1:12" x14ac:dyDescent="0.35">
      <c r="A505" t="s">
        <v>7</v>
      </c>
      <c r="B505" s="2" t="s">
        <v>17</v>
      </c>
      <c r="C505" t="s">
        <v>5</v>
      </c>
      <c r="D505">
        <v>23</v>
      </c>
      <c r="E505">
        <v>0</v>
      </c>
      <c r="F505" s="1">
        <v>28418.831999999999</v>
      </c>
      <c r="G505" s="1">
        <v>3319.2431999999999</v>
      </c>
      <c r="H505" s="3">
        <f t="shared" si="15"/>
        <v>0.11679731243001119</v>
      </c>
      <c r="I505" s="1">
        <v>0</v>
      </c>
      <c r="K505" s="1">
        <v>1136.7492000000002</v>
      </c>
      <c r="L505" s="3">
        <f t="shared" si="16"/>
        <v>3.99998564332271E-2</v>
      </c>
    </row>
    <row r="506" spans="1:12" x14ac:dyDescent="0.35">
      <c r="A506" t="s">
        <v>6</v>
      </c>
      <c r="B506" s="2" t="s">
        <v>17</v>
      </c>
      <c r="C506" t="s">
        <v>5</v>
      </c>
      <c r="D506">
        <v>42</v>
      </c>
      <c r="E506">
        <v>0</v>
      </c>
      <c r="F506" s="1">
        <v>64017.443999999996</v>
      </c>
      <c r="G506" s="1">
        <v>5391.3253000000004</v>
      </c>
      <c r="H506" s="3">
        <f t="shared" si="15"/>
        <v>8.4216503551750685E-2</v>
      </c>
      <c r="I506" s="1">
        <v>0</v>
      </c>
      <c r="K506" s="1">
        <v>2560.6934000000001</v>
      </c>
      <c r="L506" s="3">
        <f t="shared" si="16"/>
        <v>3.9999931893563268E-2</v>
      </c>
    </row>
    <row r="507" spans="1:12" x14ac:dyDescent="0.35">
      <c r="A507" t="s">
        <v>4</v>
      </c>
      <c r="B507" s="2" t="s">
        <v>17</v>
      </c>
      <c r="C507" t="s">
        <v>5</v>
      </c>
      <c r="D507">
        <v>36</v>
      </c>
      <c r="E507">
        <v>0</v>
      </c>
      <c r="F507" s="1">
        <v>46508.184000000001</v>
      </c>
      <c r="G507" s="1">
        <v>5580.9858000000004</v>
      </c>
      <c r="H507" s="3">
        <f t="shared" si="15"/>
        <v>0.12000007998592248</v>
      </c>
      <c r="I507" s="1">
        <v>0</v>
      </c>
      <c r="K507" s="1">
        <v>1860.3254999999999</v>
      </c>
      <c r="L507" s="3">
        <f t="shared" si="16"/>
        <v>3.999996000703876E-2</v>
      </c>
    </row>
    <row r="508" spans="1:12" x14ac:dyDescent="0.35">
      <c r="A508" t="s">
        <v>6</v>
      </c>
      <c r="B508" s="2" t="s">
        <v>17</v>
      </c>
      <c r="C508" t="s">
        <v>12</v>
      </c>
      <c r="D508">
        <v>40</v>
      </c>
      <c r="E508">
        <v>0</v>
      </c>
      <c r="F508" s="1">
        <v>63300</v>
      </c>
      <c r="G508" s="1">
        <v>1058.6400000000001</v>
      </c>
      <c r="H508" s="3">
        <f t="shared" si="15"/>
        <v>1.6724170616113747E-2</v>
      </c>
      <c r="I508" s="1">
        <v>0</v>
      </c>
      <c r="K508" s="1">
        <v>529.32000000000005</v>
      </c>
      <c r="L508" s="3">
        <f t="shared" si="16"/>
        <v>8.3620853080568734E-3</v>
      </c>
    </row>
    <row r="509" spans="1:12" x14ac:dyDescent="0.35">
      <c r="A509" t="s">
        <v>6</v>
      </c>
      <c r="B509" s="2" t="s">
        <v>17</v>
      </c>
      <c r="C509" t="s">
        <v>10</v>
      </c>
      <c r="D509">
        <v>43</v>
      </c>
      <c r="E509">
        <v>0</v>
      </c>
      <c r="F509" s="1">
        <v>60236.61</v>
      </c>
      <c r="G509" s="1">
        <v>6023.6609999999991</v>
      </c>
      <c r="H509" s="3">
        <f t="shared" si="15"/>
        <v>9.9999999999999992E-2</v>
      </c>
      <c r="I509" s="1">
        <v>0</v>
      </c>
      <c r="K509" s="1">
        <v>2409.4644000000003</v>
      </c>
      <c r="L509" s="3">
        <f t="shared" si="16"/>
        <v>4.0000000000000008E-2</v>
      </c>
    </row>
    <row r="510" spans="1:12" x14ac:dyDescent="0.35">
      <c r="A510" t="s">
        <v>6</v>
      </c>
      <c r="B510" s="2" t="s">
        <v>17</v>
      </c>
      <c r="C510" t="s">
        <v>5</v>
      </c>
      <c r="D510">
        <v>22</v>
      </c>
      <c r="E510">
        <v>0</v>
      </c>
      <c r="F510" s="1">
        <v>19914.48</v>
      </c>
      <c r="G510" s="1">
        <v>597.43439999999998</v>
      </c>
      <c r="H510" s="3">
        <f t="shared" si="15"/>
        <v>0.03</v>
      </c>
      <c r="I510" s="1">
        <v>0</v>
      </c>
      <c r="K510" s="1">
        <v>298.71719999999999</v>
      </c>
      <c r="L510" s="3">
        <f t="shared" si="16"/>
        <v>1.4999999999999999E-2</v>
      </c>
    </row>
    <row r="511" spans="1:12" x14ac:dyDescent="0.35">
      <c r="A511" t="s">
        <v>6</v>
      </c>
      <c r="B511" s="2" t="s">
        <v>17</v>
      </c>
      <c r="C511" t="s">
        <v>5</v>
      </c>
      <c r="D511">
        <v>37</v>
      </c>
      <c r="E511">
        <v>0</v>
      </c>
      <c r="F511" s="1">
        <v>49892.6662</v>
      </c>
      <c r="G511" s="1">
        <v>2227.0844697661469</v>
      </c>
      <c r="H511" s="3">
        <f t="shared" si="15"/>
        <v>4.4637511670325342E-2</v>
      </c>
      <c r="I511" s="1">
        <v>0</v>
      </c>
      <c r="K511" s="1">
        <v>1113.5596418680336</v>
      </c>
      <c r="L511" s="3">
        <f t="shared" si="16"/>
        <v>2.2319104723812769E-2</v>
      </c>
    </row>
    <row r="512" spans="1:12" x14ac:dyDescent="0.35">
      <c r="A512" t="s">
        <v>7</v>
      </c>
      <c r="B512" s="2" t="s">
        <v>17</v>
      </c>
      <c r="C512" t="s">
        <v>12</v>
      </c>
      <c r="D512">
        <v>35</v>
      </c>
      <c r="E512">
        <v>0</v>
      </c>
      <c r="F512" s="1">
        <v>22151.25</v>
      </c>
      <c r="G512" s="1">
        <v>359.17200000000003</v>
      </c>
      <c r="H512" s="3">
        <f t="shared" si="15"/>
        <v>1.6214525139664804E-2</v>
      </c>
      <c r="I512" s="1">
        <v>0</v>
      </c>
      <c r="K512" s="1">
        <v>179.58600000000001</v>
      </c>
      <c r="L512" s="3">
        <f t="shared" si="16"/>
        <v>8.1072625698324022E-3</v>
      </c>
    </row>
    <row r="513" spans="1:12" x14ac:dyDescent="0.35">
      <c r="A513" t="s">
        <v>6</v>
      </c>
      <c r="B513" s="2" t="s">
        <v>17</v>
      </c>
      <c r="C513" t="s">
        <v>10</v>
      </c>
      <c r="D513">
        <v>55</v>
      </c>
      <c r="E513">
        <v>0</v>
      </c>
      <c r="F513" s="1">
        <v>6993.24</v>
      </c>
      <c r="G513" s="1">
        <v>1398.6479999999999</v>
      </c>
      <c r="H513" s="3">
        <f t="shared" si="15"/>
        <v>0.19999999999999998</v>
      </c>
      <c r="I513" s="1">
        <v>0</v>
      </c>
      <c r="K513" s="1">
        <v>279.72959999999995</v>
      </c>
      <c r="L513" s="3">
        <f t="shared" si="16"/>
        <v>3.9999999999999994E-2</v>
      </c>
    </row>
    <row r="514" spans="1:12" x14ac:dyDescent="0.35">
      <c r="A514" t="s">
        <v>6</v>
      </c>
      <c r="B514" s="2" t="s">
        <v>17</v>
      </c>
      <c r="C514" t="s">
        <v>5</v>
      </c>
      <c r="D514">
        <v>24</v>
      </c>
      <c r="E514">
        <v>0</v>
      </c>
      <c r="F514" s="1">
        <v>16794.04</v>
      </c>
      <c r="G514" s="1">
        <v>932.0024210575574</v>
      </c>
      <c r="H514" s="3">
        <f t="shared" si="15"/>
        <v>5.5496022461394477E-2</v>
      </c>
      <c r="I514" s="1">
        <v>0</v>
      </c>
      <c r="K514" s="1">
        <v>466.0012105287787</v>
      </c>
      <c r="L514" s="3">
        <f t="shared" si="16"/>
        <v>2.7748011230697239E-2</v>
      </c>
    </row>
    <row r="515" spans="1:12" x14ac:dyDescent="0.35">
      <c r="A515" t="s">
        <v>4</v>
      </c>
      <c r="B515" s="2" t="s">
        <v>17</v>
      </c>
      <c r="C515" t="s">
        <v>5</v>
      </c>
      <c r="D515">
        <v>48</v>
      </c>
      <c r="E515">
        <v>0</v>
      </c>
      <c r="F515" s="1">
        <v>19745.233200000002</v>
      </c>
      <c r="G515" s="1">
        <v>513.32116374711859</v>
      </c>
      <c r="H515" s="3">
        <f t="shared" ref="H515:H547" si="17">G515/F515</f>
        <v>2.599721960980023E-2</v>
      </c>
      <c r="I515" s="1">
        <v>0</v>
      </c>
      <c r="K515" s="1">
        <v>256.68621665731047</v>
      </c>
      <c r="L515" s="3">
        <f t="shared" si="16"/>
        <v>1.2999908081982564E-2</v>
      </c>
    </row>
    <row r="516" spans="1:12" x14ac:dyDescent="0.35">
      <c r="A516" t="s">
        <v>6</v>
      </c>
      <c r="B516" s="2" t="s">
        <v>17</v>
      </c>
      <c r="C516" t="s">
        <v>5</v>
      </c>
      <c r="D516">
        <v>23</v>
      </c>
      <c r="E516">
        <v>0</v>
      </c>
      <c r="F516" s="1">
        <v>10074.24</v>
      </c>
      <c r="G516" s="1">
        <v>863.79480000000001</v>
      </c>
      <c r="H516" s="3">
        <f t="shared" si="17"/>
        <v>8.5742924528301886E-2</v>
      </c>
      <c r="I516" s="1">
        <v>0</v>
      </c>
      <c r="K516" s="1">
        <v>402.96960000000001</v>
      </c>
      <c r="L516" s="3">
        <f t="shared" si="16"/>
        <v>0.04</v>
      </c>
    </row>
    <row r="517" spans="1:12" x14ac:dyDescent="0.35">
      <c r="A517" t="s">
        <v>7</v>
      </c>
      <c r="B517" s="2" t="s">
        <v>17</v>
      </c>
      <c r="C517" t="s">
        <v>5</v>
      </c>
      <c r="D517">
        <v>44</v>
      </c>
      <c r="E517">
        <v>0</v>
      </c>
      <c r="F517" s="1">
        <v>35123.760000000002</v>
      </c>
      <c r="G517" s="1">
        <v>1967.5608</v>
      </c>
      <c r="H517" s="3">
        <f t="shared" si="17"/>
        <v>5.6017943409247754E-2</v>
      </c>
      <c r="I517" s="1">
        <v>0</v>
      </c>
      <c r="K517" s="1">
        <v>983.78039999999999</v>
      </c>
      <c r="L517" s="3">
        <f t="shared" si="16"/>
        <v>2.8008971704623877E-2</v>
      </c>
    </row>
    <row r="518" spans="1:12" x14ac:dyDescent="0.35">
      <c r="A518" t="s">
        <v>6</v>
      </c>
      <c r="B518" s="2" t="s">
        <v>17</v>
      </c>
      <c r="C518" t="s">
        <v>5</v>
      </c>
      <c r="D518">
        <v>49</v>
      </c>
      <c r="E518">
        <v>0</v>
      </c>
      <c r="F518" s="1">
        <v>19097.28</v>
      </c>
      <c r="G518" s="1">
        <v>562.10080621555699</v>
      </c>
      <c r="H518" s="3">
        <f t="shared" si="17"/>
        <v>2.9433553166501043E-2</v>
      </c>
      <c r="I518" s="1">
        <v>0</v>
      </c>
      <c r="K518" s="1">
        <v>281.05040310777849</v>
      </c>
      <c r="L518" s="3">
        <f t="shared" si="16"/>
        <v>1.4716776583250522E-2</v>
      </c>
    </row>
    <row r="519" spans="1:12" x14ac:dyDescent="0.35">
      <c r="A519" t="s">
        <v>4</v>
      </c>
      <c r="B519" s="2" t="s">
        <v>17</v>
      </c>
      <c r="C519" t="s">
        <v>5</v>
      </c>
      <c r="D519">
        <v>36</v>
      </c>
      <c r="E519">
        <v>0</v>
      </c>
      <c r="F519" s="1">
        <v>41778.1</v>
      </c>
      <c r="G519" s="1">
        <v>3656.2153120574703</v>
      </c>
      <c r="H519" s="3">
        <f t="shared" si="17"/>
        <v>8.7515117060313188E-2</v>
      </c>
      <c r="I519" s="1">
        <v>0</v>
      </c>
      <c r="K519" s="1">
        <v>1671.124</v>
      </c>
      <c r="L519" s="3">
        <f t="shared" si="16"/>
        <v>0.04</v>
      </c>
    </row>
    <row r="520" spans="1:12" x14ac:dyDescent="0.35">
      <c r="A520" t="s">
        <v>7</v>
      </c>
      <c r="B520" s="2" t="s">
        <v>17</v>
      </c>
      <c r="C520" t="s">
        <v>5</v>
      </c>
      <c r="D520">
        <v>38</v>
      </c>
      <c r="E520">
        <v>0</v>
      </c>
      <c r="F520" s="1">
        <v>17647.077000000001</v>
      </c>
      <c r="G520" s="1">
        <v>833.98442661700722</v>
      </c>
      <c r="H520" s="3">
        <f t="shared" si="17"/>
        <v>4.7259068831456176E-2</v>
      </c>
      <c r="I520" s="1">
        <v>0</v>
      </c>
      <c r="K520" s="1">
        <v>417.00383386957009</v>
      </c>
      <c r="L520" s="3">
        <f t="shared" si="16"/>
        <v>2.3630192913510269E-2</v>
      </c>
    </row>
    <row r="521" spans="1:12" x14ac:dyDescent="0.35">
      <c r="A521" t="s">
        <v>4</v>
      </c>
      <c r="B521" s="2" t="s">
        <v>17</v>
      </c>
      <c r="C521" t="s">
        <v>5</v>
      </c>
      <c r="D521">
        <v>30</v>
      </c>
      <c r="E521">
        <v>0</v>
      </c>
      <c r="F521" s="1">
        <v>16973.8842</v>
      </c>
      <c r="G521" s="1">
        <v>1146.9581605925191</v>
      </c>
      <c r="H521" s="3">
        <f t="shared" si="17"/>
        <v>6.7571932686598571E-2</v>
      </c>
      <c r="I521" s="1">
        <v>0</v>
      </c>
      <c r="K521" s="1">
        <v>573.49387224908241</v>
      </c>
      <c r="L521" s="3">
        <f t="shared" si="16"/>
        <v>3.3786837796918774E-2</v>
      </c>
    </row>
    <row r="522" spans="1:12" x14ac:dyDescent="0.35">
      <c r="A522" t="s">
        <v>4</v>
      </c>
      <c r="B522" s="2" t="s">
        <v>17</v>
      </c>
      <c r="C522" t="s">
        <v>5</v>
      </c>
      <c r="D522">
        <v>57</v>
      </c>
      <c r="E522">
        <v>0</v>
      </c>
      <c r="F522" s="1">
        <v>14260.7945</v>
      </c>
      <c r="G522" s="1">
        <v>898.06211979727038</v>
      </c>
      <c r="H522" s="3">
        <f t="shared" si="17"/>
        <v>6.2974199635039294E-2</v>
      </c>
      <c r="I522" s="1">
        <v>0</v>
      </c>
      <c r="K522" s="1">
        <v>449.0360318413222</v>
      </c>
      <c r="L522" s="3">
        <f t="shared" si="16"/>
        <v>3.1487448461677378E-2</v>
      </c>
    </row>
    <row r="523" spans="1:12" x14ac:dyDescent="0.35">
      <c r="A523" t="s">
        <v>6</v>
      </c>
      <c r="B523" s="2" t="s">
        <v>17</v>
      </c>
      <c r="C523" t="s">
        <v>5</v>
      </c>
      <c r="D523">
        <v>38</v>
      </c>
      <c r="E523">
        <v>0</v>
      </c>
      <c r="F523" s="1">
        <v>20169.48</v>
      </c>
      <c r="G523" s="1">
        <v>1361.8623541997849</v>
      </c>
      <c r="H523" s="3">
        <f t="shared" si="17"/>
        <v>6.7520945220193335E-2</v>
      </c>
      <c r="I523" s="1">
        <v>0</v>
      </c>
      <c r="K523" s="1">
        <v>680.93117709989247</v>
      </c>
      <c r="L523" s="3">
        <f t="shared" si="16"/>
        <v>3.3760472610096667E-2</v>
      </c>
    </row>
    <row r="524" spans="1:12" x14ac:dyDescent="0.35">
      <c r="A524" t="s">
        <v>6</v>
      </c>
      <c r="B524" s="2" t="s">
        <v>17</v>
      </c>
      <c r="C524" t="s">
        <v>5</v>
      </c>
      <c r="D524">
        <v>33</v>
      </c>
      <c r="E524">
        <v>0</v>
      </c>
      <c r="F524" s="1">
        <v>18364.080000000002</v>
      </c>
      <c r="G524" s="1">
        <v>872.69160000000011</v>
      </c>
      <c r="H524" s="3">
        <f t="shared" si="17"/>
        <v>4.7521661852921573E-2</v>
      </c>
      <c r="I524" s="1">
        <v>0</v>
      </c>
      <c r="K524" s="1">
        <v>436.37640000000005</v>
      </c>
      <c r="L524" s="3">
        <f t="shared" si="16"/>
        <v>2.3762497222839369E-2</v>
      </c>
    </row>
    <row r="525" spans="1:12" x14ac:dyDescent="0.35">
      <c r="A525" t="s">
        <v>7</v>
      </c>
      <c r="B525" s="2" t="s">
        <v>17</v>
      </c>
      <c r="C525" t="s">
        <v>5</v>
      </c>
      <c r="D525">
        <v>58</v>
      </c>
      <c r="E525">
        <v>0</v>
      </c>
      <c r="F525" s="1">
        <v>36436.400000000001</v>
      </c>
      <c r="G525" s="1">
        <v>18218.2</v>
      </c>
      <c r="H525" s="3">
        <f t="shared" si="17"/>
        <v>0.5</v>
      </c>
      <c r="I525" s="1">
        <v>0</v>
      </c>
      <c r="K525" s="1">
        <v>1457.4560000000001</v>
      </c>
      <c r="L525" s="3">
        <f t="shared" si="16"/>
        <v>0.04</v>
      </c>
    </row>
    <row r="526" spans="1:12" x14ac:dyDescent="0.35">
      <c r="A526" t="s">
        <v>6</v>
      </c>
      <c r="B526" s="2" t="s">
        <v>17</v>
      </c>
      <c r="C526" t="s">
        <v>5</v>
      </c>
      <c r="D526">
        <v>23</v>
      </c>
      <c r="E526">
        <v>0</v>
      </c>
      <c r="F526" s="1">
        <v>10052.61</v>
      </c>
      <c r="G526" s="1">
        <v>402.10440000000006</v>
      </c>
      <c r="H526" s="3">
        <f t="shared" si="17"/>
        <v>0.04</v>
      </c>
      <c r="I526" s="1">
        <v>0</v>
      </c>
      <c r="K526" s="1">
        <v>201.05784072047808</v>
      </c>
      <c r="L526" s="3">
        <f t="shared" si="16"/>
        <v>2.000056111999551E-2</v>
      </c>
    </row>
    <row r="527" spans="1:12" x14ac:dyDescent="0.35">
      <c r="A527" t="s">
        <v>6</v>
      </c>
      <c r="B527" s="2" t="s">
        <v>17</v>
      </c>
      <c r="C527" t="s">
        <v>5</v>
      </c>
      <c r="D527">
        <v>30</v>
      </c>
      <c r="E527">
        <v>0</v>
      </c>
      <c r="F527" s="1">
        <v>16843.545600000001</v>
      </c>
      <c r="G527" s="1">
        <v>673.7361605668965</v>
      </c>
      <c r="H527" s="3">
        <f t="shared" si="17"/>
        <v>3.9999663762414518E-2</v>
      </c>
      <c r="I527" s="1">
        <v>0</v>
      </c>
      <c r="K527" s="1">
        <v>336.86808028344825</v>
      </c>
      <c r="L527" s="3">
        <f t="shared" si="16"/>
        <v>1.9999831881207259E-2</v>
      </c>
    </row>
    <row r="528" spans="1:12" x14ac:dyDescent="0.35">
      <c r="A528" t="s">
        <v>4</v>
      </c>
      <c r="B528" s="2" t="s">
        <v>17</v>
      </c>
      <c r="C528" t="s">
        <v>5</v>
      </c>
      <c r="D528">
        <v>47</v>
      </c>
      <c r="E528">
        <v>0</v>
      </c>
      <c r="F528" s="1">
        <v>18012.031999999999</v>
      </c>
      <c r="G528" s="1">
        <v>1440.9625599999999</v>
      </c>
      <c r="H528" s="3">
        <f t="shared" si="17"/>
        <v>0.08</v>
      </c>
      <c r="I528" s="1">
        <v>0</v>
      </c>
      <c r="K528" s="1">
        <v>720.48127999999997</v>
      </c>
      <c r="L528" s="3">
        <f t="shared" si="16"/>
        <v>0.04</v>
      </c>
    </row>
    <row r="529" spans="1:12" x14ac:dyDescent="0.35">
      <c r="A529" t="s">
        <v>4</v>
      </c>
      <c r="B529" s="2" t="s">
        <v>17</v>
      </c>
      <c r="C529" t="s">
        <v>5</v>
      </c>
      <c r="D529">
        <v>33</v>
      </c>
      <c r="E529">
        <v>0</v>
      </c>
      <c r="F529" s="1">
        <v>12430.496400000002</v>
      </c>
      <c r="G529" s="1">
        <v>621.55190793024235</v>
      </c>
      <c r="H529" s="3">
        <f t="shared" si="17"/>
        <v>5.0002179151127243E-2</v>
      </c>
      <c r="I529" s="1">
        <v>0</v>
      </c>
      <c r="K529" s="1">
        <v>310.750155936319</v>
      </c>
      <c r="L529" s="3">
        <f t="shared" si="16"/>
        <v>2.4999014193537675E-2</v>
      </c>
    </row>
    <row r="530" spans="1:12" x14ac:dyDescent="0.35">
      <c r="A530" t="s">
        <v>4</v>
      </c>
      <c r="B530" s="2" t="s">
        <v>17</v>
      </c>
      <c r="C530" t="s">
        <v>5</v>
      </c>
      <c r="D530">
        <v>35</v>
      </c>
      <c r="E530">
        <v>0</v>
      </c>
      <c r="F530" s="1">
        <v>15554.24</v>
      </c>
      <c r="G530" s="1">
        <v>1244.3392000000001</v>
      </c>
      <c r="H530" s="3">
        <f t="shared" si="17"/>
        <v>8.0000000000000016E-2</v>
      </c>
      <c r="I530" s="1">
        <v>0</v>
      </c>
      <c r="K530" s="1">
        <v>622.16960000000006</v>
      </c>
      <c r="L530" s="3">
        <f t="shared" si="16"/>
        <v>4.0000000000000008E-2</v>
      </c>
    </row>
    <row r="531" spans="1:12" x14ac:dyDescent="0.35">
      <c r="A531" t="s">
        <v>7</v>
      </c>
      <c r="B531" s="2" t="s">
        <v>17</v>
      </c>
      <c r="C531" t="s">
        <v>5</v>
      </c>
      <c r="D531">
        <v>30</v>
      </c>
      <c r="E531">
        <v>0</v>
      </c>
      <c r="F531" s="1">
        <v>18452.096000000001</v>
      </c>
      <c r="G531" s="1">
        <v>2398.7724800000001</v>
      </c>
      <c r="H531" s="3">
        <f t="shared" si="17"/>
        <v>0.13</v>
      </c>
      <c r="I531" s="1">
        <v>0</v>
      </c>
      <c r="K531" s="1">
        <v>738.08384000000012</v>
      </c>
      <c r="L531" s="3">
        <f t="shared" si="16"/>
        <v>0.04</v>
      </c>
    </row>
    <row r="532" spans="1:12" x14ac:dyDescent="0.35">
      <c r="A532" t="s">
        <v>6</v>
      </c>
      <c r="B532" s="2" t="s">
        <v>17</v>
      </c>
      <c r="C532" t="s">
        <v>5</v>
      </c>
      <c r="D532">
        <v>23</v>
      </c>
      <c r="E532">
        <v>0</v>
      </c>
      <c r="F532" s="1">
        <v>9624.8729999999996</v>
      </c>
      <c r="G532" s="1">
        <v>384.99899999999997</v>
      </c>
      <c r="H532" s="3">
        <f t="shared" si="17"/>
        <v>4.0000423901697196E-2</v>
      </c>
      <c r="I532" s="1">
        <v>0</v>
      </c>
      <c r="K532" s="1">
        <v>192.50460000000001</v>
      </c>
      <c r="L532" s="3">
        <f t="shared" si="16"/>
        <v>2.0000741827970094E-2</v>
      </c>
    </row>
    <row r="533" spans="1:12" x14ac:dyDescent="0.35">
      <c r="A533" t="s">
        <v>7</v>
      </c>
      <c r="B533" s="2" t="s">
        <v>17</v>
      </c>
      <c r="C533" t="s">
        <v>5</v>
      </c>
      <c r="D533">
        <v>53</v>
      </c>
      <c r="E533">
        <v>0</v>
      </c>
      <c r="F533" s="1">
        <v>27842.959999999999</v>
      </c>
      <c r="G533" s="1">
        <v>3898.0143999999996</v>
      </c>
      <c r="H533" s="3">
        <f t="shared" si="17"/>
        <v>0.13999999999999999</v>
      </c>
      <c r="I533" s="1">
        <v>0</v>
      </c>
      <c r="K533" s="1">
        <v>1113.7184</v>
      </c>
      <c r="L533" s="3">
        <f t="shared" si="16"/>
        <v>0.04</v>
      </c>
    </row>
    <row r="534" spans="1:12" x14ac:dyDescent="0.35">
      <c r="A534" t="s">
        <v>7</v>
      </c>
      <c r="B534" s="2" t="s">
        <v>17</v>
      </c>
      <c r="C534" t="s">
        <v>5</v>
      </c>
      <c r="D534">
        <v>56</v>
      </c>
      <c r="E534">
        <v>0</v>
      </c>
      <c r="F534" s="1">
        <v>18937.313999999998</v>
      </c>
      <c r="G534" s="1">
        <v>946.88999999999987</v>
      </c>
      <c r="H534" s="3">
        <f t="shared" si="17"/>
        <v>5.0001283180919953E-2</v>
      </c>
      <c r="I534" s="1">
        <v>0</v>
      </c>
      <c r="K534" s="1">
        <v>473.44499999999994</v>
      </c>
      <c r="L534" s="3">
        <f t="shared" si="16"/>
        <v>2.5000641590459977E-2</v>
      </c>
    </row>
    <row r="535" spans="1:12" x14ac:dyDescent="0.35">
      <c r="A535" t="s">
        <v>6</v>
      </c>
      <c r="B535" s="2" t="s">
        <v>17</v>
      </c>
      <c r="C535" t="s">
        <v>5</v>
      </c>
      <c r="D535">
        <v>44</v>
      </c>
      <c r="E535">
        <v>0</v>
      </c>
      <c r="F535" s="1">
        <v>31369.2912</v>
      </c>
      <c r="G535" s="1">
        <v>2509.5636</v>
      </c>
      <c r="H535" s="3">
        <f t="shared" si="17"/>
        <v>8.0000647257213134E-2</v>
      </c>
      <c r="I535" s="1">
        <v>0</v>
      </c>
      <c r="K535" s="1">
        <v>1254.7547999999999</v>
      </c>
      <c r="L535" s="3">
        <f t="shared" si="16"/>
        <v>3.9999462914227402E-2</v>
      </c>
    </row>
    <row r="536" spans="1:12" x14ac:dyDescent="0.35">
      <c r="A536" t="s">
        <v>6</v>
      </c>
      <c r="B536" s="2" t="s">
        <v>17</v>
      </c>
      <c r="C536" t="s">
        <v>5</v>
      </c>
      <c r="D536">
        <v>59</v>
      </c>
      <c r="E536">
        <v>0</v>
      </c>
      <c r="F536" s="1">
        <v>20484.48</v>
      </c>
      <c r="G536" s="1">
        <v>6145.3440000000001</v>
      </c>
      <c r="H536" s="3">
        <f t="shared" si="17"/>
        <v>0.3</v>
      </c>
      <c r="I536" s="1">
        <v>0</v>
      </c>
      <c r="K536" s="1">
        <v>819.37919999999997</v>
      </c>
      <c r="L536" s="3">
        <f t="shared" si="16"/>
        <v>0.04</v>
      </c>
    </row>
    <row r="537" spans="1:12" x14ac:dyDescent="0.35">
      <c r="A537" t="s">
        <v>6</v>
      </c>
      <c r="B537" s="2" t="s">
        <v>17</v>
      </c>
      <c r="C537" t="s">
        <v>5</v>
      </c>
      <c r="D537">
        <v>58</v>
      </c>
      <c r="E537">
        <v>0</v>
      </c>
      <c r="F537" s="1">
        <v>27083.759999999998</v>
      </c>
      <c r="G537" s="1">
        <v>2708.3760000000002</v>
      </c>
      <c r="H537" s="3">
        <f t="shared" si="17"/>
        <v>0.10000000000000002</v>
      </c>
      <c r="I537" s="1">
        <v>0</v>
      </c>
      <c r="K537" s="1">
        <v>1083.3504</v>
      </c>
      <c r="L537" s="3">
        <f t="shared" ref="L537:L547" si="18">K537/F537</f>
        <v>0.04</v>
      </c>
    </row>
    <row r="538" spans="1:12" x14ac:dyDescent="0.35">
      <c r="A538" t="s">
        <v>4</v>
      </c>
      <c r="B538" s="2" t="s">
        <v>17</v>
      </c>
      <c r="C538" t="s">
        <v>5</v>
      </c>
      <c r="D538">
        <v>47</v>
      </c>
      <c r="E538">
        <v>0</v>
      </c>
      <c r="F538" s="1">
        <v>7422.6516000000001</v>
      </c>
      <c r="G538" s="1">
        <v>296.90970000000004</v>
      </c>
      <c r="H538" s="3">
        <f t="shared" si="17"/>
        <v>4.0000489851901445E-2</v>
      </c>
      <c r="I538" s="1">
        <v>0</v>
      </c>
      <c r="K538" s="1">
        <v>148.4599</v>
      </c>
      <c r="L538" s="3">
        <f t="shared" si="18"/>
        <v>2.0000925275813836E-2</v>
      </c>
    </row>
    <row r="539" spans="1:12" x14ac:dyDescent="0.35">
      <c r="A539" t="s">
        <v>4</v>
      </c>
      <c r="B539" s="2" t="s">
        <v>17</v>
      </c>
      <c r="C539" t="s">
        <v>5</v>
      </c>
      <c r="D539">
        <v>46</v>
      </c>
      <c r="E539">
        <v>0</v>
      </c>
      <c r="F539" s="1">
        <v>6779.1262999999999</v>
      </c>
      <c r="G539" s="1">
        <v>271.17320000000001</v>
      </c>
      <c r="H539" s="3">
        <f t="shared" si="17"/>
        <v>4.0001201924796712E-2</v>
      </c>
      <c r="I539" s="1">
        <v>0</v>
      </c>
      <c r="K539" s="1">
        <v>135.5866</v>
      </c>
      <c r="L539" s="3">
        <f t="shared" si="18"/>
        <v>2.0000600962398356E-2</v>
      </c>
    </row>
    <row r="540" spans="1:12" x14ac:dyDescent="0.35">
      <c r="A540" t="s">
        <v>7</v>
      </c>
      <c r="B540" s="2" t="s">
        <v>17</v>
      </c>
      <c r="C540" t="s">
        <v>5</v>
      </c>
      <c r="D540">
        <v>21</v>
      </c>
      <c r="E540">
        <v>0</v>
      </c>
      <c r="F540" s="1">
        <v>4901.5460000000003</v>
      </c>
      <c r="G540" s="1">
        <v>196.05760000000001</v>
      </c>
      <c r="H540" s="3">
        <f t="shared" si="17"/>
        <v>3.9999134966804351E-2</v>
      </c>
      <c r="I540" s="1">
        <v>0</v>
      </c>
      <c r="K540" s="1">
        <v>98.018200000000007</v>
      </c>
      <c r="L540" s="3">
        <f t="shared" si="18"/>
        <v>1.9997404900413053E-2</v>
      </c>
    </row>
    <row r="541" spans="1:12" x14ac:dyDescent="0.35">
      <c r="A541" t="s">
        <v>4</v>
      </c>
      <c r="B541" s="2" t="s">
        <v>17</v>
      </c>
      <c r="C541" t="s">
        <v>5</v>
      </c>
      <c r="D541">
        <v>38</v>
      </c>
      <c r="E541">
        <v>0</v>
      </c>
      <c r="F541" s="1">
        <v>16365.451999999999</v>
      </c>
      <c r="G541" s="1">
        <v>654.61807999999996</v>
      </c>
      <c r="H541" s="3">
        <f t="shared" si="17"/>
        <v>0.04</v>
      </c>
      <c r="I541" s="1">
        <v>0</v>
      </c>
      <c r="K541" s="1">
        <v>327.30903999999998</v>
      </c>
      <c r="L541" s="3">
        <f t="shared" si="18"/>
        <v>0.02</v>
      </c>
    </row>
    <row r="542" spans="1:12" x14ac:dyDescent="0.35">
      <c r="A542" t="s">
        <v>7</v>
      </c>
      <c r="B542" s="2" t="s">
        <v>17</v>
      </c>
      <c r="C542" t="s">
        <v>5</v>
      </c>
      <c r="D542">
        <v>38</v>
      </c>
      <c r="E542">
        <v>0</v>
      </c>
      <c r="F542" s="1">
        <v>7690.8051000000005</v>
      </c>
      <c r="G542" s="1">
        <v>769.07305846372969</v>
      </c>
      <c r="H542" s="3">
        <f t="shared" si="17"/>
        <v>9.9999031111024983E-2</v>
      </c>
      <c r="I542" s="1">
        <v>0</v>
      </c>
      <c r="K542" s="1">
        <v>307.62425569464494</v>
      </c>
      <c r="L542" s="3">
        <f t="shared" si="18"/>
        <v>3.9998966518426653E-2</v>
      </c>
    </row>
    <row r="543" spans="1:12" x14ac:dyDescent="0.35">
      <c r="A543" t="s">
        <v>7</v>
      </c>
      <c r="B543" s="2" t="s">
        <v>17</v>
      </c>
      <c r="C543" t="s">
        <v>5</v>
      </c>
      <c r="D543">
        <v>26</v>
      </c>
      <c r="E543">
        <v>0</v>
      </c>
      <c r="F543" s="1">
        <v>3674.9856</v>
      </c>
      <c r="G543" s="1">
        <v>146.99178381075421</v>
      </c>
      <c r="H543" s="3">
        <f t="shared" si="17"/>
        <v>3.9997921028793751E-2</v>
      </c>
      <c r="I543" s="1">
        <v>0</v>
      </c>
      <c r="K543" s="1">
        <v>73.495891905377107</v>
      </c>
      <c r="L543" s="3">
        <f t="shared" si="18"/>
        <v>1.9998960514396875E-2</v>
      </c>
    </row>
    <row r="544" spans="1:12" x14ac:dyDescent="0.35">
      <c r="A544" t="s">
        <v>7</v>
      </c>
      <c r="B544" s="2" t="s">
        <v>17</v>
      </c>
      <c r="C544" t="s">
        <v>5</v>
      </c>
      <c r="D544">
        <v>50</v>
      </c>
      <c r="E544">
        <v>0</v>
      </c>
      <c r="F544" s="1">
        <v>5786.7775000000001</v>
      </c>
      <c r="G544" s="1">
        <v>231.47572558276633</v>
      </c>
      <c r="H544" s="3">
        <f t="shared" si="17"/>
        <v>4.0000799336550666E-2</v>
      </c>
      <c r="I544" s="1">
        <v>0</v>
      </c>
      <c r="K544" s="1">
        <v>115.74364476984105</v>
      </c>
      <c r="L544" s="3">
        <f t="shared" si="18"/>
        <v>2.0001398838963663E-2</v>
      </c>
    </row>
    <row r="545" spans="1:12" x14ac:dyDescent="0.35">
      <c r="A545" t="s">
        <v>7</v>
      </c>
      <c r="B545" s="2" t="s">
        <v>17</v>
      </c>
      <c r="C545" t="s">
        <v>5</v>
      </c>
      <c r="D545">
        <v>60</v>
      </c>
      <c r="E545">
        <v>0</v>
      </c>
      <c r="F545" s="1">
        <v>5529.4812000000002</v>
      </c>
      <c r="G545" s="1">
        <v>442.35752878117677</v>
      </c>
      <c r="H545" s="3">
        <f t="shared" si="17"/>
        <v>7.9999825079643413E-2</v>
      </c>
      <c r="I545" s="1">
        <v>0</v>
      </c>
      <c r="K545" s="1">
        <v>221.17876439058838</v>
      </c>
      <c r="L545" s="3">
        <f t="shared" si="18"/>
        <v>3.9999912539821707E-2</v>
      </c>
    </row>
    <row r="546" spans="1:12" x14ac:dyDescent="0.35">
      <c r="A546" t="s">
        <v>6</v>
      </c>
      <c r="B546" s="2" t="s">
        <v>17</v>
      </c>
      <c r="C546" t="s">
        <v>5</v>
      </c>
      <c r="D546">
        <v>23</v>
      </c>
      <c r="E546">
        <v>0</v>
      </c>
      <c r="F546" s="1">
        <v>3017.8049999999998</v>
      </c>
      <c r="G546" s="1">
        <v>120.7122</v>
      </c>
      <c r="H546" s="3">
        <f t="shared" si="17"/>
        <v>0.04</v>
      </c>
      <c r="I546" s="1">
        <v>0</v>
      </c>
      <c r="K546" s="1">
        <v>60.344050469155512</v>
      </c>
      <c r="L546" s="3">
        <f t="shared" si="18"/>
        <v>1.9996007187063285E-2</v>
      </c>
    </row>
    <row r="547" spans="1:12" x14ac:dyDescent="0.35">
      <c r="A547" t="s">
        <v>6</v>
      </c>
      <c r="B547" s="2" t="s">
        <v>17</v>
      </c>
      <c r="C547" t="s">
        <v>5</v>
      </c>
      <c r="D547">
        <v>45</v>
      </c>
      <c r="E547">
        <v>0</v>
      </c>
      <c r="F547" s="1">
        <v>5922.1988000000001</v>
      </c>
      <c r="G547" s="1">
        <v>473.77760000000001</v>
      </c>
      <c r="H547" s="3">
        <f t="shared" si="17"/>
        <v>8.0000286380119495E-2</v>
      </c>
      <c r="I547" s="1">
        <v>0</v>
      </c>
      <c r="K547" s="1">
        <v>236.8888</v>
      </c>
      <c r="L547" s="3">
        <f t="shared" si="18"/>
        <v>4.0000143190059748E-2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3"/>
  <sheetViews>
    <sheetView workbookViewId="0">
      <selection activeCell="F1" sqref="F1:I1048576"/>
    </sheetView>
  </sheetViews>
  <sheetFormatPr defaultRowHeight="15.5" x14ac:dyDescent="0.35"/>
  <cols>
    <col min="1" max="1" width="6.921875" bestFit="1" customWidth="1"/>
    <col min="2" max="2" width="13.921875" bestFit="1" customWidth="1"/>
    <col min="3" max="3" width="28.15234375" bestFit="1" customWidth="1"/>
    <col min="4" max="4" width="4.15234375" bestFit="1" customWidth="1"/>
    <col min="5" max="5" width="13.84375" bestFit="1" customWidth="1"/>
    <col min="6" max="6" width="11.15234375" style="1" bestFit="1" customWidth="1"/>
    <col min="7" max="7" width="10.15234375" style="1" bestFit="1" customWidth="1"/>
    <col min="8" max="8" width="15.921875" style="1" bestFit="1" customWidth="1"/>
    <col min="9" max="9" width="15.69140625" style="1" bestFit="1" customWidth="1"/>
  </cols>
  <sheetData>
    <row r="1" spans="1:9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s="1" t="s">
        <v>19</v>
      </c>
      <c r="I1" s="1" t="s">
        <v>20</v>
      </c>
    </row>
    <row r="2" spans="1:9" x14ac:dyDescent="0.35">
      <c r="A2" t="s">
        <v>7</v>
      </c>
      <c r="B2" t="s">
        <v>16</v>
      </c>
      <c r="C2" t="s">
        <v>5</v>
      </c>
      <c r="D2">
        <v>59</v>
      </c>
      <c r="E2">
        <v>6</v>
      </c>
      <c r="F2" s="1">
        <v>287850</v>
      </c>
      <c r="G2" s="1">
        <v>26260</v>
      </c>
      <c r="H2" s="1">
        <v>5757</v>
      </c>
      <c r="I2" s="1">
        <v>0</v>
      </c>
    </row>
    <row r="3" spans="1:9" x14ac:dyDescent="0.35">
      <c r="A3" t="s">
        <v>7</v>
      </c>
      <c r="B3" t="s">
        <v>16</v>
      </c>
      <c r="C3" t="s">
        <v>5</v>
      </c>
      <c r="D3">
        <v>52</v>
      </c>
      <c r="E3">
        <v>30</v>
      </c>
      <c r="F3" s="1">
        <v>307800</v>
      </c>
      <c r="G3" s="1">
        <v>28080.000000000004</v>
      </c>
      <c r="H3" s="1">
        <v>6156</v>
      </c>
      <c r="I3" s="1">
        <v>0</v>
      </c>
    </row>
    <row r="4" spans="1:9" x14ac:dyDescent="0.35">
      <c r="A4" t="s">
        <v>7</v>
      </c>
      <c r="B4" t="s">
        <v>16</v>
      </c>
      <c r="C4" t="s">
        <v>5</v>
      </c>
      <c r="D4">
        <v>51</v>
      </c>
      <c r="E4">
        <v>28</v>
      </c>
      <c r="F4" s="1">
        <v>279300</v>
      </c>
      <c r="G4" s="1">
        <v>25480</v>
      </c>
      <c r="H4" s="1">
        <v>5585.9902000000002</v>
      </c>
      <c r="I4" s="1">
        <v>0</v>
      </c>
    </row>
    <row r="5" spans="1:9" x14ac:dyDescent="0.35">
      <c r="A5" t="s">
        <v>7</v>
      </c>
      <c r="B5" t="s">
        <v>16</v>
      </c>
      <c r="C5" t="s">
        <v>5</v>
      </c>
      <c r="D5">
        <v>52</v>
      </c>
      <c r="E5">
        <v>10</v>
      </c>
      <c r="F5" s="1">
        <v>262200</v>
      </c>
      <c r="G5" s="1">
        <v>23920</v>
      </c>
      <c r="H5" s="1">
        <v>5244</v>
      </c>
      <c r="I5" s="1">
        <v>0</v>
      </c>
    </row>
    <row r="6" spans="1:9" x14ac:dyDescent="0.35">
      <c r="A6" t="s">
        <v>7</v>
      </c>
      <c r="B6" t="s">
        <v>16</v>
      </c>
      <c r="C6" t="s">
        <v>5</v>
      </c>
      <c r="D6">
        <v>50</v>
      </c>
      <c r="E6">
        <v>16</v>
      </c>
      <c r="F6" s="1">
        <v>262200</v>
      </c>
      <c r="G6" s="1">
        <v>23920</v>
      </c>
      <c r="H6" s="1">
        <v>5243.9907999999996</v>
      </c>
      <c r="I6" s="1">
        <v>0</v>
      </c>
    </row>
    <row r="7" spans="1:9" x14ac:dyDescent="0.35">
      <c r="A7" t="s">
        <v>7</v>
      </c>
      <c r="B7" t="s">
        <v>16</v>
      </c>
      <c r="C7" t="s">
        <v>5</v>
      </c>
      <c r="D7">
        <v>53</v>
      </c>
      <c r="E7">
        <v>21</v>
      </c>
      <c r="F7" s="1">
        <v>287850</v>
      </c>
      <c r="G7" s="1">
        <v>26260</v>
      </c>
      <c r="H7" s="1">
        <v>5757</v>
      </c>
      <c r="I7" s="1">
        <v>0</v>
      </c>
    </row>
    <row r="8" spans="1:9" x14ac:dyDescent="0.35">
      <c r="A8" t="s">
        <v>7</v>
      </c>
      <c r="B8" t="s">
        <v>16</v>
      </c>
      <c r="C8" t="s">
        <v>5</v>
      </c>
      <c r="D8">
        <v>54</v>
      </c>
      <c r="E8">
        <v>16</v>
      </c>
      <c r="F8" s="1">
        <v>256500</v>
      </c>
      <c r="G8" s="1">
        <v>23400</v>
      </c>
      <c r="H8" s="1">
        <v>5130</v>
      </c>
      <c r="I8" s="1">
        <v>0</v>
      </c>
    </row>
    <row r="9" spans="1:9" x14ac:dyDescent="0.35">
      <c r="A9" t="s">
        <v>7</v>
      </c>
      <c r="B9" t="s">
        <v>16</v>
      </c>
      <c r="C9" t="s">
        <v>5</v>
      </c>
      <c r="D9">
        <v>53</v>
      </c>
      <c r="E9">
        <v>5</v>
      </c>
      <c r="F9" s="1">
        <v>296400</v>
      </c>
      <c r="G9" s="1">
        <v>27040</v>
      </c>
      <c r="H9" s="1">
        <v>5928</v>
      </c>
      <c r="I9" s="1">
        <v>0</v>
      </c>
    </row>
    <row r="10" spans="1:9" x14ac:dyDescent="0.35">
      <c r="A10" t="s">
        <v>6</v>
      </c>
      <c r="B10" t="s">
        <v>16</v>
      </c>
      <c r="C10" t="s">
        <v>5</v>
      </c>
      <c r="D10">
        <v>56</v>
      </c>
      <c r="E10">
        <v>13</v>
      </c>
      <c r="F10" s="1">
        <v>290700</v>
      </c>
      <c r="G10" s="1">
        <v>26520</v>
      </c>
      <c r="H10" s="1">
        <v>5814</v>
      </c>
      <c r="I10" s="1">
        <v>0</v>
      </c>
    </row>
    <row r="11" spans="1:9" x14ac:dyDescent="0.35">
      <c r="A11" t="s">
        <v>4</v>
      </c>
      <c r="B11" t="s">
        <v>16</v>
      </c>
      <c r="C11" t="s">
        <v>5</v>
      </c>
      <c r="D11">
        <v>51</v>
      </c>
      <c r="E11">
        <v>28</v>
      </c>
      <c r="F11" s="1">
        <v>270750</v>
      </c>
      <c r="G11" s="1">
        <v>24700</v>
      </c>
      <c r="H11" s="1">
        <v>5415</v>
      </c>
      <c r="I11" s="1">
        <v>0</v>
      </c>
    </row>
    <row r="12" spans="1:9" x14ac:dyDescent="0.35">
      <c r="A12" t="s">
        <v>4</v>
      </c>
      <c r="B12" t="s">
        <v>16</v>
      </c>
      <c r="C12" t="s">
        <v>5</v>
      </c>
      <c r="D12">
        <v>44</v>
      </c>
      <c r="E12">
        <v>13</v>
      </c>
      <c r="F12" s="1">
        <v>304950</v>
      </c>
      <c r="G12" s="1">
        <v>20865</v>
      </c>
      <c r="H12" s="1">
        <v>6099</v>
      </c>
      <c r="I12" s="1">
        <v>0</v>
      </c>
    </row>
    <row r="13" spans="1:9" x14ac:dyDescent="0.35">
      <c r="A13" t="s">
        <v>7</v>
      </c>
      <c r="B13" t="s">
        <v>16</v>
      </c>
      <c r="C13" t="s">
        <v>5</v>
      </c>
      <c r="D13">
        <v>48</v>
      </c>
      <c r="E13">
        <v>16</v>
      </c>
      <c r="F13" s="1">
        <v>286895.44810000004</v>
      </c>
      <c r="G13" s="1">
        <v>20085</v>
      </c>
      <c r="H13" s="1">
        <v>5737.913700000001</v>
      </c>
      <c r="I13" s="1">
        <v>0</v>
      </c>
    </row>
    <row r="14" spans="1:9" x14ac:dyDescent="0.35">
      <c r="A14" t="s">
        <v>6</v>
      </c>
      <c r="B14" t="s">
        <v>16</v>
      </c>
      <c r="C14" t="s">
        <v>5</v>
      </c>
      <c r="D14">
        <v>57</v>
      </c>
      <c r="E14">
        <v>3</v>
      </c>
      <c r="F14" s="1">
        <v>276009.83059999999</v>
      </c>
      <c r="G14" s="1">
        <v>26260</v>
      </c>
      <c r="H14" s="1">
        <v>11040.390799999999</v>
      </c>
      <c r="I14" s="1">
        <v>0</v>
      </c>
    </row>
    <row r="15" spans="1:9" x14ac:dyDescent="0.35">
      <c r="A15" t="s">
        <v>7</v>
      </c>
      <c r="B15" t="s">
        <v>16</v>
      </c>
      <c r="C15" t="s">
        <v>5</v>
      </c>
      <c r="D15">
        <v>38</v>
      </c>
      <c r="E15">
        <v>5</v>
      </c>
      <c r="F15" s="1">
        <v>278550.96879999997</v>
      </c>
      <c r="G15" s="1">
        <v>20280</v>
      </c>
      <c r="H15" s="1">
        <v>10140</v>
      </c>
      <c r="I15" s="1">
        <v>0</v>
      </c>
    </row>
    <row r="16" spans="1:9" x14ac:dyDescent="0.35">
      <c r="A16" t="s">
        <v>4</v>
      </c>
      <c r="B16" t="s">
        <v>16</v>
      </c>
      <c r="C16" t="s">
        <v>5</v>
      </c>
      <c r="D16">
        <v>41</v>
      </c>
      <c r="E16">
        <v>10</v>
      </c>
      <c r="F16" s="1">
        <v>240069.38400000002</v>
      </c>
      <c r="G16" s="1">
        <v>17550</v>
      </c>
      <c r="H16" s="1">
        <v>4801.3920000000007</v>
      </c>
      <c r="I16" s="1">
        <v>0</v>
      </c>
    </row>
    <row r="17" spans="1:9" x14ac:dyDescent="0.35">
      <c r="A17" t="s">
        <v>6</v>
      </c>
      <c r="B17" t="s">
        <v>16</v>
      </c>
      <c r="C17" t="s">
        <v>5</v>
      </c>
      <c r="D17">
        <v>57</v>
      </c>
      <c r="E17">
        <v>15</v>
      </c>
      <c r="F17" s="1">
        <v>256564.35089999999</v>
      </c>
      <c r="G17" s="1">
        <v>23309.411400000001</v>
      </c>
      <c r="H17" s="1">
        <v>5131.3382999999994</v>
      </c>
      <c r="I17" s="1">
        <v>0</v>
      </c>
    </row>
    <row r="18" spans="1:9" x14ac:dyDescent="0.35">
      <c r="A18" t="s">
        <v>7</v>
      </c>
      <c r="B18" t="s">
        <v>16</v>
      </c>
      <c r="C18" t="s">
        <v>5</v>
      </c>
      <c r="D18">
        <v>60</v>
      </c>
      <c r="E18">
        <v>3</v>
      </c>
      <c r="F18" s="1">
        <v>235672.83319999999</v>
      </c>
      <c r="G18" s="1">
        <v>24440</v>
      </c>
      <c r="H18" s="1">
        <v>9426.9121999999988</v>
      </c>
      <c r="I18" s="1">
        <v>0</v>
      </c>
    </row>
    <row r="19" spans="1:9" x14ac:dyDescent="0.35">
      <c r="A19" t="s">
        <v>4</v>
      </c>
      <c r="B19" t="s">
        <v>16</v>
      </c>
      <c r="C19" t="s">
        <v>5</v>
      </c>
      <c r="D19">
        <v>53</v>
      </c>
      <c r="E19">
        <v>10</v>
      </c>
      <c r="F19" s="1">
        <v>240829.41750000001</v>
      </c>
      <c r="G19" s="1">
        <v>24082.985400000001</v>
      </c>
      <c r="H19" s="1">
        <v>4816.6320000000005</v>
      </c>
      <c r="I19" s="1">
        <v>0</v>
      </c>
    </row>
    <row r="20" spans="1:9" x14ac:dyDescent="0.35">
      <c r="A20" t="s">
        <v>7</v>
      </c>
      <c r="B20" t="s">
        <v>16</v>
      </c>
      <c r="C20" t="s">
        <v>5</v>
      </c>
      <c r="D20">
        <v>51</v>
      </c>
      <c r="E20">
        <v>4</v>
      </c>
      <c r="F20" s="1">
        <v>234750.92849999998</v>
      </c>
      <c r="G20" s="1">
        <v>23475.147300000001</v>
      </c>
      <c r="H20" s="1">
        <v>9390.0410999999986</v>
      </c>
      <c r="I20" s="1">
        <v>0</v>
      </c>
    </row>
    <row r="21" spans="1:9" x14ac:dyDescent="0.35">
      <c r="A21" t="s">
        <v>7</v>
      </c>
      <c r="B21" t="s">
        <v>16</v>
      </c>
      <c r="C21" t="s">
        <v>5</v>
      </c>
      <c r="D21">
        <v>51</v>
      </c>
      <c r="E21">
        <v>10</v>
      </c>
      <c r="F21" s="1">
        <v>233637.76519999999</v>
      </c>
      <c r="G21" s="1">
        <v>23363.7644</v>
      </c>
      <c r="H21" s="1">
        <v>4672.8054000000002</v>
      </c>
      <c r="I21" s="1">
        <v>0</v>
      </c>
    </row>
    <row r="22" spans="1:9" x14ac:dyDescent="0.35">
      <c r="A22" t="s">
        <v>7</v>
      </c>
      <c r="B22" t="s">
        <v>16</v>
      </c>
      <c r="C22" t="s">
        <v>5</v>
      </c>
      <c r="D22">
        <v>51</v>
      </c>
      <c r="E22">
        <v>10</v>
      </c>
      <c r="F22" s="1">
        <v>243233.69500000001</v>
      </c>
      <c r="G22" s="1">
        <v>24323.311200000004</v>
      </c>
      <c r="H22" s="1">
        <v>4864.6792000000005</v>
      </c>
      <c r="I22" s="1">
        <v>0</v>
      </c>
    </row>
    <row r="23" spans="1:9" x14ac:dyDescent="0.35">
      <c r="A23" t="s">
        <v>4</v>
      </c>
      <c r="B23" t="s">
        <v>16</v>
      </c>
      <c r="C23" t="s">
        <v>5</v>
      </c>
      <c r="D23">
        <v>43</v>
      </c>
      <c r="E23">
        <v>16</v>
      </c>
      <c r="F23" s="1">
        <v>233241.77099999998</v>
      </c>
      <c r="G23" s="1">
        <v>20475</v>
      </c>
      <c r="H23" s="1">
        <v>4664.835</v>
      </c>
      <c r="I23" s="1">
        <v>0</v>
      </c>
    </row>
    <row r="24" spans="1:9" x14ac:dyDescent="0.35">
      <c r="A24" t="s">
        <v>4</v>
      </c>
      <c r="B24" t="s">
        <v>16</v>
      </c>
      <c r="C24" t="s">
        <v>5</v>
      </c>
      <c r="D24">
        <v>57</v>
      </c>
      <c r="E24">
        <v>2</v>
      </c>
      <c r="F24" s="1">
        <v>205305.2402</v>
      </c>
      <c r="G24" s="1">
        <v>20530.54</v>
      </c>
      <c r="H24" s="1">
        <v>8212.1784000000007</v>
      </c>
      <c r="I24" s="1">
        <v>0</v>
      </c>
    </row>
    <row r="25" spans="1:9" x14ac:dyDescent="0.35">
      <c r="A25" t="s">
        <v>4</v>
      </c>
      <c r="B25" t="s">
        <v>16</v>
      </c>
      <c r="C25" t="s">
        <v>5</v>
      </c>
      <c r="D25">
        <v>45</v>
      </c>
      <c r="E25">
        <v>15</v>
      </c>
      <c r="F25" s="1">
        <v>217085.97780000002</v>
      </c>
      <c r="G25" s="1">
        <v>11270.836799999999</v>
      </c>
      <c r="H25" s="1">
        <v>4341.6606000000002</v>
      </c>
      <c r="I25" s="1">
        <v>0</v>
      </c>
    </row>
    <row r="26" spans="1:9" x14ac:dyDescent="0.35">
      <c r="A26" t="s">
        <v>4</v>
      </c>
      <c r="B26" t="s">
        <v>16</v>
      </c>
      <c r="C26" t="s">
        <v>5</v>
      </c>
      <c r="D26">
        <v>40</v>
      </c>
      <c r="E26">
        <v>2</v>
      </c>
      <c r="F26" s="1">
        <v>212661.23550000001</v>
      </c>
      <c r="G26" s="1">
        <v>20475</v>
      </c>
      <c r="H26" s="1">
        <v>8506.4490000000005</v>
      </c>
      <c r="I26" s="1">
        <v>0</v>
      </c>
    </row>
    <row r="27" spans="1:9" x14ac:dyDescent="0.35">
      <c r="A27" t="s">
        <v>7</v>
      </c>
      <c r="B27" t="s">
        <v>16</v>
      </c>
      <c r="C27" t="s">
        <v>5</v>
      </c>
      <c r="D27">
        <v>55</v>
      </c>
      <c r="E27">
        <v>22</v>
      </c>
      <c r="F27" s="1">
        <v>216090.35199999998</v>
      </c>
      <c r="G27" s="1">
        <v>26479.664499999995</v>
      </c>
      <c r="H27" s="1">
        <v>4321.7513999999992</v>
      </c>
      <c r="I27" s="1">
        <v>0</v>
      </c>
    </row>
    <row r="28" spans="1:9" x14ac:dyDescent="0.35">
      <c r="A28" t="s">
        <v>4</v>
      </c>
      <c r="B28" t="s">
        <v>16</v>
      </c>
      <c r="C28" t="s">
        <v>5</v>
      </c>
      <c r="D28">
        <v>46</v>
      </c>
      <c r="E28">
        <v>23</v>
      </c>
      <c r="F28" s="1">
        <v>184898.40760000001</v>
      </c>
      <c r="G28" s="1">
        <v>13370.1576</v>
      </c>
      <c r="H28" s="1">
        <v>3697.9124000000002</v>
      </c>
      <c r="I28" s="1">
        <v>0</v>
      </c>
    </row>
    <row r="29" spans="1:9" x14ac:dyDescent="0.35">
      <c r="A29" t="s">
        <v>6</v>
      </c>
      <c r="B29" t="s">
        <v>16</v>
      </c>
      <c r="C29" t="s">
        <v>5</v>
      </c>
      <c r="D29">
        <v>54</v>
      </c>
      <c r="E29">
        <v>9</v>
      </c>
      <c r="F29" s="1">
        <v>191892.44519999999</v>
      </c>
      <c r="G29" s="1">
        <v>26260</v>
      </c>
      <c r="H29" s="1">
        <v>3837.8484999999996</v>
      </c>
      <c r="I29" s="1">
        <v>0</v>
      </c>
    </row>
    <row r="30" spans="1:9" x14ac:dyDescent="0.35">
      <c r="A30" t="s">
        <v>7</v>
      </c>
      <c r="B30" t="s">
        <v>16</v>
      </c>
      <c r="C30" t="s">
        <v>5</v>
      </c>
      <c r="D30">
        <v>43</v>
      </c>
      <c r="E30">
        <v>12</v>
      </c>
      <c r="F30" s="1">
        <v>176971.62400000001</v>
      </c>
      <c r="G30" s="1">
        <v>9239.0825000000004</v>
      </c>
      <c r="H30" s="1">
        <v>3539.3959999999997</v>
      </c>
      <c r="I30" s="1">
        <v>0</v>
      </c>
    </row>
    <row r="31" spans="1:9" x14ac:dyDescent="0.35">
      <c r="A31" t="s">
        <v>7</v>
      </c>
      <c r="B31" t="s">
        <v>16</v>
      </c>
      <c r="C31" t="s">
        <v>5</v>
      </c>
      <c r="D31">
        <v>49</v>
      </c>
      <c r="E31">
        <v>24</v>
      </c>
      <c r="F31" s="1">
        <v>169039.43189999997</v>
      </c>
      <c r="G31" s="1">
        <v>10583.4465</v>
      </c>
      <c r="H31" s="1">
        <v>3380.8382999999999</v>
      </c>
      <c r="I31" s="1">
        <v>0</v>
      </c>
    </row>
    <row r="32" spans="1:9" x14ac:dyDescent="0.35">
      <c r="A32" t="s">
        <v>7</v>
      </c>
      <c r="B32" t="s">
        <v>16</v>
      </c>
      <c r="C32" t="s">
        <v>5</v>
      </c>
      <c r="D32">
        <v>43</v>
      </c>
      <c r="E32">
        <v>14</v>
      </c>
      <c r="F32" s="1">
        <v>172763.96</v>
      </c>
      <c r="G32" s="1">
        <v>19500</v>
      </c>
      <c r="H32" s="1">
        <v>3455.28</v>
      </c>
      <c r="I32" s="1">
        <v>0</v>
      </c>
    </row>
    <row r="33" spans="1:9" x14ac:dyDescent="0.35">
      <c r="A33" t="s">
        <v>7</v>
      </c>
      <c r="B33" t="s">
        <v>16</v>
      </c>
      <c r="C33" t="s">
        <v>5</v>
      </c>
      <c r="D33">
        <v>51</v>
      </c>
      <c r="E33">
        <v>25</v>
      </c>
      <c r="F33" s="1">
        <v>172157.6</v>
      </c>
      <c r="G33" s="1">
        <v>14171.85</v>
      </c>
      <c r="H33" s="1">
        <v>3443.15</v>
      </c>
      <c r="I33" s="1">
        <v>0</v>
      </c>
    </row>
    <row r="34" spans="1:9" x14ac:dyDescent="0.35">
      <c r="A34" t="s">
        <v>7</v>
      </c>
      <c r="B34" t="s">
        <v>16</v>
      </c>
      <c r="C34" t="s">
        <v>5</v>
      </c>
      <c r="D34">
        <v>39</v>
      </c>
      <c r="E34">
        <v>5</v>
      </c>
      <c r="F34" s="1">
        <v>166790.46300000002</v>
      </c>
      <c r="G34" s="1">
        <v>19110</v>
      </c>
      <c r="H34" s="1">
        <v>3335.7926000000002</v>
      </c>
      <c r="I34" s="1">
        <v>0</v>
      </c>
    </row>
    <row r="35" spans="1:9" x14ac:dyDescent="0.35">
      <c r="A35" t="s">
        <v>7</v>
      </c>
      <c r="B35" t="s">
        <v>16</v>
      </c>
      <c r="C35" t="s">
        <v>5</v>
      </c>
      <c r="D35">
        <v>48</v>
      </c>
      <c r="E35">
        <v>11</v>
      </c>
      <c r="F35" s="1">
        <v>160575.2035</v>
      </c>
      <c r="G35" s="1">
        <v>18525</v>
      </c>
      <c r="H35" s="1">
        <v>3211.5035000000003</v>
      </c>
      <c r="I35" s="1">
        <v>0</v>
      </c>
    </row>
    <row r="36" spans="1:9" x14ac:dyDescent="0.35">
      <c r="A36" t="s">
        <v>7</v>
      </c>
      <c r="B36" t="s">
        <v>16</v>
      </c>
      <c r="C36" t="s">
        <v>5</v>
      </c>
      <c r="D36">
        <v>55</v>
      </c>
      <c r="E36">
        <v>16</v>
      </c>
      <c r="F36" s="1">
        <v>149244.75899999999</v>
      </c>
      <c r="G36" s="1">
        <v>9323.2259999999987</v>
      </c>
      <c r="H36" s="1">
        <v>2984.886</v>
      </c>
      <c r="I36" s="1">
        <v>0</v>
      </c>
    </row>
    <row r="37" spans="1:9" x14ac:dyDescent="0.35">
      <c r="A37" t="s">
        <v>7</v>
      </c>
      <c r="B37" t="s">
        <v>16</v>
      </c>
      <c r="C37" t="s">
        <v>5</v>
      </c>
      <c r="D37">
        <v>48</v>
      </c>
      <c r="E37">
        <v>15</v>
      </c>
      <c r="F37" s="1">
        <v>157059.04320000001</v>
      </c>
      <c r="G37" s="1">
        <v>15705.897600000002</v>
      </c>
      <c r="H37" s="1">
        <v>3141.1296000000007</v>
      </c>
      <c r="I37" s="1">
        <v>0</v>
      </c>
    </row>
    <row r="38" spans="1:9" x14ac:dyDescent="0.35">
      <c r="A38" t="s">
        <v>7</v>
      </c>
      <c r="B38" t="s">
        <v>16</v>
      </c>
      <c r="C38" t="s">
        <v>5</v>
      </c>
      <c r="D38">
        <v>45</v>
      </c>
      <c r="E38">
        <v>23</v>
      </c>
      <c r="F38" s="1">
        <v>168396.14480000001</v>
      </c>
      <c r="G38" s="1">
        <v>16839.617600000001</v>
      </c>
      <c r="H38" s="1">
        <v>3367.9776000000002</v>
      </c>
      <c r="I38" s="1">
        <v>0</v>
      </c>
    </row>
    <row r="39" spans="1:9" x14ac:dyDescent="0.35">
      <c r="A39" t="s">
        <v>7</v>
      </c>
      <c r="B39" t="s">
        <v>16</v>
      </c>
      <c r="C39" t="s">
        <v>5</v>
      </c>
      <c r="D39">
        <v>40</v>
      </c>
      <c r="E39">
        <v>13</v>
      </c>
      <c r="F39" s="1">
        <v>152829.13919999998</v>
      </c>
      <c r="G39" s="1">
        <v>9169.7087999999985</v>
      </c>
      <c r="H39" s="1">
        <v>3056.5919999999996</v>
      </c>
      <c r="I39" s="1">
        <v>0</v>
      </c>
    </row>
    <row r="40" spans="1:9" x14ac:dyDescent="0.35">
      <c r="A40" t="s">
        <v>7</v>
      </c>
      <c r="B40" t="s">
        <v>16</v>
      </c>
      <c r="C40" t="s">
        <v>5</v>
      </c>
      <c r="D40">
        <v>60</v>
      </c>
      <c r="E40">
        <v>32</v>
      </c>
      <c r="F40" s="1">
        <v>172042.92600000001</v>
      </c>
      <c r="G40" s="1">
        <v>15835.886</v>
      </c>
      <c r="H40" s="1">
        <v>3440.9100000000003</v>
      </c>
      <c r="I40" s="1">
        <v>0</v>
      </c>
    </row>
    <row r="41" spans="1:9" x14ac:dyDescent="0.35">
      <c r="A41" t="s">
        <v>7</v>
      </c>
      <c r="B41" t="s">
        <v>16</v>
      </c>
      <c r="C41" t="s">
        <v>5</v>
      </c>
      <c r="D41">
        <v>43</v>
      </c>
      <c r="E41">
        <v>10</v>
      </c>
      <c r="F41" s="1">
        <v>163141.09349999999</v>
      </c>
      <c r="G41" s="1">
        <v>16675.238999999998</v>
      </c>
      <c r="H41" s="1">
        <v>3262.9274999999998</v>
      </c>
      <c r="I41" s="1">
        <v>0</v>
      </c>
    </row>
    <row r="42" spans="1:9" x14ac:dyDescent="0.35">
      <c r="A42" t="s">
        <v>4</v>
      </c>
      <c r="B42" t="s">
        <v>16</v>
      </c>
      <c r="C42" t="s">
        <v>5</v>
      </c>
      <c r="D42">
        <v>58</v>
      </c>
      <c r="E42">
        <v>30</v>
      </c>
      <c r="F42" s="1">
        <v>154739.57</v>
      </c>
      <c r="G42" s="1">
        <v>15474.06</v>
      </c>
      <c r="H42" s="1">
        <v>3094.87</v>
      </c>
      <c r="I42" s="1">
        <v>0</v>
      </c>
    </row>
    <row r="43" spans="1:9" x14ac:dyDescent="0.35">
      <c r="A43" t="s">
        <v>7</v>
      </c>
      <c r="B43" t="s">
        <v>16</v>
      </c>
      <c r="C43" t="s">
        <v>5</v>
      </c>
      <c r="D43">
        <v>49</v>
      </c>
      <c r="E43">
        <v>2</v>
      </c>
      <c r="F43" s="1">
        <v>151053.4074</v>
      </c>
      <c r="G43" s="1">
        <v>15105.3182</v>
      </c>
      <c r="H43" s="1">
        <v>6042.1801999999998</v>
      </c>
      <c r="I43" s="1">
        <v>0</v>
      </c>
    </row>
    <row r="44" spans="1:9" x14ac:dyDescent="0.35">
      <c r="A44" t="s">
        <v>7</v>
      </c>
      <c r="B44" t="s">
        <v>16</v>
      </c>
      <c r="C44" t="s">
        <v>5</v>
      </c>
      <c r="D44">
        <v>49</v>
      </c>
      <c r="E44">
        <v>26</v>
      </c>
      <c r="F44" s="1">
        <v>157077.56219999999</v>
      </c>
      <c r="G44" s="1">
        <v>15707.8164</v>
      </c>
      <c r="H44" s="1">
        <v>3141.6000000000004</v>
      </c>
      <c r="I44" s="1">
        <v>0</v>
      </c>
    </row>
    <row r="45" spans="1:9" x14ac:dyDescent="0.35">
      <c r="A45" t="s">
        <v>4</v>
      </c>
      <c r="B45" t="s">
        <v>16</v>
      </c>
      <c r="C45" t="s">
        <v>5</v>
      </c>
      <c r="D45">
        <v>55</v>
      </c>
      <c r="E45">
        <v>9</v>
      </c>
      <c r="F45" s="1">
        <v>159053.8976</v>
      </c>
      <c r="G45" s="1">
        <v>23858.140800000001</v>
      </c>
      <c r="H45" s="1">
        <v>3181.0687999999996</v>
      </c>
      <c r="I45" s="1">
        <v>0</v>
      </c>
    </row>
    <row r="46" spans="1:9" x14ac:dyDescent="0.35">
      <c r="A46" t="s">
        <v>7</v>
      </c>
      <c r="B46" t="s">
        <v>16</v>
      </c>
      <c r="C46" t="s">
        <v>5</v>
      </c>
      <c r="D46">
        <v>55</v>
      </c>
      <c r="E46">
        <v>3</v>
      </c>
      <c r="F46" s="1">
        <v>156570.7635</v>
      </c>
      <c r="G46" s="1">
        <v>15657.112399999998</v>
      </c>
      <c r="H46" s="1">
        <v>6262.7707999999993</v>
      </c>
      <c r="I46" s="1">
        <v>0</v>
      </c>
    </row>
    <row r="47" spans="1:9" x14ac:dyDescent="0.35">
      <c r="A47" t="s">
        <v>7</v>
      </c>
      <c r="B47" t="s">
        <v>16</v>
      </c>
      <c r="C47" t="s">
        <v>5</v>
      </c>
      <c r="D47">
        <v>50</v>
      </c>
      <c r="E47">
        <v>26</v>
      </c>
      <c r="F47" s="1">
        <v>161611.837</v>
      </c>
      <c r="G47" s="1">
        <v>7786.9571000000005</v>
      </c>
      <c r="H47" s="1">
        <v>3114.7807000000003</v>
      </c>
      <c r="I47" s="1">
        <v>0</v>
      </c>
    </row>
    <row r="48" spans="1:9" x14ac:dyDescent="0.35">
      <c r="A48" t="s">
        <v>6</v>
      </c>
      <c r="B48" t="s">
        <v>16</v>
      </c>
      <c r="C48" t="s">
        <v>5</v>
      </c>
      <c r="D48">
        <v>55</v>
      </c>
      <c r="E48">
        <v>2</v>
      </c>
      <c r="F48" s="1">
        <v>142265.54949999999</v>
      </c>
      <c r="G48" s="1">
        <v>13133.009</v>
      </c>
      <c r="H48" s="1">
        <v>5690.6995000000006</v>
      </c>
      <c r="I48" s="1">
        <v>0</v>
      </c>
    </row>
    <row r="49" spans="1:9" x14ac:dyDescent="0.35">
      <c r="A49" t="s">
        <v>7</v>
      </c>
      <c r="B49" t="s">
        <v>16</v>
      </c>
      <c r="C49" t="s">
        <v>5</v>
      </c>
      <c r="D49">
        <v>59</v>
      </c>
      <c r="E49">
        <v>11</v>
      </c>
      <c r="F49" s="1">
        <v>153754.0368</v>
      </c>
      <c r="G49" s="1">
        <v>26453.876799999998</v>
      </c>
      <c r="H49" s="1">
        <v>3075.0407999999998</v>
      </c>
      <c r="I49" s="1">
        <v>0</v>
      </c>
    </row>
    <row r="50" spans="1:9" x14ac:dyDescent="0.35">
      <c r="A50" t="s">
        <v>7</v>
      </c>
      <c r="B50" t="s">
        <v>16</v>
      </c>
      <c r="C50" t="s">
        <v>5</v>
      </c>
      <c r="D50">
        <v>54</v>
      </c>
      <c r="E50">
        <v>15</v>
      </c>
      <c r="F50" s="1">
        <v>158477.75280000002</v>
      </c>
      <c r="G50" s="1">
        <v>28080</v>
      </c>
      <c r="H50" s="1">
        <v>3169.5516000000002</v>
      </c>
      <c r="I50" s="1">
        <v>0</v>
      </c>
    </row>
    <row r="51" spans="1:9" x14ac:dyDescent="0.35">
      <c r="A51" t="s">
        <v>7</v>
      </c>
      <c r="B51" t="s">
        <v>16</v>
      </c>
      <c r="C51" t="s">
        <v>5</v>
      </c>
      <c r="D51">
        <v>47</v>
      </c>
      <c r="E51">
        <v>11</v>
      </c>
      <c r="F51" s="1">
        <v>160286.64300000001</v>
      </c>
      <c r="G51" s="1">
        <v>16028.914000000001</v>
      </c>
      <c r="H51" s="1">
        <v>3205.6420000000003</v>
      </c>
      <c r="I51" s="1">
        <v>0</v>
      </c>
    </row>
    <row r="52" spans="1:9" x14ac:dyDescent="0.35">
      <c r="A52" t="s">
        <v>7</v>
      </c>
      <c r="B52" t="s">
        <v>16</v>
      </c>
      <c r="C52" t="s">
        <v>5</v>
      </c>
      <c r="D52">
        <v>52</v>
      </c>
      <c r="E52">
        <v>5</v>
      </c>
      <c r="F52" s="1">
        <v>136439.9754</v>
      </c>
      <c r="G52" s="1">
        <v>8186.3472000000002</v>
      </c>
      <c r="H52" s="1">
        <v>2728.7729999999997</v>
      </c>
      <c r="I52" s="1">
        <v>0</v>
      </c>
    </row>
    <row r="53" spans="1:9" x14ac:dyDescent="0.35">
      <c r="A53" t="s">
        <v>4</v>
      </c>
      <c r="B53" t="s">
        <v>16</v>
      </c>
      <c r="C53" t="s">
        <v>5</v>
      </c>
      <c r="D53">
        <v>55</v>
      </c>
      <c r="E53">
        <v>28</v>
      </c>
      <c r="F53" s="1">
        <v>149836.28400000001</v>
      </c>
      <c r="G53" s="1">
        <v>14983.633600000001</v>
      </c>
      <c r="H53" s="1">
        <v>2996.6976000000004</v>
      </c>
      <c r="I53" s="1">
        <v>0</v>
      </c>
    </row>
    <row r="54" spans="1:9" x14ac:dyDescent="0.35">
      <c r="A54" t="s">
        <v>7</v>
      </c>
      <c r="B54" t="s">
        <v>16</v>
      </c>
      <c r="C54" t="s">
        <v>5</v>
      </c>
      <c r="D54">
        <v>51</v>
      </c>
      <c r="E54">
        <v>23</v>
      </c>
      <c r="F54" s="1">
        <v>132133.6476</v>
      </c>
      <c r="G54" s="1">
        <v>13213.3344</v>
      </c>
      <c r="H54" s="1">
        <v>2642.7276000000002</v>
      </c>
      <c r="I54" s="1">
        <v>0</v>
      </c>
    </row>
    <row r="55" spans="1:9" x14ac:dyDescent="0.35">
      <c r="A55" t="s">
        <v>4</v>
      </c>
      <c r="B55" t="s">
        <v>16</v>
      </c>
      <c r="C55" t="s">
        <v>5</v>
      </c>
      <c r="D55">
        <v>59</v>
      </c>
      <c r="E55">
        <v>27</v>
      </c>
      <c r="F55" s="1">
        <v>137194.8309</v>
      </c>
      <c r="G55" s="1">
        <v>25220</v>
      </c>
      <c r="H55" s="1">
        <v>2743.8972000000003</v>
      </c>
      <c r="I55" s="1">
        <v>0</v>
      </c>
    </row>
    <row r="56" spans="1:9" x14ac:dyDescent="0.35">
      <c r="A56" t="s">
        <v>7</v>
      </c>
      <c r="B56" t="s">
        <v>16</v>
      </c>
      <c r="C56" t="s">
        <v>5</v>
      </c>
      <c r="D56">
        <v>63</v>
      </c>
      <c r="E56">
        <v>33</v>
      </c>
      <c r="F56" s="1">
        <v>152569.32120000001</v>
      </c>
      <c r="G56" s="1">
        <v>28080</v>
      </c>
      <c r="H56" s="1">
        <v>3051.3887999999997</v>
      </c>
      <c r="I56" s="1">
        <v>0</v>
      </c>
    </row>
    <row r="57" spans="1:9" x14ac:dyDescent="0.35">
      <c r="A57" t="s">
        <v>6</v>
      </c>
      <c r="B57" t="s">
        <v>16</v>
      </c>
      <c r="C57" t="s">
        <v>5</v>
      </c>
      <c r="D57">
        <v>50</v>
      </c>
      <c r="E57">
        <v>19</v>
      </c>
      <c r="F57" s="1">
        <v>149461.29320000001</v>
      </c>
      <c r="G57" s="1">
        <v>13839.285800000001</v>
      </c>
      <c r="H57" s="1">
        <v>2989.3060000000005</v>
      </c>
      <c r="I57" s="1">
        <v>0</v>
      </c>
    </row>
    <row r="58" spans="1:9" x14ac:dyDescent="0.35">
      <c r="A58" t="s">
        <v>7</v>
      </c>
      <c r="B58" t="s">
        <v>16</v>
      </c>
      <c r="C58" t="s">
        <v>5</v>
      </c>
      <c r="D58">
        <v>46</v>
      </c>
      <c r="E58">
        <v>5</v>
      </c>
      <c r="F58" s="1">
        <v>131073.89310000002</v>
      </c>
      <c r="G58" s="1">
        <v>10473.074099999998</v>
      </c>
      <c r="H58" s="1">
        <v>2621.4747000000002</v>
      </c>
      <c r="I58" s="1">
        <v>0</v>
      </c>
    </row>
    <row r="59" spans="1:9" x14ac:dyDescent="0.35">
      <c r="A59" t="s">
        <v>4</v>
      </c>
      <c r="B59" t="s">
        <v>16</v>
      </c>
      <c r="C59" t="s">
        <v>5</v>
      </c>
      <c r="D59">
        <v>61</v>
      </c>
      <c r="E59">
        <v>15</v>
      </c>
      <c r="F59" s="1">
        <v>145165.3216</v>
      </c>
      <c r="G59" s="1">
        <v>14516.5072</v>
      </c>
      <c r="H59" s="1">
        <v>2903.2847999999999</v>
      </c>
      <c r="I59" s="1">
        <v>0</v>
      </c>
    </row>
    <row r="60" spans="1:9" x14ac:dyDescent="0.35">
      <c r="A60" t="s">
        <v>6</v>
      </c>
      <c r="B60" t="s">
        <v>16</v>
      </c>
      <c r="C60" t="s">
        <v>5</v>
      </c>
      <c r="D60">
        <v>60</v>
      </c>
      <c r="E60">
        <v>2</v>
      </c>
      <c r="F60" s="1">
        <v>127802.2784</v>
      </c>
      <c r="G60" s="1">
        <v>23920.000000000004</v>
      </c>
      <c r="H60" s="1">
        <v>5112.0904</v>
      </c>
      <c r="I60" s="1">
        <v>0</v>
      </c>
    </row>
    <row r="61" spans="1:9" x14ac:dyDescent="0.35">
      <c r="A61" t="s">
        <v>7</v>
      </c>
      <c r="B61" t="s">
        <v>16</v>
      </c>
      <c r="C61" t="s">
        <v>5</v>
      </c>
      <c r="D61">
        <v>55</v>
      </c>
      <c r="E61">
        <v>16</v>
      </c>
      <c r="F61" s="1">
        <v>140801.60880000002</v>
      </c>
      <c r="G61" s="1">
        <v>20050.761600000002</v>
      </c>
      <c r="H61" s="1">
        <v>2816.1000000000004</v>
      </c>
      <c r="I61" s="1">
        <v>0</v>
      </c>
    </row>
    <row r="62" spans="1:9" x14ac:dyDescent="0.35">
      <c r="A62" t="s">
        <v>7</v>
      </c>
      <c r="B62" t="s">
        <v>16</v>
      </c>
      <c r="C62" t="s">
        <v>5</v>
      </c>
      <c r="D62">
        <v>60</v>
      </c>
      <c r="E62">
        <v>2</v>
      </c>
      <c r="F62" s="1">
        <v>126325.88130000001</v>
      </c>
      <c r="G62" s="1">
        <v>15159.1001</v>
      </c>
      <c r="H62" s="1">
        <v>5053.03</v>
      </c>
      <c r="I62" s="1">
        <v>0</v>
      </c>
    </row>
    <row r="63" spans="1:9" x14ac:dyDescent="0.35">
      <c r="A63" t="s">
        <v>7</v>
      </c>
      <c r="B63" t="s">
        <v>16</v>
      </c>
      <c r="C63" t="s">
        <v>5</v>
      </c>
      <c r="D63">
        <v>54</v>
      </c>
      <c r="E63">
        <v>9</v>
      </c>
      <c r="F63" s="1">
        <v>115812.64750000001</v>
      </c>
      <c r="G63" s="1">
        <v>11581.279</v>
      </c>
      <c r="H63" s="1">
        <v>2316.1949999999997</v>
      </c>
      <c r="I63" s="1">
        <v>0</v>
      </c>
    </row>
    <row r="64" spans="1:9" x14ac:dyDescent="0.35">
      <c r="A64" t="s">
        <v>7</v>
      </c>
      <c r="B64" t="s">
        <v>16</v>
      </c>
      <c r="C64" t="s">
        <v>5</v>
      </c>
      <c r="D64">
        <v>59</v>
      </c>
      <c r="E64">
        <v>7</v>
      </c>
      <c r="F64" s="1">
        <v>107267.6787</v>
      </c>
      <c r="G64" s="1">
        <v>10726.825199999999</v>
      </c>
      <c r="H64" s="1">
        <v>2145.4069</v>
      </c>
      <c r="I64" s="1">
        <v>0</v>
      </c>
    </row>
    <row r="65" spans="1:9" x14ac:dyDescent="0.35">
      <c r="A65" t="s">
        <v>4</v>
      </c>
      <c r="B65" t="s">
        <v>16</v>
      </c>
      <c r="C65" t="s">
        <v>5</v>
      </c>
      <c r="D65">
        <v>61</v>
      </c>
      <c r="E65">
        <v>34</v>
      </c>
      <c r="F65" s="1">
        <v>106786.76440000001</v>
      </c>
      <c r="G65" s="1">
        <v>23920</v>
      </c>
      <c r="H65" s="1">
        <v>2135.7339999999999</v>
      </c>
      <c r="I65" s="1">
        <v>0</v>
      </c>
    </row>
    <row r="66" spans="1:9" x14ac:dyDescent="0.35">
      <c r="A66" t="s">
        <v>7</v>
      </c>
      <c r="B66" t="s">
        <v>16</v>
      </c>
      <c r="C66" t="s">
        <v>10</v>
      </c>
      <c r="D66">
        <v>57</v>
      </c>
      <c r="E66">
        <v>27</v>
      </c>
      <c r="F66" s="1">
        <v>45965.43</v>
      </c>
      <c r="G66" s="1">
        <v>3217.5675000000001</v>
      </c>
      <c r="H66" s="1">
        <v>919.30650000000003</v>
      </c>
      <c r="I66" s="1">
        <v>0</v>
      </c>
    </row>
    <row r="67" spans="1:9" x14ac:dyDescent="0.35">
      <c r="A67" t="s">
        <v>6</v>
      </c>
      <c r="B67" t="s">
        <v>16</v>
      </c>
      <c r="C67" t="s">
        <v>11</v>
      </c>
      <c r="D67">
        <v>56</v>
      </c>
      <c r="E67">
        <v>20</v>
      </c>
      <c r="F67" s="1">
        <v>40602.83</v>
      </c>
      <c r="G67" s="1">
        <v>5218.8</v>
      </c>
      <c r="H67" s="1">
        <v>812.06000000000006</v>
      </c>
      <c r="I67" s="1">
        <v>0</v>
      </c>
    </row>
    <row r="68" spans="1:9" x14ac:dyDescent="0.35">
      <c r="A68" t="s">
        <v>7</v>
      </c>
      <c r="B68" t="s">
        <v>16</v>
      </c>
      <c r="C68" t="s">
        <v>5</v>
      </c>
      <c r="D68">
        <v>50</v>
      </c>
      <c r="E68">
        <v>8</v>
      </c>
      <c r="F68" s="1">
        <v>91544.752000000008</v>
      </c>
      <c r="G68" s="1">
        <v>27040</v>
      </c>
      <c r="H68" s="1">
        <v>1830.8576000000003</v>
      </c>
      <c r="I68" s="1">
        <v>0</v>
      </c>
    </row>
    <row r="69" spans="1:9" x14ac:dyDescent="0.35">
      <c r="A69" t="s">
        <v>7</v>
      </c>
      <c r="B69" t="s">
        <v>16</v>
      </c>
      <c r="C69" t="s">
        <v>5</v>
      </c>
      <c r="D69">
        <v>57</v>
      </c>
      <c r="E69">
        <v>10</v>
      </c>
      <c r="F69" s="1">
        <v>96926.61</v>
      </c>
      <c r="G69" s="1">
        <v>25811.676000000003</v>
      </c>
      <c r="H69" s="1">
        <v>1938.4859999999996</v>
      </c>
      <c r="I69" s="1">
        <v>0</v>
      </c>
    </row>
    <row r="70" spans="1:9" x14ac:dyDescent="0.35">
      <c r="A70" t="s">
        <v>7</v>
      </c>
      <c r="B70" t="s">
        <v>16</v>
      </c>
      <c r="C70" t="s">
        <v>5</v>
      </c>
      <c r="D70">
        <v>46</v>
      </c>
      <c r="E70">
        <v>6</v>
      </c>
      <c r="F70" s="1">
        <v>68376.018000000011</v>
      </c>
      <c r="G70" s="1">
        <v>18135</v>
      </c>
      <c r="H70" s="1">
        <v>1367.5185000000001</v>
      </c>
      <c r="I70" s="1">
        <v>0</v>
      </c>
    </row>
    <row r="71" spans="1:9" x14ac:dyDescent="0.35">
      <c r="A71" t="s">
        <v>6</v>
      </c>
      <c r="B71" t="s">
        <v>16</v>
      </c>
      <c r="C71" t="s">
        <v>5</v>
      </c>
      <c r="D71">
        <v>63</v>
      </c>
      <c r="E71">
        <v>19</v>
      </c>
      <c r="F71" s="1">
        <v>70726.273199999996</v>
      </c>
      <c r="G71" s="1">
        <v>17681.568300000003</v>
      </c>
      <c r="H71" s="1">
        <v>1414.4922000000001</v>
      </c>
      <c r="I71" s="1">
        <v>0</v>
      </c>
    </row>
    <row r="72" spans="1:9" x14ac:dyDescent="0.35">
      <c r="A72" t="s">
        <v>7</v>
      </c>
      <c r="B72" t="s">
        <v>16</v>
      </c>
      <c r="C72" t="s">
        <v>5</v>
      </c>
      <c r="D72">
        <v>61</v>
      </c>
      <c r="E72">
        <v>7</v>
      </c>
      <c r="F72" s="1">
        <v>106717.1302</v>
      </c>
      <c r="G72" s="1">
        <v>25220</v>
      </c>
      <c r="H72" s="1">
        <v>2134.3394999999996</v>
      </c>
      <c r="I72" s="1">
        <v>0</v>
      </c>
    </row>
    <row r="73" spans="1:9" x14ac:dyDescent="0.35">
      <c r="A73" t="s">
        <v>7</v>
      </c>
      <c r="B73" t="s">
        <v>16</v>
      </c>
      <c r="C73" t="s">
        <v>5</v>
      </c>
      <c r="D73">
        <v>53</v>
      </c>
      <c r="E73">
        <v>24</v>
      </c>
      <c r="F73" s="1">
        <v>119394.9921</v>
      </c>
      <c r="G73" s="1">
        <v>27864.836299999999</v>
      </c>
      <c r="H73" s="1">
        <v>2387.8957</v>
      </c>
      <c r="I73" s="1">
        <v>0</v>
      </c>
    </row>
    <row r="74" spans="1:9" x14ac:dyDescent="0.35">
      <c r="A74" t="s">
        <v>7</v>
      </c>
      <c r="B74" t="s">
        <v>16</v>
      </c>
      <c r="C74" t="s">
        <v>5</v>
      </c>
      <c r="D74">
        <v>55</v>
      </c>
      <c r="E74">
        <v>28</v>
      </c>
      <c r="F74" s="1">
        <v>114374.03619999999</v>
      </c>
      <c r="G74" s="1">
        <v>25430.709199999994</v>
      </c>
      <c r="H74" s="1">
        <v>2287.4884000000002</v>
      </c>
      <c r="I74" s="1">
        <v>0</v>
      </c>
    </row>
    <row r="75" spans="1:9" x14ac:dyDescent="0.35">
      <c r="A75" t="s">
        <v>6</v>
      </c>
      <c r="B75" t="s">
        <v>16</v>
      </c>
      <c r="C75" t="s">
        <v>10</v>
      </c>
      <c r="D75">
        <v>62</v>
      </c>
      <c r="E75">
        <v>25</v>
      </c>
      <c r="F75" s="1">
        <v>126812.08590000001</v>
      </c>
      <c r="G75" s="1">
        <v>26780</v>
      </c>
      <c r="H75" s="1">
        <v>2536.2411000000002</v>
      </c>
      <c r="I75" s="1">
        <v>0</v>
      </c>
    </row>
    <row r="76" spans="1:9" x14ac:dyDescent="0.35">
      <c r="A76" t="s">
        <v>7</v>
      </c>
      <c r="B76" t="s">
        <v>16</v>
      </c>
      <c r="C76" t="s">
        <v>5</v>
      </c>
      <c r="D76">
        <v>70</v>
      </c>
      <c r="E76">
        <v>15</v>
      </c>
      <c r="F76" s="1">
        <v>113868.7404</v>
      </c>
      <c r="G76" s="1">
        <v>23920</v>
      </c>
      <c r="H76" s="1">
        <v>2277.3771999999999</v>
      </c>
      <c r="I76" s="1">
        <v>0</v>
      </c>
    </row>
    <row r="77" spans="1:9" x14ac:dyDescent="0.35">
      <c r="A77" t="s">
        <v>7</v>
      </c>
      <c r="B77" t="s">
        <v>16</v>
      </c>
      <c r="C77" t="s">
        <v>5</v>
      </c>
      <c r="D77">
        <v>50</v>
      </c>
      <c r="E77">
        <v>18</v>
      </c>
      <c r="F77" s="1">
        <v>126157.26199999999</v>
      </c>
      <c r="G77" s="1">
        <v>26492.983</v>
      </c>
      <c r="H77" s="1">
        <v>2523.2460000000001</v>
      </c>
      <c r="I77" s="1">
        <v>0</v>
      </c>
    </row>
    <row r="78" spans="1:9" x14ac:dyDescent="0.35">
      <c r="A78" t="s">
        <v>6</v>
      </c>
      <c r="B78" t="s">
        <v>16</v>
      </c>
      <c r="C78" t="s">
        <v>5</v>
      </c>
      <c r="D78">
        <v>57</v>
      </c>
      <c r="E78">
        <v>10</v>
      </c>
      <c r="F78" s="1">
        <v>123735.9519</v>
      </c>
      <c r="G78" s="1">
        <v>25740.000000000004</v>
      </c>
      <c r="H78" s="1">
        <v>2474.7228</v>
      </c>
      <c r="I78" s="1">
        <v>0</v>
      </c>
    </row>
    <row r="79" spans="1:9" x14ac:dyDescent="0.35">
      <c r="A79" t="s">
        <v>7</v>
      </c>
      <c r="B79" t="s">
        <v>16</v>
      </c>
      <c r="C79" t="s">
        <v>5</v>
      </c>
      <c r="D79">
        <v>43</v>
      </c>
      <c r="E79">
        <v>10</v>
      </c>
      <c r="F79" s="1">
        <v>89938.922500000001</v>
      </c>
      <c r="G79" s="1">
        <v>18525</v>
      </c>
      <c r="H79" s="1">
        <v>1798.7774999999999</v>
      </c>
      <c r="I79" s="1">
        <v>0</v>
      </c>
    </row>
    <row r="80" spans="1:9" x14ac:dyDescent="0.35">
      <c r="A80" t="s">
        <v>6</v>
      </c>
      <c r="B80" t="s">
        <v>16</v>
      </c>
      <c r="C80" t="s">
        <v>5</v>
      </c>
      <c r="D80">
        <v>41</v>
      </c>
      <c r="E80">
        <v>18</v>
      </c>
      <c r="F80" s="1">
        <v>86646.944000000003</v>
      </c>
      <c r="G80" s="1">
        <v>17329.388800000001</v>
      </c>
      <c r="H80" s="1">
        <v>1732.9933999999998</v>
      </c>
      <c r="I80" s="1">
        <v>0</v>
      </c>
    </row>
    <row r="81" spans="1:9" x14ac:dyDescent="0.35">
      <c r="A81" t="s">
        <v>6</v>
      </c>
      <c r="B81" t="s">
        <v>16</v>
      </c>
      <c r="C81" t="s">
        <v>11</v>
      </c>
      <c r="D81">
        <v>60</v>
      </c>
      <c r="E81">
        <v>8</v>
      </c>
      <c r="F81" s="1">
        <v>36250.47</v>
      </c>
      <c r="G81" s="1">
        <v>6887.6100000000006</v>
      </c>
      <c r="H81" s="1">
        <v>724.97</v>
      </c>
      <c r="I81" s="1">
        <v>0</v>
      </c>
    </row>
    <row r="82" spans="1:9" x14ac:dyDescent="0.35">
      <c r="A82" t="s">
        <v>7</v>
      </c>
      <c r="B82" t="s">
        <v>16</v>
      </c>
      <c r="C82" t="s">
        <v>5</v>
      </c>
      <c r="D82">
        <v>45</v>
      </c>
      <c r="E82">
        <v>12</v>
      </c>
      <c r="F82" s="1">
        <v>110504.7562</v>
      </c>
      <c r="G82" s="1">
        <v>20670</v>
      </c>
      <c r="H82" s="1">
        <v>2210.1</v>
      </c>
      <c r="I82" s="1">
        <v>0</v>
      </c>
    </row>
    <row r="83" spans="1:9" x14ac:dyDescent="0.35">
      <c r="A83" t="s">
        <v>4</v>
      </c>
      <c r="B83" t="s">
        <v>16</v>
      </c>
      <c r="C83" t="s">
        <v>5</v>
      </c>
      <c r="D83">
        <v>57</v>
      </c>
      <c r="E83">
        <v>10</v>
      </c>
      <c r="F83" s="1">
        <v>122710.86810000001</v>
      </c>
      <c r="G83" s="1">
        <v>22087.816199999997</v>
      </c>
      <c r="H83" s="1">
        <v>2454.2328000000002</v>
      </c>
      <c r="I83" s="1">
        <v>0</v>
      </c>
    </row>
    <row r="84" spans="1:9" x14ac:dyDescent="0.35">
      <c r="A84" t="s">
        <v>4</v>
      </c>
      <c r="B84" t="s">
        <v>16</v>
      </c>
      <c r="C84" t="s">
        <v>5</v>
      </c>
      <c r="D84">
        <v>47</v>
      </c>
      <c r="E84">
        <v>11</v>
      </c>
      <c r="F84" s="1">
        <v>108926.99</v>
      </c>
      <c r="G84" s="1">
        <v>19500</v>
      </c>
      <c r="H84" s="1">
        <v>2178.54</v>
      </c>
      <c r="I84" s="1">
        <v>0</v>
      </c>
    </row>
    <row r="85" spans="1:9" x14ac:dyDescent="0.35">
      <c r="A85" t="s">
        <v>7</v>
      </c>
      <c r="B85" t="s">
        <v>16</v>
      </c>
      <c r="C85" t="s">
        <v>5</v>
      </c>
      <c r="D85">
        <v>49</v>
      </c>
      <c r="E85">
        <v>6</v>
      </c>
      <c r="F85" s="1">
        <v>120361.42170000001</v>
      </c>
      <c r="G85" s="1">
        <v>20865</v>
      </c>
      <c r="H85" s="1">
        <v>2407.2325000000005</v>
      </c>
      <c r="I85" s="1">
        <v>0</v>
      </c>
    </row>
    <row r="86" spans="1:9" x14ac:dyDescent="0.35">
      <c r="A86" t="s">
        <v>6</v>
      </c>
      <c r="B86" t="s">
        <v>16</v>
      </c>
      <c r="C86" t="s">
        <v>5</v>
      </c>
      <c r="D86">
        <v>34</v>
      </c>
      <c r="E86">
        <v>7</v>
      </c>
      <c r="F86" s="1">
        <v>77727.267000000007</v>
      </c>
      <c r="G86" s="1">
        <v>12715.146000000001</v>
      </c>
      <c r="H86" s="1">
        <v>1554.5339999999999</v>
      </c>
      <c r="I86" s="1">
        <v>0</v>
      </c>
    </row>
    <row r="87" spans="1:9" x14ac:dyDescent="0.35">
      <c r="A87" t="s">
        <v>7</v>
      </c>
      <c r="B87" t="s">
        <v>16</v>
      </c>
      <c r="C87" t="s">
        <v>5</v>
      </c>
      <c r="D87">
        <v>57</v>
      </c>
      <c r="E87">
        <v>21</v>
      </c>
      <c r="F87" s="1">
        <v>120326.67700000001</v>
      </c>
      <c r="G87" s="1">
        <v>19252.3675</v>
      </c>
      <c r="H87" s="1">
        <v>2406.578</v>
      </c>
      <c r="I87" s="1">
        <v>0</v>
      </c>
    </row>
    <row r="88" spans="1:9" x14ac:dyDescent="0.35">
      <c r="A88" t="s">
        <v>4</v>
      </c>
      <c r="B88" t="s">
        <v>16</v>
      </c>
      <c r="C88" t="s">
        <v>5</v>
      </c>
      <c r="D88">
        <v>59</v>
      </c>
      <c r="E88">
        <v>18</v>
      </c>
      <c r="F88" s="1">
        <v>70739.969200000007</v>
      </c>
      <c r="G88" s="1">
        <v>11318.414999999999</v>
      </c>
      <c r="H88" s="1">
        <v>1414.8031999999998</v>
      </c>
      <c r="I88" s="1">
        <v>0</v>
      </c>
    </row>
    <row r="89" spans="1:9" x14ac:dyDescent="0.35">
      <c r="A89" t="s">
        <v>4</v>
      </c>
      <c r="B89" t="s">
        <v>16</v>
      </c>
      <c r="C89" t="s">
        <v>5</v>
      </c>
      <c r="D89">
        <v>63</v>
      </c>
      <c r="E89">
        <v>7</v>
      </c>
      <c r="F89" s="1">
        <v>75419.527799999996</v>
      </c>
      <c r="G89" s="1">
        <v>11313.035100000001</v>
      </c>
      <c r="H89" s="1">
        <v>1508.4539000000002</v>
      </c>
      <c r="I89" s="1">
        <v>0</v>
      </c>
    </row>
    <row r="90" spans="1:9" x14ac:dyDescent="0.35">
      <c r="A90" t="s">
        <v>4</v>
      </c>
      <c r="B90" t="s">
        <v>16</v>
      </c>
      <c r="C90" t="s">
        <v>5</v>
      </c>
      <c r="D90">
        <v>56</v>
      </c>
      <c r="E90">
        <v>12</v>
      </c>
      <c r="F90" s="1">
        <v>64735.919600000008</v>
      </c>
      <c r="G90" s="1">
        <v>9710.4619999999995</v>
      </c>
      <c r="H90" s="1">
        <v>1294.67</v>
      </c>
      <c r="I90" s="1">
        <v>0</v>
      </c>
    </row>
    <row r="91" spans="1:9" x14ac:dyDescent="0.35">
      <c r="A91" t="s">
        <v>7</v>
      </c>
      <c r="B91" t="s">
        <v>16</v>
      </c>
      <c r="C91" t="s">
        <v>5</v>
      </c>
      <c r="D91">
        <v>36</v>
      </c>
      <c r="E91">
        <v>7</v>
      </c>
      <c r="F91" s="1">
        <v>99345.407199999987</v>
      </c>
      <c r="G91" s="1">
        <v>14901.9208</v>
      </c>
      <c r="H91" s="1">
        <v>1986.9304</v>
      </c>
      <c r="I91" s="1">
        <v>0</v>
      </c>
    </row>
    <row r="92" spans="1:9" x14ac:dyDescent="0.35">
      <c r="A92" t="s">
        <v>6</v>
      </c>
      <c r="B92" t="s">
        <v>16</v>
      </c>
      <c r="C92" t="s">
        <v>5</v>
      </c>
      <c r="D92">
        <v>60</v>
      </c>
      <c r="E92">
        <v>9</v>
      </c>
      <c r="F92" s="1">
        <v>105672.9167</v>
      </c>
      <c r="G92" s="1">
        <v>15851.0416</v>
      </c>
      <c r="H92" s="1">
        <v>2113.4882000000002</v>
      </c>
      <c r="I92" s="1">
        <v>0</v>
      </c>
    </row>
    <row r="93" spans="1:9" x14ac:dyDescent="0.35">
      <c r="A93" t="s">
        <v>4</v>
      </c>
      <c r="B93" t="s">
        <v>16</v>
      </c>
      <c r="C93" t="s">
        <v>5</v>
      </c>
      <c r="D93">
        <v>35</v>
      </c>
      <c r="E93">
        <v>12</v>
      </c>
      <c r="F93" s="1">
        <v>64009.29</v>
      </c>
      <c r="G93" s="1">
        <v>9601.384</v>
      </c>
      <c r="H93" s="1">
        <v>1280.22</v>
      </c>
      <c r="I93" s="1">
        <v>0</v>
      </c>
    </row>
    <row r="94" spans="1:9" x14ac:dyDescent="0.35">
      <c r="A94" t="s">
        <v>6</v>
      </c>
      <c r="B94" t="s">
        <v>16</v>
      </c>
      <c r="C94" t="s">
        <v>5</v>
      </c>
      <c r="D94">
        <v>57</v>
      </c>
      <c r="E94">
        <v>8</v>
      </c>
      <c r="F94" s="1">
        <v>94195.839599999992</v>
      </c>
      <c r="G94" s="1">
        <v>13693.3416</v>
      </c>
      <c r="H94" s="1">
        <v>1884.0276000000001</v>
      </c>
      <c r="I94" s="1">
        <v>0</v>
      </c>
    </row>
    <row r="95" spans="1:9" x14ac:dyDescent="0.35">
      <c r="A95" t="s">
        <v>4</v>
      </c>
      <c r="B95" t="s">
        <v>16</v>
      </c>
      <c r="C95" t="s">
        <v>5</v>
      </c>
      <c r="D95">
        <v>50</v>
      </c>
      <c r="E95">
        <v>11</v>
      </c>
      <c r="F95" s="1">
        <v>48840.398799999995</v>
      </c>
      <c r="G95" s="1">
        <v>7081.2767999999996</v>
      </c>
      <c r="H95" s="1">
        <v>976.77320000000009</v>
      </c>
      <c r="I95" s="1">
        <v>0</v>
      </c>
    </row>
    <row r="96" spans="1:9" x14ac:dyDescent="0.35">
      <c r="A96" t="s">
        <v>4</v>
      </c>
      <c r="B96" t="s">
        <v>16</v>
      </c>
      <c r="C96" t="s">
        <v>5</v>
      </c>
      <c r="D96">
        <v>52</v>
      </c>
      <c r="E96">
        <v>10</v>
      </c>
      <c r="F96" s="1">
        <v>106847.9568</v>
      </c>
      <c r="G96" s="1">
        <v>15252.161600000001</v>
      </c>
      <c r="H96" s="1">
        <v>2137.0023999999999</v>
      </c>
      <c r="I96" s="1">
        <v>0</v>
      </c>
    </row>
    <row r="97" spans="1:9" x14ac:dyDescent="0.35">
      <c r="A97" t="s">
        <v>6</v>
      </c>
      <c r="B97" t="s">
        <v>16</v>
      </c>
      <c r="C97" t="s">
        <v>10</v>
      </c>
      <c r="D97">
        <v>60</v>
      </c>
      <c r="E97">
        <v>20</v>
      </c>
      <c r="F97" s="1">
        <v>55966.346800000007</v>
      </c>
      <c r="G97" s="1">
        <v>7835.2638000000006</v>
      </c>
      <c r="H97" s="1">
        <v>1119.3273000000002</v>
      </c>
      <c r="I97" s="1">
        <v>0</v>
      </c>
    </row>
    <row r="98" spans="1:9" x14ac:dyDescent="0.35">
      <c r="A98" t="s">
        <v>4</v>
      </c>
      <c r="B98" t="s">
        <v>16</v>
      </c>
      <c r="C98" t="s">
        <v>5</v>
      </c>
      <c r="D98">
        <v>43</v>
      </c>
      <c r="E98">
        <v>19</v>
      </c>
      <c r="F98" s="1">
        <v>84934.649399999995</v>
      </c>
      <c r="G98" s="1">
        <v>11890.793999999998</v>
      </c>
      <c r="H98" s="1">
        <v>1698.6914999999999</v>
      </c>
      <c r="I98" s="1">
        <v>0</v>
      </c>
    </row>
    <row r="99" spans="1:9" x14ac:dyDescent="0.35">
      <c r="A99" t="s">
        <v>6</v>
      </c>
      <c r="B99" t="s">
        <v>16</v>
      </c>
      <c r="C99" t="s">
        <v>5</v>
      </c>
      <c r="D99">
        <v>64</v>
      </c>
      <c r="E99">
        <v>23</v>
      </c>
      <c r="F99" s="1">
        <v>65456.900999999998</v>
      </c>
      <c r="G99" s="1">
        <v>8509.5270000000019</v>
      </c>
      <c r="H99" s="1">
        <v>1309.1579999999999</v>
      </c>
      <c r="I99" s="1">
        <v>0</v>
      </c>
    </row>
    <row r="100" spans="1:9" x14ac:dyDescent="0.35">
      <c r="A100" t="s">
        <v>4</v>
      </c>
      <c r="B100" t="s">
        <v>16</v>
      </c>
      <c r="C100" t="s">
        <v>5</v>
      </c>
      <c r="D100">
        <v>61</v>
      </c>
      <c r="E100">
        <v>13</v>
      </c>
      <c r="F100" s="1">
        <v>127563.28</v>
      </c>
      <c r="G100" s="1">
        <v>16583.309600000001</v>
      </c>
      <c r="H100" s="1">
        <v>2551.3071999999997</v>
      </c>
      <c r="I100" s="1">
        <v>0</v>
      </c>
    </row>
    <row r="101" spans="1:9" x14ac:dyDescent="0.35">
      <c r="A101" t="s">
        <v>6</v>
      </c>
      <c r="B101" t="s">
        <v>16</v>
      </c>
      <c r="C101" t="s">
        <v>10</v>
      </c>
      <c r="D101">
        <v>41</v>
      </c>
      <c r="E101">
        <v>13</v>
      </c>
      <c r="F101" s="1">
        <v>46768.712899999999</v>
      </c>
      <c r="G101" s="1">
        <v>6079.9375</v>
      </c>
      <c r="H101" s="1">
        <v>935.34349999999984</v>
      </c>
      <c r="I101" s="1">
        <v>0</v>
      </c>
    </row>
    <row r="102" spans="1:9" x14ac:dyDescent="0.35">
      <c r="A102" t="s">
        <v>7</v>
      </c>
      <c r="B102" t="s">
        <v>16</v>
      </c>
      <c r="C102" t="s">
        <v>5</v>
      </c>
      <c r="D102">
        <v>53</v>
      </c>
      <c r="E102">
        <v>4</v>
      </c>
      <c r="F102" s="1">
        <v>104840.883</v>
      </c>
      <c r="G102" s="1">
        <v>13629.294</v>
      </c>
      <c r="H102" s="1">
        <v>2096.8395</v>
      </c>
      <c r="I102" s="1">
        <v>0</v>
      </c>
    </row>
    <row r="103" spans="1:9" x14ac:dyDescent="0.35">
      <c r="A103" t="s">
        <v>7</v>
      </c>
      <c r="B103" t="s">
        <v>16</v>
      </c>
      <c r="C103" t="s">
        <v>5</v>
      </c>
      <c r="D103">
        <v>59</v>
      </c>
      <c r="E103">
        <v>14</v>
      </c>
      <c r="F103" s="1">
        <v>76176.832699999999</v>
      </c>
      <c r="G103" s="1">
        <v>9536.7185000000009</v>
      </c>
      <c r="H103" s="1">
        <v>1523.4421</v>
      </c>
      <c r="I103" s="1">
        <v>0</v>
      </c>
    </row>
    <row r="104" spans="1:9" x14ac:dyDescent="0.35">
      <c r="A104" t="s">
        <v>7</v>
      </c>
      <c r="B104" t="s">
        <v>16</v>
      </c>
      <c r="C104" t="s">
        <v>5</v>
      </c>
      <c r="D104">
        <v>58</v>
      </c>
      <c r="E104">
        <v>5</v>
      </c>
      <c r="F104" s="1">
        <v>97973.325600000011</v>
      </c>
      <c r="G104" s="1">
        <v>12014.355600000001</v>
      </c>
      <c r="H104" s="1">
        <v>1959.3894000000003</v>
      </c>
      <c r="I104" s="1">
        <v>0</v>
      </c>
    </row>
    <row r="105" spans="1:9" x14ac:dyDescent="0.35">
      <c r="A105" t="s">
        <v>7</v>
      </c>
      <c r="B105" t="s">
        <v>16</v>
      </c>
      <c r="C105" t="s">
        <v>5</v>
      </c>
      <c r="D105">
        <v>52</v>
      </c>
      <c r="E105">
        <v>10</v>
      </c>
      <c r="F105" s="1">
        <v>115371.605</v>
      </c>
      <c r="G105" s="1">
        <v>14110.0016</v>
      </c>
      <c r="H105" s="1">
        <v>2307.4461999999999</v>
      </c>
      <c r="I105" s="1">
        <v>0</v>
      </c>
    </row>
    <row r="106" spans="1:9" x14ac:dyDescent="0.35">
      <c r="A106" t="s">
        <v>4</v>
      </c>
      <c r="B106" t="s">
        <v>16</v>
      </c>
      <c r="C106" t="s">
        <v>5</v>
      </c>
      <c r="D106">
        <v>47</v>
      </c>
      <c r="E106">
        <v>9</v>
      </c>
      <c r="F106" s="1">
        <v>125913.49920000001</v>
      </c>
      <c r="G106" s="1">
        <v>15109.611000000001</v>
      </c>
      <c r="H106" s="1">
        <v>2518.2737999999999</v>
      </c>
      <c r="I106" s="1">
        <v>0</v>
      </c>
    </row>
    <row r="107" spans="1:9" x14ac:dyDescent="0.35">
      <c r="A107" t="s">
        <v>4</v>
      </c>
      <c r="B107" t="s">
        <v>16</v>
      </c>
      <c r="C107" t="s">
        <v>5</v>
      </c>
      <c r="D107">
        <v>52</v>
      </c>
      <c r="E107">
        <v>25</v>
      </c>
      <c r="F107" s="1">
        <v>111831.6024</v>
      </c>
      <c r="G107" s="1">
        <v>13419.745200000001</v>
      </c>
      <c r="H107" s="1">
        <v>2236.6368000000002</v>
      </c>
      <c r="I107" s="1">
        <v>0</v>
      </c>
    </row>
    <row r="108" spans="1:9" x14ac:dyDescent="0.35">
      <c r="A108" t="s">
        <v>7</v>
      </c>
      <c r="B108" t="s">
        <v>16</v>
      </c>
      <c r="C108" t="s">
        <v>5</v>
      </c>
      <c r="D108">
        <v>53</v>
      </c>
      <c r="E108">
        <v>23</v>
      </c>
      <c r="F108" s="1">
        <v>83141.766499999998</v>
      </c>
      <c r="G108" s="1">
        <v>9976.9661999999989</v>
      </c>
      <c r="H108" s="1">
        <v>1662.8385999999998</v>
      </c>
      <c r="I108" s="1">
        <v>0</v>
      </c>
    </row>
    <row r="109" spans="1:9" x14ac:dyDescent="0.35">
      <c r="A109" t="s">
        <v>6</v>
      </c>
      <c r="B109" t="s">
        <v>16</v>
      </c>
      <c r="C109" t="s">
        <v>5</v>
      </c>
      <c r="D109">
        <v>62</v>
      </c>
      <c r="E109">
        <v>8</v>
      </c>
      <c r="F109" s="1">
        <v>79435.378899999996</v>
      </c>
      <c r="G109" s="1">
        <v>9532.1679000000004</v>
      </c>
      <c r="H109" s="1">
        <v>1588.7501999999999</v>
      </c>
      <c r="I109" s="1">
        <v>0</v>
      </c>
    </row>
    <row r="110" spans="1:9" x14ac:dyDescent="0.35">
      <c r="A110" t="s">
        <v>4</v>
      </c>
      <c r="B110" t="s">
        <v>16</v>
      </c>
      <c r="C110" t="s">
        <v>5</v>
      </c>
      <c r="D110">
        <v>55</v>
      </c>
      <c r="E110">
        <v>6</v>
      </c>
      <c r="F110" s="1">
        <v>65209.8871</v>
      </c>
      <c r="G110" s="1">
        <v>7825.116</v>
      </c>
      <c r="H110" s="1">
        <v>1304.1859999999999</v>
      </c>
      <c r="I110" s="1">
        <v>0</v>
      </c>
    </row>
    <row r="111" spans="1:9" x14ac:dyDescent="0.35">
      <c r="A111" t="s">
        <v>4</v>
      </c>
      <c r="B111" t="s">
        <v>16</v>
      </c>
      <c r="C111" t="s">
        <v>5</v>
      </c>
      <c r="D111">
        <v>39</v>
      </c>
      <c r="E111">
        <v>7</v>
      </c>
      <c r="F111" s="1">
        <v>104107.03080000001</v>
      </c>
      <c r="G111" s="1">
        <v>12285.188000000002</v>
      </c>
      <c r="H111" s="1">
        <v>2082.0732000000003</v>
      </c>
      <c r="I111" s="1">
        <v>0</v>
      </c>
    </row>
    <row r="112" spans="1:9" x14ac:dyDescent="0.35">
      <c r="A112" t="s">
        <v>7</v>
      </c>
      <c r="B112" t="s">
        <v>16</v>
      </c>
      <c r="C112" t="s">
        <v>5</v>
      </c>
      <c r="D112">
        <v>33</v>
      </c>
      <c r="E112">
        <v>5</v>
      </c>
      <c r="F112" s="1">
        <v>89664.414199999999</v>
      </c>
      <c r="G112" s="1">
        <v>10482.869999999999</v>
      </c>
      <c r="H112" s="1">
        <v>1793.2443999999998</v>
      </c>
      <c r="I112" s="1">
        <v>0</v>
      </c>
    </row>
    <row r="113" spans="1:9" x14ac:dyDescent="0.35">
      <c r="A113" t="s">
        <v>4</v>
      </c>
      <c r="B113" t="s">
        <v>16</v>
      </c>
      <c r="C113" t="s">
        <v>5</v>
      </c>
      <c r="D113">
        <v>44</v>
      </c>
      <c r="E113">
        <v>24</v>
      </c>
      <c r="F113" s="1">
        <v>118470.719</v>
      </c>
      <c r="G113" s="1">
        <v>13690.6495</v>
      </c>
      <c r="H113" s="1">
        <v>2369.4425000000001</v>
      </c>
      <c r="I113" s="1">
        <v>0</v>
      </c>
    </row>
    <row r="114" spans="1:9" x14ac:dyDescent="0.35">
      <c r="A114" t="s">
        <v>7</v>
      </c>
      <c r="B114" t="s">
        <v>16</v>
      </c>
      <c r="C114" t="s">
        <v>5</v>
      </c>
      <c r="D114">
        <v>37</v>
      </c>
      <c r="E114">
        <v>7</v>
      </c>
      <c r="F114" s="1">
        <v>108712.15199999999</v>
      </c>
      <c r="G114" s="1">
        <v>12318.998399999999</v>
      </c>
      <c r="H114" s="1">
        <v>2174.2235999999998</v>
      </c>
      <c r="I114" s="1">
        <v>0</v>
      </c>
    </row>
    <row r="115" spans="1:9" x14ac:dyDescent="0.35">
      <c r="A115" t="s">
        <v>4</v>
      </c>
      <c r="B115" t="s">
        <v>16</v>
      </c>
      <c r="C115" t="s">
        <v>5</v>
      </c>
      <c r="D115">
        <v>49</v>
      </c>
      <c r="E115">
        <v>6</v>
      </c>
      <c r="F115" s="1">
        <v>64036.58159999999</v>
      </c>
      <c r="G115" s="1">
        <v>7241.8351999999986</v>
      </c>
      <c r="H115" s="1">
        <v>1280.7135999999998</v>
      </c>
      <c r="I115" s="1">
        <v>0</v>
      </c>
    </row>
    <row r="116" spans="1:9" x14ac:dyDescent="0.35">
      <c r="A116" t="s">
        <v>7</v>
      </c>
      <c r="B116" t="s">
        <v>16</v>
      </c>
      <c r="C116" t="s">
        <v>5</v>
      </c>
      <c r="D116">
        <v>41</v>
      </c>
      <c r="E116">
        <v>9</v>
      </c>
      <c r="F116" s="1">
        <v>121680.8913</v>
      </c>
      <c r="G116" s="1">
        <v>13615.193899999998</v>
      </c>
      <c r="H116" s="1">
        <v>2433.6354000000001</v>
      </c>
      <c r="I116" s="1">
        <v>0</v>
      </c>
    </row>
    <row r="117" spans="1:9" x14ac:dyDescent="0.35">
      <c r="A117" t="s">
        <v>7</v>
      </c>
      <c r="B117" t="s">
        <v>16</v>
      </c>
      <c r="C117" t="s">
        <v>5</v>
      </c>
      <c r="D117">
        <v>56</v>
      </c>
      <c r="E117">
        <v>30</v>
      </c>
      <c r="F117" s="1">
        <v>124750.05679999999</v>
      </c>
      <c r="G117" s="1">
        <v>13722.576699999998</v>
      </c>
      <c r="H117" s="1">
        <v>2494.9380999999998</v>
      </c>
      <c r="I117" s="1">
        <v>0</v>
      </c>
    </row>
    <row r="118" spans="1:9" x14ac:dyDescent="0.35">
      <c r="A118" t="s">
        <v>4</v>
      </c>
      <c r="B118" t="s">
        <v>16</v>
      </c>
      <c r="C118" t="s">
        <v>5</v>
      </c>
      <c r="D118">
        <v>64</v>
      </c>
      <c r="E118">
        <v>40</v>
      </c>
      <c r="F118" s="1">
        <v>148117.93420000002</v>
      </c>
      <c r="G118" s="1">
        <v>16293.037200000002</v>
      </c>
      <c r="H118" s="1">
        <v>2962.4411</v>
      </c>
      <c r="I118" s="1">
        <v>0</v>
      </c>
    </row>
    <row r="119" spans="1:9" x14ac:dyDescent="0.35">
      <c r="A119" t="s">
        <v>4</v>
      </c>
      <c r="B119" t="s">
        <v>16</v>
      </c>
      <c r="C119" t="s">
        <v>5</v>
      </c>
      <c r="D119">
        <v>58</v>
      </c>
      <c r="E119">
        <v>5</v>
      </c>
      <c r="F119" s="1">
        <v>90216.742499999993</v>
      </c>
      <c r="G119" s="1">
        <v>9923.7974999999988</v>
      </c>
      <c r="H119" s="1">
        <v>1804.2557999999999</v>
      </c>
      <c r="I119" s="1">
        <v>0</v>
      </c>
    </row>
    <row r="120" spans="1:9" x14ac:dyDescent="0.35">
      <c r="A120" t="s">
        <v>7</v>
      </c>
      <c r="B120" t="s">
        <v>16</v>
      </c>
      <c r="C120" t="s">
        <v>5</v>
      </c>
      <c r="D120">
        <v>59</v>
      </c>
      <c r="E120">
        <v>7</v>
      </c>
      <c r="F120" s="1">
        <v>110978.7206</v>
      </c>
      <c r="G120" s="1">
        <v>12207.411400000003</v>
      </c>
      <c r="H120" s="1">
        <v>2219.6106</v>
      </c>
      <c r="I120" s="1">
        <v>0</v>
      </c>
    </row>
    <row r="121" spans="1:9" x14ac:dyDescent="0.35">
      <c r="A121" t="s">
        <v>7</v>
      </c>
      <c r="B121" t="s">
        <v>16</v>
      </c>
      <c r="C121" t="s">
        <v>5</v>
      </c>
      <c r="D121">
        <v>35</v>
      </c>
      <c r="E121">
        <v>5</v>
      </c>
      <c r="F121" s="1">
        <v>99038.28</v>
      </c>
      <c r="G121" s="1">
        <v>10692.308000000001</v>
      </c>
      <c r="H121" s="1">
        <v>1980.77</v>
      </c>
      <c r="I121" s="1">
        <v>0</v>
      </c>
    </row>
    <row r="122" spans="1:9" x14ac:dyDescent="0.35">
      <c r="A122" t="s">
        <v>6</v>
      </c>
      <c r="B122" t="s">
        <v>16</v>
      </c>
      <c r="C122" t="s">
        <v>5</v>
      </c>
      <c r="D122">
        <v>61</v>
      </c>
      <c r="E122">
        <v>6</v>
      </c>
      <c r="F122" s="1">
        <v>81490.492800000007</v>
      </c>
      <c r="G122" s="1">
        <v>8660.8116000000009</v>
      </c>
      <c r="H122" s="1">
        <v>1629.8063999999999</v>
      </c>
      <c r="I122" s="1">
        <v>0</v>
      </c>
    </row>
    <row r="123" spans="1:9" x14ac:dyDescent="0.35">
      <c r="A123" t="s">
        <v>7</v>
      </c>
      <c r="B123" t="s">
        <v>16</v>
      </c>
      <c r="C123" t="s">
        <v>5</v>
      </c>
      <c r="D123">
        <v>51</v>
      </c>
      <c r="E123">
        <v>6</v>
      </c>
      <c r="F123" s="1">
        <v>89947</v>
      </c>
      <c r="G123" s="1">
        <v>9527.9391999999989</v>
      </c>
      <c r="H123" s="1">
        <v>1798.8879999999999</v>
      </c>
      <c r="I123" s="1">
        <v>0</v>
      </c>
    </row>
    <row r="124" spans="1:9" x14ac:dyDescent="0.35">
      <c r="A124" t="s">
        <v>7</v>
      </c>
      <c r="B124" t="s">
        <v>16</v>
      </c>
      <c r="C124" t="s">
        <v>5</v>
      </c>
      <c r="D124">
        <v>49</v>
      </c>
      <c r="E124">
        <v>13</v>
      </c>
      <c r="F124" s="1">
        <v>64604.14</v>
      </c>
      <c r="G124" s="1">
        <v>6626.23</v>
      </c>
      <c r="H124" s="1">
        <v>1292</v>
      </c>
      <c r="I124" s="1">
        <v>0</v>
      </c>
    </row>
    <row r="125" spans="1:9" x14ac:dyDescent="0.35">
      <c r="A125" t="s">
        <v>4</v>
      </c>
      <c r="B125" t="s">
        <v>16</v>
      </c>
      <c r="C125" t="s">
        <v>5</v>
      </c>
      <c r="D125">
        <v>40</v>
      </c>
      <c r="E125">
        <v>5</v>
      </c>
      <c r="F125" s="1">
        <v>62393.760000000002</v>
      </c>
      <c r="G125" s="1">
        <v>6239.5704000000005</v>
      </c>
      <c r="H125" s="1">
        <v>1247.8752000000002</v>
      </c>
      <c r="I125" s="1">
        <v>0</v>
      </c>
    </row>
    <row r="126" spans="1:9" x14ac:dyDescent="0.35">
      <c r="A126" t="s">
        <v>7</v>
      </c>
      <c r="B126" t="s">
        <v>16</v>
      </c>
      <c r="C126" t="s">
        <v>5</v>
      </c>
      <c r="D126">
        <v>31</v>
      </c>
      <c r="E126">
        <v>6</v>
      </c>
      <c r="F126" s="1">
        <v>46396.803</v>
      </c>
      <c r="G126" s="1">
        <v>4639.8190000000004</v>
      </c>
      <c r="H126" s="1">
        <v>927.97900000000016</v>
      </c>
      <c r="I126" s="1">
        <v>0</v>
      </c>
    </row>
    <row r="127" spans="1:9" x14ac:dyDescent="0.35">
      <c r="A127" t="s">
        <v>7</v>
      </c>
      <c r="B127" t="s">
        <v>16</v>
      </c>
      <c r="C127" t="s">
        <v>5</v>
      </c>
      <c r="D127">
        <v>61</v>
      </c>
      <c r="E127">
        <v>13</v>
      </c>
      <c r="F127" s="1">
        <v>100028.6064</v>
      </c>
      <c r="G127" s="1">
        <v>10003.132799999999</v>
      </c>
      <c r="H127" s="1">
        <v>2000.5488</v>
      </c>
      <c r="I127" s="1">
        <v>0</v>
      </c>
    </row>
    <row r="128" spans="1:9" x14ac:dyDescent="0.35">
      <c r="A128" t="s">
        <v>6</v>
      </c>
      <c r="B128" t="s">
        <v>16</v>
      </c>
      <c r="C128" t="s">
        <v>5</v>
      </c>
      <c r="D128">
        <v>64</v>
      </c>
      <c r="E128">
        <v>9</v>
      </c>
      <c r="F128" s="1">
        <v>84819.058000000005</v>
      </c>
      <c r="G128" s="1">
        <v>8482.1324000000004</v>
      </c>
      <c r="H128" s="1">
        <v>1696.3481999999999</v>
      </c>
      <c r="I128" s="1">
        <v>0</v>
      </c>
    </row>
    <row r="129" spans="1:9" x14ac:dyDescent="0.35">
      <c r="A129" t="s">
        <v>4</v>
      </c>
      <c r="B129" t="s">
        <v>16</v>
      </c>
      <c r="C129" t="s">
        <v>5</v>
      </c>
      <c r="D129">
        <v>57</v>
      </c>
      <c r="E129">
        <v>10</v>
      </c>
      <c r="F129" s="1">
        <v>70196.69</v>
      </c>
      <c r="G129" s="1">
        <v>7019.84</v>
      </c>
      <c r="H129" s="1">
        <v>1403.93</v>
      </c>
      <c r="I129" s="1">
        <v>0</v>
      </c>
    </row>
    <row r="130" spans="1:9" x14ac:dyDescent="0.35">
      <c r="A130" t="s">
        <v>6</v>
      </c>
      <c r="B130" t="s">
        <v>16</v>
      </c>
      <c r="C130" t="s">
        <v>10</v>
      </c>
      <c r="D130">
        <v>66</v>
      </c>
      <c r="E130">
        <v>11</v>
      </c>
      <c r="F130" s="1">
        <v>7643.3580000000002</v>
      </c>
      <c r="G130" s="1">
        <v>764.35199999999998</v>
      </c>
      <c r="H130" s="1">
        <v>152.85599999999999</v>
      </c>
      <c r="I130" s="1">
        <v>0</v>
      </c>
    </row>
    <row r="131" spans="1:9" x14ac:dyDescent="0.35">
      <c r="A131" t="s">
        <v>4</v>
      </c>
      <c r="B131" t="s">
        <v>16</v>
      </c>
      <c r="C131" t="s">
        <v>5</v>
      </c>
      <c r="D131">
        <v>44</v>
      </c>
      <c r="E131">
        <v>10</v>
      </c>
      <c r="F131" s="1">
        <v>71576.575200000007</v>
      </c>
      <c r="G131" s="1">
        <v>7157.8</v>
      </c>
      <c r="H131" s="1">
        <v>1431.5183999999999</v>
      </c>
      <c r="I131" s="1">
        <v>0</v>
      </c>
    </row>
    <row r="132" spans="1:9" x14ac:dyDescent="0.35">
      <c r="A132" t="s">
        <v>7</v>
      </c>
      <c r="B132" t="s">
        <v>16</v>
      </c>
      <c r="C132" t="s">
        <v>5</v>
      </c>
      <c r="D132">
        <v>53</v>
      </c>
      <c r="E132">
        <v>11</v>
      </c>
      <c r="F132" s="1">
        <v>63463.081200000001</v>
      </c>
      <c r="G132" s="1">
        <v>6346.4175999999998</v>
      </c>
      <c r="H132" s="1">
        <v>1269.2503999999999</v>
      </c>
      <c r="I132" s="1">
        <v>0</v>
      </c>
    </row>
    <row r="133" spans="1:9" x14ac:dyDescent="0.35">
      <c r="A133" t="s">
        <v>4</v>
      </c>
      <c r="B133" t="s">
        <v>16</v>
      </c>
      <c r="C133" t="s">
        <v>5</v>
      </c>
      <c r="D133">
        <v>57</v>
      </c>
      <c r="E133">
        <v>8</v>
      </c>
      <c r="F133" s="1">
        <v>84840.650999999998</v>
      </c>
      <c r="G133" s="1">
        <v>8484.2099999999991</v>
      </c>
      <c r="H133" s="1">
        <v>1696.806</v>
      </c>
      <c r="I133" s="1">
        <v>0</v>
      </c>
    </row>
    <row r="134" spans="1:9" x14ac:dyDescent="0.35">
      <c r="A134" t="s">
        <v>7</v>
      </c>
      <c r="B134" t="s">
        <v>16</v>
      </c>
      <c r="C134" t="s">
        <v>5</v>
      </c>
      <c r="D134">
        <v>52</v>
      </c>
      <c r="E134">
        <v>28</v>
      </c>
      <c r="F134" s="1">
        <v>108583.87</v>
      </c>
      <c r="G134" s="1">
        <v>10858.54</v>
      </c>
      <c r="H134" s="1">
        <v>2171.65</v>
      </c>
      <c r="I134" s="1">
        <v>0</v>
      </c>
    </row>
    <row r="135" spans="1:9" x14ac:dyDescent="0.35">
      <c r="A135" t="s">
        <v>7</v>
      </c>
      <c r="B135" t="s">
        <v>16</v>
      </c>
      <c r="C135" t="s">
        <v>5</v>
      </c>
      <c r="D135">
        <v>30</v>
      </c>
      <c r="E135">
        <v>6</v>
      </c>
      <c r="F135" s="1">
        <v>102961.44549999999</v>
      </c>
      <c r="G135" s="1">
        <v>10296.289000000001</v>
      </c>
      <c r="H135" s="1">
        <v>2059.1614999999997</v>
      </c>
      <c r="I135" s="1">
        <v>0</v>
      </c>
    </row>
    <row r="136" spans="1:9" x14ac:dyDescent="0.35">
      <c r="A136" t="s">
        <v>7</v>
      </c>
      <c r="B136" t="s">
        <v>16</v>
      </c>
      <c r="C136" t="s">
        <v>5</v>
      </c>
      <c r="D136">
        <v>40</v>
      </c>
      <c r="E136">
        <v>7</v>
      </c>
      <c r="F136" s="1">
        <v>54560.058600000004</v>
      </c>
      <c r="G136" s="1">
        <v>5456.0806000000011</v>
      </c>
      <c r="H136" s="1">
        <v>1091.1534999999999</v>
      </c>
      <c r="I136" s="1">
        <v>0</v>
      </c>
    </row>
    <row r="137" spans="1:9" x14ac:dyDescent="0.35">
      <c r="A137" t="s">
        <v>7</v>
      </c>
      <c r="B137" t="s">
        <v>16</v>
      </c>
      <c r="C137" t="s">
        <v>5</v>
      </c>
      <c r="D137">
        <v>48</v>
      </c>
      <c r="E137">
        <v>8</v>
      </c>
      <c r="F137" s="1">
        <v>102313.9994</v>
      </c>
      <c r="G137" s="1">
        <v>10231.535900000001</v>
      </c>
      <c r="H137" s="1">
        <v>2046.3009999999999</v>
      </c>
      <c r="I137" s="1">
        <v>0</v>
      </c>
    </row>
    <row r="138" spans="1:9" x14ac:dyDescent="0.35">
      <c r="A138" t="s">
        <v>7</v>
      </c>
      <c r="B138" t="s">
        <v>16</v>
      </c>
      <c r="C138" t="s">
        <v>5</v>
      </c>
      <c r="D138">
        <v>41</v>
      </c>
      <c r="E138">
        <v>10</v>
      </c>
      <c r="F138" s="1">
        <v>91701.10119999999</v>
      </c>
      <c r="G138" s="1">
        <v>9170.228799999999</v>
      </c>
      <c r="H138" s="1">
        <v>1834.0383999999997</v>
      </c>
      <c r="I138" s="1">
        <v>0</v>
      </c>
    </row>
    <row r="139" spans="1:9" x14ac:dyDescent="0.35">
      <c r="A139" t="s">
        <v>7</v>
      </c>
      <c r="B139" t="s">
        <v>16</v>
      </c>
      <c r="C139" t="s">
        <v>5</v>
      </c>
      <c r="D139">
        <v>51</v>
      </c>
      <c r="E139">
        <v>29</v>
      </c>
      <c r="F139" s="1">
        <v>98446.223200000008</v>
      </c>
      <c r="G139" s="1">
        <v>9844.7440000000006</v>
      </c>
      <c r="H139" s="1">
        <v>1968.8968</v>
      </c>
      <c r="I139" s="1">
        <v>0</v>
      </c>
    </row>
    <row r="140" spans="1:9" x14ac:dyDescent="0.35">
      <c r="A140" t="s">
        <v>7</v>
      </c>
      <c r="B140" t="s">
        <v>16</v>
      </c>
      <c r="C140" t="s">
        <v>5</v>
      </c>
      <c r="D140">
        <v>45</v>
      </c>
      <c r="E140">
        <v>20</v>
      </c>
      <c r="F140" s="1">
        <v>72374.903200000001</v>
      </c>
      <c r="G140" s="1">
        <v>7237.5791999999992</v>
      </c>
      <c r="H140" s="1">
        <v>1447.5219</v>
      </c>
      <c r="I140" s="1">
        <v>0</v>
      </c>
    </row>
    <row r="141" spans="1:9" x14ac:dyDescent="0.35">
      <c r="A141" t="s">
        <v>4</v>
      </c>
      <c r="B141" t="s">
        <v>16</v>
      </c>
      <c r="C141" t="s">
        <v>5</v>
      </c>
      <c r="D141">
        <v>50</v>
      </c>
      <c r="E141">
        <v>17</v>
      </c>
      <c r="F141" s="1">
        <v>68735.331600000005</v>
      </c>
      <c r="G141" s="1">
        <v>6873.6167999999998</v>
      </c>
      <c r="H141" s="1">
        <v>1374.6540000000002</v>
      </c>
      <c r="I141" s="1">
        <v>0</v>
      </c>
    </row>
    <row r="142" spans="1:9" x14ac:dyDescent="0.35">
      <c r="A142" t="s">
        <v>7</v>
      </c>
      <c r="B142" t="s">
        <v>16</v>
      </c>
      <c r="C142" t="s">
        <v>5</v>
      </c>
      <c r="D142">
        <v>31</v>
      </c>
      <c r="E142">
        <v>9</v>
      </c>
      <c r="F142" s="1">
        <v>122554.76350000002</v>
      </c>
      <c r="G142" s="1">
        <v>12255.622800000003</v>
      </c>
      <c r="H142" s="1">
        <v>2451.1790999999998</v>
      </c>
      <c r="I142" s="1">
        <v>0</v>
      </c>
    </row>
    <row r="143" spans="1:9" x14ac:dyDescent="0.35">
      <c r="A143" t="s">
        <v>6</v>
      </c>
      <c r="B143" t="s">
        <v>16</v>
      </c>
      <c r="C143" t="s">
        <v>5</v>
      </c>
      <c r="D143">
        <v>61</v>
      </c>
      <c r="E143">
        <v>19</v>
      </c>
      <c r="F143" s="1">
        <v>61421.437899999997</v>
      </c>
      <c r="G143" s="1">
        <v>6142.2146000000002</v>
      </c>
      <c r="H143" s="1">
        <v>1228.4565</v>
      </c>
      <c r="I143" s="1">
        <v>0</v>
      </c>
    </row>
    <row r="144" spans="1:9" x14ac:dyDescent="0.35">
      <c r="A144" t="s">
        <v>4</v>
      </c>
      <c r="B144" t="s">
        <v>16</v>
      </c>
      <c r="C144" t="s">
        <v>5</v>
      </c>
      <c r="D144">
        <v>56</v>
      </c>
      <c r="E144">
        <v>10</v>
      </c>
      <c r="F144" s="1">
        <v>99943.864399999991</v>
      </c>
      <c r="G144" s="1">
        <v>9994.4935999999998</v>
      </c>
      <c r="H144" s="1">
        <v>1998.8348000000001</v>
      </c>
      <c r="I144" s="1">
        <v>0</v>
      </c>
    </row>
    <row r="145" spans="1:9" x14ac:dyDescent="0.35">
      <c r="A145" t="s">
        <v>7</v>
      </c>
      <c r="B145" t="s">
        <v>16</v>
      </c>
      <c r="C145" t="s">
        <v>5</v>
      </c>
      <c r="D145">
        <v>66</v>
      </c>
      <c r="E145">
        <v>10</v>
      </c>
      <c r="F145" s="1">
        <v>94670.441500000001</v>
      </c>
      <c r="G145" s="1">
        <v>9467.1419999999998</v>
      </c>
      <c r="H145" s="1">
        <v>1893.4078000000002</v>
      </c>
      <c r="I145" s="1">
        <v>0</v>
      </c>
    </row>
    <row r="146" spans="1:9" x14ac:dyDescent="0.35">
      <c r="A146" t="s">
        <v>7</v>
      </c>
      <c r="B146" t="s">
        <v>16</v>
      </c>
      <c r="C146" t="s">
        <v>5</v>
      </c>
      <c r="D146">
        <v>49</v>
      </c>
      <c r="E146">
        <v>12</v>
      </c>
      <c r="F146" s="1">
        <v>115174.2969</v>
      </c>
      <c r="G146" s="1">
        <v>11517.5478</v>
      </c>
      <c r="H146" s="1">
        <v>2303.5263</v>
      </c>
      <c r="I146" s="1">
        <v>0</v>
      </c>
    </row>
    <row r="147" spans="1:9" x14ac:dyDescent="0.35">
      <c r="A147" t="s">
        <v>7</v>
      </c>
      <c r="B147" t="s">
        <v>16</v>
      </c>
      <c r="C147" t="s">
        <v>5</v>
      </c>
      <c r="D147">
        <v>30</v>
      </c>
      <c r="E147">
        <v>8</v>
      </c>
      <c r="F147" s="1">
        <v>77535.546900000001</v>
      </c>
      <c r="G147" s="1">
        <v>7753.634</v>
      </c>
      <c r="H147" s="1">
        <v>1550.7577000000001</v>
      </c>
      <c r="I147" s="1">
        <v>0</v>
      </c>
    </row>
    <row r="148" spans="1:9" x14ac:dyDescent="0.35">
      <c r="A148" t="s">
        <v>4</v>
      </c>
      <c r="B148" t="s">
        <v>16</v>
      </c>
      <c r="C148" t="s">
        <v>5</v>
      </c>
      <c r="D148">
        <v>61</v>
      </c>
      <c r="E148">
        <v>6</v>
      </c>
      <c r="F148" s="1">
        <v>57218.75</v>
      </c>
      <c r="G148" s="1">
        <v>5721.93</v>
      </c>
      <c r="H148" s="1">
        <v>1144.3499999999999</v>
      </c>
      <c r="I148" s="1">
        <v>0</v>
      </c>
    </row>
    <row r="149" spans="1:9" x14ac:dyDescent="0.35">
      <c r="A149" t="s">
        <v>7</v>
      </c>
      <c r="B149" t="s">
        <v>16</v>
      </c>
      <c r="C149" t="s">
        <v>5</v>
      </c>
      <c r="D149">
        <v>35</v>
      </c>
      <c r="E149">
        <v>12</v>
      </c>
      <c r="F149" s="1">
        <v>72128.716799999995</v>
      </c>
      <c r="G149" s="1">
        <v>7212.9407999999985</v>
      </c>
      <c r="H149" s="1">
        <v>1442.6399999999999</v>
      </c>
      <c r="I149" s="1">
        <v>0</v>
      </c>
    </row>
    <row r="150" spans="1:9" x14ac:dyDescent="0.35">
      <c r="A150" t="s">
        <v>6</v>
      </c>
      <c r="B150" t="s">
        <v>16</v>
      </c>
      <c r="C150" t="s">
        <v>5</v>
      </c>
      <c r="D150">
        <v>61</v>
      </c>
      <c r="E150">
        <v>7</v>
      </c>
      <c r="F150" s="1">
        <v>120795.34319999999</v>
      </c>
      <c r="G150" s="1">
        <v>12079.648800000001</v>
      </c>
      <c r="H150" s="1">
        <v>2415.9059999999999</v>
      </c>
      <c r="I150" s="1">
        <v>0</v>
      </c>
    </row>
    <row r="151" spans="1:9" x14ac:dyDescent="0.35">
      <c r="A151" t="s">
        <v>7</v>
      </c>
      <c r="B151" t="s">
        <v>16</v>
      </c>
      <c r="C151" t="s">
        <v>5</v>
      </c>
      <c r="D151">
        <v>54</v>
      </c>
      <c r="E151">
        <v>8</v>
      </c>
      <c r="F151" s="1">
        <v>114959.22700000001</v>
      </c>
      <c r="G151" s="1">
        <v>11496.0308</v>
      </c>
      <c r="H151" s="1">
        <v>2299.1836000000003</v>
      </c>
      <c r="I151" s="1">
        <v>0</v>
      </c>
    </row>
    <row r="152" spans="1:9" x14ac:dyDescent="0.35">
      <c r="A152" t="s">
        <v>7</v>
      </c>
      <c r="B152" t="s">
        <v>16</v>
      </c>
      <c r="C152" t="s">
        <v>5</v>
      </c>
      <c r="D152">
        <v>50</v>
      </c>
      <c r="E152">
        <v>25</v>
      </c>
      <c r="F152" s="1">
        <v>110905.78950000001</v>
      </c>
      <c r="G152" s="1">
        <v>11090.673000000001</v>
      </c>
      <c r="H152" s="1">
        <v>2218.1148000000003</v>
      </c>
      <c r="I152" s="1">
        <v>0</v>
      </c>
    </row>
    <row r="153" spans="1:9" x14ac:dyDescent="0.35">
      <c r="A153" t="s">
        <v>7</v>
      </c>
      <c r="B153" t="s">
        <v>16</v>
      </c>
      <c r="C153" t="s">
        <v>5</v>
      </c>
      <c r="D153">
        <v>58</v>
      </c>
      <c r="E153">
        <v>28</v>
      </c>
      <c r="F153" s="1">
        <v>70502.652000000002</v>
      </c>
      <c r="G153" s="1">
        <v>7050.3245999999999</v>
      </c>
      <c r="H153" s="1">
        <v>1410.0767999999998</v>
      </c>
      <c r="I153" s="1">
        <v>0</v>
      </c>
    </row>
    <row r="154" spans="1:9" x14ac:dyDescent="0.35">
      <c r="A154" t="s">
        <v>4</v>
      </c>
      <c r="B154" t="s">
        <v>16</v>
      </c>
      <c r="C154" t="s">
        <v>5</v>
      </c>
      <c r="D154">
        <v>51</v>
      </c>
      <c r="E154">
        <v>23</v>
      </c>
      <c r="F154" s="1">
        <v>93161.842799999999</v>
      </c>
      <c r="G154" s="1">
        <v>9316.2515999999996</v>
      </c>
      <c r="H154" s="1">
        <v>1863.2544</v>
      </c>
      <c r="I154" s="1">
        <v>0</v>
      </c>
    </row>
    <row r="155" spans="1:9" x14ac:dyDescent="0.35">
      <c r="A155" t="s">
        <v>4</v>
      </c>
      <c r="B155" t="s">
        <v>16</v>
      </c>
      <c r="C155" t="s">
        <v>5</v>
      </c>
      <c r="D155">
        <v>53</v>
      </c>
      <c r="E155">
        <v>27</v>
      </c>
      <c r="F155" s="1">
        <v>97223.771699999998</v>
      </c>
      <c r="G155" s="1">
        <v>9722.4336000000003</v>
      </c>
      <c r="H155" s="1">
        <v>1944.4590000000001</v>
      </c>
      <c r="I155" s="1">
        <v>0</v>
      </c>
    </row>
    <row r="156" spans="1:9" x14ac:dyDescent="0.35">
      <c r="A156" t="s">
        <v>4</v>
      </c>
      <c r="B156" t="s">
        <v>16</v>
      </c>
      <c r="C156" t="s">
        <v>5</v>
      </c>
      <c r="D156">
        <v>40</v>
      </c>
      <c r="E156">
        <v>10</v>
      </c>
      <c r="F156" s="1">
        <v>110633.87379999999</v>
      </c>
      <c r="G156" s="1">
        <v>11063.4514</v>
      </c>
      <c r="H156" s="1">
        <v>2212.5893999999998</v>
      </c>
      <c r="I156" s="1">
        <v>0</v>
      </c>
    </row>
    <row r="157" spans="1:9" x14ac:dyDescent="0.35">
      <c r="A157" t="s">
        <v>6</v>
      </c>
      <c r="B157" t="s">
        <v>16</v>
      </c>
      <c r="C157" t="s">
        <v>5</v>
      </c>
      <c r="D157">
        <v>57</v>
      </c>
      <c r="E157">
        <v>19</v>
      </c>
      <c r="F157" s="1">
        <v>116022.25949999999</v>
      </c>
      <c r="G157" s="1">
        <v>11602.289999999997</v>
      </c>
      <c r="H157" s="1">
        <v>2320.5315000000001</v>
      </c>
      <c r="I157" s="1">
        <v>0</v>
      </c>
    </row>
    <row r="158" spans="1:9" x14ac:dyDescent="0.35">
      <c r="A158" t="s">
        <v>4</v>
      </c>
      <c r="B158" t="s">
        <v>16</v>
      </c>
      <c r="C158" t="s">
        <v>5</v>
      </c>
      <c r="D158">
        <v>43</v>
      </c>
      <c r="E158">
        <v>9</v>
      </c>
      <c r="F158" s="1">
        <v>59972.411200000002</v>
      </c>
      <c r="G158" s="1">
        <v>5997.2640000000001</v>
      </c>
      <c r="H158" s="1">
        <v>1199.4528</v>
      </c>
      <c r="I158" s="1">
        <v>0</v>
      </c>
    </row>
    <row r="159" spans="1:9" x14ac:dyDescent="0.35">
      <c r="A159" t="s">
        <v>7</v>
      </c>
      <c r="B159" t="s">
        <v>16</v>
      </c>
      <c r="C159" t="s">
        <v>5</v>
      </c>
      <c r="D159">
        <v>33</v>
      </c>
      <c r="E159">
        <v>7</v>
      </c>
      <c r="F159" s="1">
        <v>57301.945399999997</v>
      </c>
      <c r="G159" s="1">
        <v>5730.2137999999995</v>
      </c>
      <c r="H159" s="1">
        <v>1146.0020999999999</v>
      </c>
      <c r="I159" s="1">
        <v>0</v>
      </c>
    </row>
    <row r="160" spans="1:9" x14ac:dyDescent="0.35">
      <c r="A160" t="s">
        <v>4</v>
      </c>
      <c r="B160" t="s">
        <v>16</v>
      </c>
      <c r="C160" t="s">
        <v>5</v>
      </c>
      <c r="D160">
        <v>59</v>
      </c>
      <c r="E160">
        <v>26</v>
      </c>
      <c r="F160" s="1">
        <v>77656.463999999993</v>
      </c>
      <c r="G160" s="1">
        <v>7765.6704</v>
      </c>
      <c r="H160" s="1">
        <v>1553.0879999999997</v>
      </c>
      <c r="I160" s="1">
        <v>0</v>
      </c>
    </row>
    <row r="161" spans="1:9" x14ac:dyDescent="0.35">
      <c r="A161" t="s">
        <v>7</v>
      </c>
      <c r="B161" t="s">
        <v>16</v>
      </c>
      <c r="C161" t="s">
        <v>5</v>
      </c>
      <c r="D161">
        <v>41</v>
      </c>
      <c r="E161">
        <v>9</v>
      </c>
      <c r="F161" s="1">
        <v>70390.16399999999</v>
      </c>
      <c r="G161" s="1">
        <v>7039.0377999999992</v>
      </c>
      <c r="H161" s="1">
        <v>1407.8203999999998</v>
      </c>
      <c r="I161" s="1">
        <v>0</v>
      </c>
    </row>
    <row r="162" spans="1:9" x14ac:dyDescent="0.35">
      <c r="A162" t="s">
        <v>7</v>
      </c>
      <c r="B162" t="s">
        <v>16</v>
      </c>
      <c r="C162" t="s">
        <v>5</v>
      </c>
      <c r="D162">
        <v>60</v>
      </c>
      <c r="E162">
        <v>23</v>
      </c>
      <c r="F162" s="1">
        <v>125251.55439999999</v>
      </c>
      <c r="G162" s="1">
        <v>12525.191799999999</v>
      </c>
      <c r="H162" s="1">
        <v>2505.0019999999995</v>
      </c>
      <c r="I162" s="1">
        <v>0</v>
      </c>
    </row>
    <row r="163" spans="1:9" x14ac:dyDescent="0.35">
      <c r="A163" t="s">
        <v>4</v>
      </c>
      <c r="B163" t="s">
        <v>16</v>
      </c>
      <c r="C163" t="s">
        <v>5</v>
      </c>
      <c r="D163">
        <v>56</v>
      </c>
      <c r="E163">
        <v>21</v>
      </c>
      <c r="F163" s="1">
        <v>81134.009000000005</v>
      </c>
      <c r="G163" s="1">
        <v>8113.424</v>
      </c>
      <c r="H163" s="1">
        <v>1622.665</v>
      </c>
      <c r="I163" s="1">
        <v>0</v>
      </c>
    </row>
    <row r="164" spans="1:9" x14ac:dyDescent="0.35">
      <c r="A164" t="s">
        <v>4</v>
      </c>
      <c r="B164" t="s">
        <v>16</v>
      </c>
      <c r="C164" t="s">
        <v>5</v>
      </c>
      <c r="D164">
        <v>50</v>
      </c>
      <c r="E164">
        <v>16</v>
      </c>
      <c r="F164" s="1">
        <v>73916.126899999988</v>
      </c>
      <c r="G164" s="1">
        <v>7391.6301999999996</v>
      </c>
      <c r="H164" s="1">
        <v>1478.3074999999999</v>
      </c>
      <c r="I164" s="1">
        <v>0</v>
      </c>
    </row>
    <row r="165" spans="1:9" x14ac:dyDescent="0.35">
      <c r="A165" t="s">
        <v>6</v>
      </c>
      <c r="B165" t="s">
        <v>16</v>
      </c>
      <c r="C165" t="s">
        <v>5</v>
      </c>
      <c r="D165">
        <v>64</v>
      </c>
      <c r="E165">
        <v>10</v>
      </c>
      <c r="F165" s="1">
        <v>84603.966799999995</v>
      </c>
      <c r="G165" s="1">
        <v>8460.4135999999999</v>
      </c>
      <c r="H165" s="1">
        <v>1692.0939999999998</v>
      </c>
      <c r="I165" s="1">
        <v>0</v>
      </c>
    </row>
    <row r="166" spans="1:9" x14ac:dyDescent="0.35">
      <c r="A166" t="s">
        <v>7</v>
      </c>
      <c r="B166" t="s">
        <v>16</v>
      </c>
      <c r="C166" t="s">
        <v>5</v>
      </c>
      <c r="D166">
        <v>40</v>
      </c>
      <c r="E166">
        <v>15</v>
      </c>
      <c r="F166" s="1">
        <v>98576.084699999992</v>
      </c>
      <c r="G166" s="1">
        <v>9857.6280000000006</v>
      </c>
      <c r="H166" s="1">
        <v>1971.5256000000002</v>
      </c>
      <c r="I166" s="1">
        <v>0</v>
      </c>
    </row>
    <row r="167" spans="1:9" x14ac:dyDescent="0.35">
      <c r="A167" t="s">
        <v>4</v>
      </c>
      <c r="B167" t="s">
        <v>16</v>
      </c>
      <c r="C167" t="s">
        <v>5</v>
      </c>
      <c r="D167">
        <v>51</v>
      </c>
      <c r="E167">
        <v>5</v>
      </c>
      <c r="F167" s="1">
        <v>73780.092000000004</v>
      </c>
      <c r="G167" s="1">
        <v>7378.0199999999995</v>
      </c>
      <c r="H167" s="1">
        <v>1475.6220000000001</v>
      </c>
      <c r="I167" s="1">
        <v>0</v>
      </c>
    </row>
    <row r="168" spans="1:9" x14ac:dyDescent="0.35">
      <c r="A168" t="s">
        <v>7</v>
      </c>
      <c r="B168" t="s">
        <v>16</v>
      </c>
      <c r="C168" t="s">
        <v>5</v>
      </c>
      <c r="D168">
        <v>48</v>
      </c>
      <c r="E168">
        <v>10</v>
      </c>
      <c r="F168" s="1">
        <v>161781.81599999999</v>
      </c>
      <c r="G168" s="1">
        <v>16178.2</v>
      </c>
      <c r="H168" s="1">
        <v>3235.5940000000001</v>
      </c>
      <c r="I168" s="1">
        <v>0</v>
      </c>
    </row>
    <row r="169" spans="1:9" x14ac:dyDescent="0.35">
      <c r="A169" t="s">
        <v>7</v>
      </c>
      <c r="B169" t="s">
        <v>16</v>
      </c>
      <c r="C169" t="s">
        <v>5</v>
      </c>
      <c r="D169">
        <v>54</v>
      </c>
      <c r="E169">
        <v>10</v>
      </c>
      <c r="F169" s="1">
        <v>111298.25219999999</v>
      </c>
      <c r="G169" s="1">
        <v>11129.8308</v>
      </c>
      <c r="H169" s="1">
        <v>2225.9270999999994</v>
      </c>
      <c r="I169" s="1">
        <v>0</v>
      </c>
    </row>
    <row r="170" spans="1:9" x14ac:dyDescent="0.35">
      <c r="A170" t="s">
        <v>7</v>
      </c>
      <c r="B170" t="s">
        <v>16</v>
      </c>
      <c r="C170" t="s">
        <v>5</v>
      </c>
      <c r="D170">
        <v>41</v>
      </c>
      <c r="E170">
        <v>13</v>
      </c>
      <c r="F170" s="1">
        <v>49745.2592</v>
      </c>
      <c r="G170" s="1">
        <v>4974.5279999999993</v>
      </c>
      <c r="H170" s="1">
        <v>994.95759999999996</v>
      </c>
      <c r="I170" s="1">
        <v>0</v>
      </c>
    </row>
    <row r="171" spans="1:9" x14ac:dyDescent="0.35">
      <c r="A171" t="s">
        <v>6</v>
      </c>
      <c r="B171" t="s">
        <v>16</v>
      </c>
      <c r="C171" t="s">
        <v>5</v>
      </c>
      <c r="D171">
        <v>34</v>
      </c>
      <c r="E171">
        <v>8</v>
      </c>
      <c r="F171" s="1">
        <v>129128.21040000001</v>
      </c>
      <c r="G171" s="1">
        <v>12912.823</v>
      </c>
      <c r="H171" s="1">
        <v>2582.5645999999997</v>
      </c>
      <c r="I171" s="1">
        <v>0</v>
      </c>
    </row>
    <row r="172" spans="1:9" x14ac:dyDescent="0.35">
      <c r="A172" t="s">
        <v>4</v>
      </c>
      <c r="B172" t="s">
        <v>16</v>
      </c>
      <c r="C172" t="s">
        <v>5</v>
      </c>
      <c r="D172">
        <v>46</v>
      </c>
      <c r="E172">
        <v>16</v>
      </c>
      <c r="F172" s="1">
        <v>133358.39999999999</v>
      </c>
      <c r="G172" s="1">
        <v>13335.84</v>
      </c>
      <c r="H172" s="1">
        <v>2667.1680000000001</v>
      </c>
      <c r="I172" s="1">
        <v>0</v>
      </c>
    </row>
    <row r="173" spans="1:9" x14ac:dyDescent="0.35">
      <c r="A173" t="s">
        <v>6</v>
      </c>
      <c r="B173" t="s">
        <v>16</v>
      </c>
      <c r="C173" t="s">
        <v>5</v>
      </c>
      <c r="D173">
        <v>64</v>
      </c>
      <c r="E173">
        <v>23</v>
      </c>
      <c r="F173" s="1">
        <v>104521.23200000002</v>
      </c>
      <c r="G173" s="1">
        <v>10452.123200000002</v>
      </c>
      <c r="H173" s="1">
        <v>2090.3438000000001</v>
      </c>
      <c r="I173" s="1">
        <v>0</v>
      </c>
    </row>
    <row r="174" spans="1:9" x14ac:dyDescent="0.35">
      <c r="A174" t="s">
        <v>4</v>
      </c>
      <c r="B174" t="s">
        <v>16</v>
      </c>
      <c r="C174" t="s">
        <v>5</v>
      </c>
      <c r="D174">
        <v>31</v>
      </c>
      <c r="E174">
        <v>5</v>
      </c>
      <c r="F174" s="1">
        <v>39133.116600000001</v>
      </c>
      <c r="G174" s="1">
        <v>3913.3097999999995</v>
      </c>
      <c r="H174" s="1">
        <v>782.71590000000003</v>
      </c>
      <c r="I174" s="1">
        <v>0</v>
      </c>
    </row>
    <row r="175" spans="1:9" x14ac:dyDescent="0.35">
      <c r="A175" t="s">
        <v>6</v>
      </c>
      <c r="B175" t="s">
        <v>16</v>
      </c>
      <c r="C175" t="s">
        <v>5</v>
      </c>
      <c r="D175">
        <v>60</v>
      </c>
      <c r="E175">
        <v>25</v>
      </c>
      <c r="F175" s="1">
        <v>88252.686000000002</v>
      </c>
      <c r="G175" s="1">
        <v>8825.2632000000012</v>
      </c>
      <c r="H175" s="1">
        <v>1765.0656000000001</v>
      </c>
      <c r="I175" s="1">
        <v>0</v>
      </c>
    </row>
    <row r="176" spans="1:9" x14ac:dyDescent="0.35">
      <c r="A176" t="s">
        <v>4</v>
      </c>
      <c r="B176" t="s">
        <v>16</v>
      </c>
      <c r="C176" t="s">
        <v>5</v>
      </c>
      <c r="D176">
        <v>60</v>
      </c>
      <c r="E176">
        <v>5</v>
      </c>
      <c r="F176" s="1">
        <v>44451.305999999997</v>
      </c>
      <c r="G176" s="1">
        <v>4445.1269999999995</v>
      </c>
      <c r="H176" s="1">
        <v>888.97499999999991</v>
      </c>
      <c r="I176" s="1">
        <v>0</v>
      </c>
    </row>
    <row r="177" spans="1:9" x14ac:dyDescent="0.35">
      <c r="A177" t="s">
        <v>7</v>
      </c>
      <c r="B177" t="s">
        <v>16</v>
      </c>
      <c r="C177" t="s">
        <v>5</v>
      </c>
      <c r="D177">
        <v>38</v>
      </c>
      <c r="E177">
        <v>8</v>
      </c>
      <c r="F177" s="1">
        <v>96673.704600000012</v>
      </c>
      <c r="G177" s="1">
        <v>9667.3593000000019</v>
      </c>
      <c r="H177" s="1">
        <v>1933.4606999999999</v>
      </c>
      <c r="I177" s="1">
        <v>0</v>
      </c>
    </row>
    <row r="178" spans="1:9" x14ac:dyDescent="0.35">
      <c r="A178" t="s">
        <v>6</v>
      </c>
      <c r="B178" t="s">
        <v>16</v>
      </c>
      <c r="C178" t="s">
        <v>5</v>
      </c>
      <c r="D178">
        <v>62</v>
      </c>
      <c r="E178">
        <v>24</v>
      </c>
      <c r="F178" s="1">
        <v>78643.744200000016</v>
      </c>
      <c r="G178" s="1">
        <v>7864.3632000000007</v>
      </c>
      <c r="H178" s="1">
        <v>1572.9012000000002</v>
      </c>
      <c r="I178" s="1">
        <v>0</v>
      </c>
    </row>
    <row r="179" spans="1:9" x14ac:dyDescent="0.35">
      <c r="A179" t="s">
        <v>7</v>
      </c>
      <c r="B179" t="s">
        <v>16</v>
      </c>
      <c r="C179" t="s">
        <v>5</v>
      </c>
      <c r="D179">
        <v>35</v>
      </c>
      <c r="E179">
        <v>13</v>
      </c>
      <c r="F179" s="1">
        <v>88431.523199999996</v>
      </c>
      <c r="G179" s="1">
        <v>8843.1360000000004</v>
      </c>
      <c r="H179" s="1">
        <v>1768.6943999999999</v>
      </c>
      <c r="I179" s="1">
        <v>0</v>
      </c>
    </row>
    <row r="180" spans="1:9" x14ac:dyDescent="0.35">
      <c r="A180" t="s">
        <v>4</v>
      </c>
      <c r="B180" t="s">
        <v>16</v>
      </c>
      <c r="C180" t="s">
        <v>5</v>
      </c>
      <c r="D180">
        <v>56</v>
      </c>
      <c r="E180">
        <v>10</v>
      </c>
      <c r="F180" s="1">
        <v>50982.399000000005</v>
      </c>
      <c r="G180" s="1">
        <v>5098.2300000000005</v>
      </c>
      <c r="H180" s="1">
        <v>1019.6100000000002</v>
      </c>
      <c r="I180" s="1">
        <v>0</v>
      </c>
    </row>
    <row r="181" spans="1:9" x14ac:dyDescent="0.35">
      <c r="A181" t="s">
        <v>7</v>
      </c>
      <c r="B181" t="s">
        <v>16</v>
      </c>
      <c r="C181" t="s">
        <v>5</v>
      </c>
      <c r="D181">
        <v>40</v>
      </c>
      <c r="E181">
        <v>9</v>
      </c>
      <c r="F181" s="1">
        <v>74124.301000000007</v>
      </c>
      <c r="G181" s="1">
        <v>7412.4130000000005</v>
      </c>
      <c r="H181" s="1">
        <v>1482.5509999999999</v>
      </c>
      <c r="I181" s="1">
        <v>0</v>
      </c>
    </row>
    <row r="182" spans="1:9" x14ac:dyDescent="0.35">
      <c r="A182" t="s">
        <v>7</v>
      </c>
      <c r="B182" t="s">
        <v>16</v>
      </c>
      <c r="C182" t="s">
        <v>5</v>
      </c>
      <c r="D182">
        <v>51</v>
      </c>
      <c r="E182">
        <v>7</v>
      </c>
      <c r="F182" s="1">
        <v>69831.266400000008</v>
      </c>
      <c r="G182" s="1">
        <v>6983.1072000000013</v>
      </c>
      <c r="H182" s="1">
        <v>1396.6020000000003</v>
      </c>
      <c r="I182" s="1">
        <v>0</v>
      </c>
    </row>
    <row r="183" spans="1:9" x14ac:dyDescent="0.35">
      <c r="A183" t="s">
        <v>4</v>
      </c>
      <c r="B183" t="s">
        <v>16</v>
      </c>
      <c r="C183" t="s">
        <v>5</v>
      </c>
      <c r="D183">
        <v>42</v>
      </c>
      <c r="E183">
        <v>10</v>
      </c>
      <c r="F183" s="1">
        <v>102273.496</v>
      </c>
      <c r="G183" s="1">
        <v>10227.3184</v>
      </c>
      <c r="H183" s="1">
        <v>2045.4615999999999</v>
      </c>
      <c r="I183" s="1">
        <v>0</v>
      </c>
    </row>
    <row r="184" spans="1:9" x14ac:dyDescent="0.35">
      <c r="A184" t="s">
        <v>4</v>
      </c>
      <c r="B184" t="s">
        <v>16</v>
      </c>
      <c r="C184" t="s">
        <v>5</v>
      </c>
      <c r="D184">
        <v>34</v>
      </c>
      <c r="E184">
        <v>6</v>
      </c>
      <c r="F184" s="1">
        <v>85380.540299999993</v>
      </c>
      <c r="G184" s="1">
        <v>8538.0272999999997</v>
      </c>
      <c r="H184" s="1">
        <v>1707.5420999999999</v>
      </c>
      <c r="I184" s="1">
        <v>0</v>
      </c>
    </row>
    <row r="185" spans="1:9" x14ac:dyDescent="0.35">
      <c r="A185" t="s">
        <v>7</v>
      </c>
      <c r="B185" t="s">
        <v>16</v>
      </c>
      <c r="C185" t="s">
        <v>5</v>
      </c>
      <c r="D185">
        <v>39</v>
      </c>
      <c r="E185">
        <v>9</v>
      </c>
      <c r="F185" s="1">
        <v>57113.78</v>
      </c>
      <c r="G185" s="1">
        <v>5711.36</v>
      </c>
      <c r="H185" s="1">
        <v>1142.29</v>
      </c>
      <c r="I185" s="1">
        <v>0</v>
      </c>
    </row>
    <row r="186" spans="1:9" x14ac:dyDescent="0.35">
      <c r="A186" t="s">
        <v>4</v>
      </c>
      <c r="B186" t="s">
        <v>16</v>
      </c>
      <c r="C186" t="s">
        <v>5</v>
      </c>
      <c r="D186">
        <v>50</v>
      </c>
      <c r="E186">
        <v>26</v>
      </c>
      <c r="F186" s="1">
        <v>88844.546700000006</v>
      </c>
      <c r="G186" s="1">
        <v>8884.4210000000021</v>
      </c>
      <c r="H186" s="1">
        <v>1776.8751000000002</v>
      </c>
      <c r="I186" s="1">
        <v>0</v>
      </c>
    </row>
    <row r="187" spans="1:9" x14ac:dyDescent="0.35">
      <c r="A187" t="s">
        <v>6</v>
      </c>
      <c r="B187" t="s">
        <v>16</v>
      </c>
      <c r="C187" t="s">
        <v>5</v>
      </c>
      <c r="D187">
        <v>62</v>
      </c>
      <c r="E187">
        <v>32</v>
      </c>
      <c r="F187" s="1">
        <v>99206.035199999998</v>
      </c>
      <c r="G187" s="1">
        <v>9920.5632000000005</v>
      </c>
      <c r="H187" s="1">
        <v>1984.1376000000002</v>
      </c>
      <c r="I187" s="1">
        <v>0</v>
      </c>
    </row>
    <row r="188" spans="1:9" x14ac:dyDescent="0.35">
      <c r="A188" t="s">
        <v>6</v>
      </c>
      <c r="B188" t="s">
        <v>16</v>
      </c>
      <c r="C188" t="s">
        <v>10</v>
      </c>
      <c r="D188">
        <v>44</v>
      </c>
      <c r="E188">
        <v>6</v>
      </c>
      <c r="F188" s="1">
        <v>18389.105600000003</v>
      </c>
      <c r="G188" s="1">
        <v>1838.902</v>
      </c>
      <c r="H188" s="1">
        <v>367.78040000000004</v>
      </c>
      <c r="I188" s="1">
        <v>0</v>
      </c>
    </row>
    <row r="189" spans="1:9" x14ac:dyDescent="0.35">
      <c r="A189" t="s">
        <v>7</v>
      </c>
      <c r="B189" t="s">
        <v>16</v>
      </c>
      <c r="C189" t="s">
        <v>5</v>
      </c>
      <c r="D189">
        <v>32</v>
      </c>
      <c r="E189">
        <v>5</v>
      </c>
      <c r="F189" s="1">
        <v>71628.638400000011</v>
      </c>
      <c r="G189" s="1">
        <v>7162.8282000000008</v>
      </c>
      <c r="H189" s="1">
        <v>1432.6191000000001</v>
      </c>
      <c r="I189" s="1">
        <v>0</v>
      </c>
    </row>
    <row r="190" spans="1:9" x14ac:dyDescent="0.35">
      <c r="A190" t="s">
        <v>7</v>
      </c>
      <c r="B190" t="s">
        <v>16</v>
      </c>
      <c r="C190" t="s">
        <v>5</v>
      </c>
      <c r="D190">
        <v>43</v>
      </c>
      <c r="E190">
        <v>10</v>
      </c>
      <c r="F190" s="1">
        <v>115747.8278</v>
      </c>
      <c r="G190" s="1">
        <v>11574.725</v>
      </c>
      <c r="H190" s="1">
        <v>2314.8487</v>
      </c>
      <c r="I190" s="1">
        <v>0</v>
      </c>
    </row>
    <row r="191" spans="1:9" x14ac:dyDescent="0.35">
      <c r="A191" t="s">
        <v>7</v>
      </c>
      <c r="B191" t="s">
        <v>16</v>
      </c>
      <c r="C191" t="s">
        <v>5</v>
      </c>
      <c r="D191">
        <v>56</v>
      </c>
      <c r="E191">
        <v>10</v>
      </c>
      <c r="F191" s="1">
        <v>127970.41950000002</v>
      </c>
      <c r="G191" s="1">
        <v>12796.9776</v>
      </c>
      <c r="H191" s="1">
        <v>2559.3777</v>
      </c>
      <c r="I191" s="1">
        <v>0</v>
      </c>
    </row>
    <row r="192" spans="1:9" x14ac:dyDescent="0.35">
      <c r="A192" t="s">
        <v>7</v>
      </c>
      <c r="B192" t="s">
        <v>16</v>
      </c>
      <c r="C192" t="s">
        <v>5</v>
      </c>
      <c r="D192">
        <v>33</v>
      </c>
      <c r="E192">
        <v>5</v>
      </c>
      <c r="F192" s="1">
        <v>75300.751499999998</v>
      </c>
      <c r="G192" s="1">
        <v>7530.0333000000001</v>
      </c>
      <c r="H192" s="1">
        <v>1506.0234</v>
      </c>
      <c r="I192" s="1">
        <v>0</v>
      </c>
    </row>
    <row r="193" spans="1:9" x14ac:dyDescent="0.35">
      <c r="A193" t="s">
        <v>7</v>
      </c>
      <c r="B193" t="s">
        <v>16</v>
      </c>
      <c r="C193" t="s">
        <v>5</v>
      </c>
      <c r="D193">
        <v>57</v>
      </c>
      <c r="E193">
        <v>26</v>
      </c>
      <c r="F193" s="1">
        <v>93759.266999999993</v>
      </c>
      <c r="G193" s="1">
        <v>9375.8700000000008</v>
      </c>
      <c r="H193" s="1">
        <v>1875.0795000000001</v>
      </c>
      <c r="I193" s="1">
        <v>0</v>
      </c>
    </row>
    <row r="194" spans="1:9" x14ac:dyDescent="0.35">
      <c r="A194" t="s">
        <v>4</v>
      </c>
      <c r="B194" t="s">
        <v>16</v>
      </c>
      <c r="C194" t="s">
        <v>5</v>
      </c>
      <c r="D194">
        <v>41</v>
      </c>
      <c r="E194">
        <v>19</v>
      </c>
      <c r="F194" s="1">
        <v>88758.251399999994</v>
      </c>
      <c r="G194" s="1">
        <v>8875.7711999999992</v>
      </c>
      <c r="H194" s="1">
        <v>1775.1281999999999</v>
      </c>
      <c r="I194" s="1">
        <v>0</v>
      </c>
    </row>
    <row r="195" spans="1:9" x14ac:dyDescent="0.35">
      <c r="A195" t="s">
        <v>7</v>
      </c>
      <c r="B195" t="s">
        <v>16</v>
      </c>
      <c r="C195" t="s">
        <v>5</v>
      </c>
      <c r="D195">
        <v>46</v>
      </c>
      <c r="E195">
        <v>11</v>
      </c>
      <c r="F195" s="1">
        <v>89834.602799999993</v>
      </c>
      <c r="G195" s="1">
        <v>8983.4051999999992</v>
      </c>
      <c r="H195" s="1">
        <v>1796.6993999999997</v>
      </c>
      <c r="I195" s="1">
        <v>0</v>
      </c>
    </row>
    <row r="196" spans="1:9" x14ac:dyDescent="0.35">
      <c r="A196" t="s">
        <v>7</v>
      </c>
      <c r="B196" t="s">
        <v>16</v>
      </c>
      <c r="C196" t="s">
        <v>5</v>
      </c>
      <c r="D196">
        <v>42</v>
      </c>
      <c r="E196">
        <v>10</v>
      </c>
      <c r="F196" s="1">
        <v>94469.577600000004</v>
      </c>
      <c r="G196" s="1">
        <v>9446.8991999999998</v>
      </c>
      <c r="H196" s="1">
        <v>1889.328</v>
      </c>
      <c r="I196" s="1">
        <v>0</v>
      </c>
    </row>
    <row r="197" spans="1:9" x14ac:dyDescent="0.35">
      <c r="A197" t="s">
        <v>4</v>
      </c>
      <c r="B197" t="s">
        <v>16</v>
      </c>
      <c r="C197" t="s">
        <v>5</v>
      </c>
      <c r="D197">
        <v>59</v>
      </c>
      <c r="E197">
        <v>8</v>
      </c>
      <c r="F197" s="1">
        <v>64822.138500000008</v>
      </c>
      <c r="G197" s="1">
        <v>6482.1730000000007</v>
      </c>
      <c r="H197" s="1">
        <v>1296.4555000000003</v>
      </c>
      <c r="I197" s="1">
        <v>0</v>
      </c>
    </row>
    <row r="198" spans="1:9" x14ac:dyDescent="0.35">
      <c r="A198" t="s">
        <v>4</v>
      </c>
      <c r="B198" t="s">
        <v>16</v>
      </c>
      <c r="C198" t="s">
        <v>5</v>
      </c>
      <c r="D198">
        <v>52</v>
      </c>
      <c r="E198">
        <v>5</v>
      </c>
      <c r="F198" s="1">
        <v>64831.176399999997</v>
      </c>
      <c r="G198" s="1">
        <v>6483.0743999999995</v>
      </c>
      <c r="H198" s="1">
        <v>1296.6203999999998</v>
      </c>
      <c r="I198" s="1">
        <v>0</v>
      </c>
    </row>
    <row r="199" spans="1:9" x14ac:dyDescent="0.35">
      <c r="A199" t="s">
        <v>7</v>
      </c>
      <c r="B199" t="s">
        <v>16</v>
      </c>
      <c r="C199" t="s">
        <v>5</v>
      </c>
      <c r="D199">
        <v>32</v>
      </c>
      <c r="E199">
        <v>9</v>
      </c>
      <c r="F199" s="1">
        <v>89346.84150000001</v>
      </c>
      <c r="G199" s="1">
        <v>8934.6180000000022</v>
      </c>
      <c r="H199" s="1">
        <v>1786.8480000000002</v>
      </c>
      <c r="I199" s="1">
        <v>0</v>
      </c>
    </row>
    <row r="200" spans="1:9" x14ac:dyDescent="0.35">
      <c r="A200" t="s">
        <v>4</v>
      </c>
      <c r="B200" t="s">
        <v>16</v>
      </c>
      <c r="C200" t="s">
        <v>5</v>
      </c>
      <c r="D200">
        <v>47</v>
      </c>
      <c r="E200">
        <v>10</v>
      </c>
      <c r="F200" s="1">
        <v>60493.642</v>
      </c>
      <c r="G200" s="1">
        <v>6049.3180000000002</v>
      </c>
      <c r="H200" s="1">
        <v>1209.8459999999998</v>
      </c>
      <c r="I200" s="1">
        <v>0</v>
      </c>
    </row>
    <row r="201" spans="1:9" x14ac:dyDescent="0.35">
      <c r="A201" t="s">
        <v>6</v>
      </c>
      <c r="B201" t="s">
        <v>16</v>
      </c>
      <c r="C201" t="s">
        <v>21</v>
      </c>
      <c r="D201">
        <v>73</v>
      </c>
      <c r="E201">
        <v>9</v>
      </c>
      <c r="F201" s="1">
        <v>25934.2</v>
      </c>
      <c r="G201" s="1">
        <v>2593.4</v>
      </c>
      <c r="H201" s="1">
        <v>518.69000000000005</v>
      </c>
      <c r="I201" s="1">
        <v>0</v>
      </c>
    </row>
    <row r="202" spans="1:9" x14ac:dyDescent="0.35">
      <c r="A202" t="s">
        <v>4</v>
      </c>
      <c r="B202" t="s">
        <v>16</v>
      </c>
      <c r="C202" t="s">
        <v>5</v>
      </c>
      <c r="D202">
        <v>53</v>
      </c>
      <c r="E202">
        <v>28</v>
      </c>
      <c r="F202" s="1">
        <v>106443.5269</v>
      </c>
      <c r="G202" s="1">
        <v>10644.2672</v>
      </c>
      <c r="H202" s="1">
        <v>2128.8246000000004</v>
      </c>
      <c r="I202" s="1">
        <v>0</v>
      </c>
    </row>
    <row r="203" spans="1:9" x14ac:dyDescent="0.35">
      <c r="A203" t="s">
        <v>4</v>
      </c>
      <c r="B203" t="s">
        <v>16</v>
      </c>
      <c r="C203" t="s">
        <v>5</v>
      </c>
      <c r="D203">
        <v>38</v>
      </c>
      <c r="E203">
        <v>14</v>
      </c>
      <c r="F203" s="1">
        <v>59749.713000000011</v>
      </c>
      <c r="G203" s="1">
        <v>5974.92</v>
      </c>
      <c r="H203" s="1">
        <v>1194.9750000000001</v>
      </c>
      <c r="I203" s="1">
        <v>0</v>
      </c>
    </row>
    <row r="204" spans="1:9" x14ac:dyDescent="0.35">
      <c r="A204" t="s">
        <v>7</v>
      </c>
      <c r="B204" t="s">
        <v>16</v>
      </c>
      <c r="C204" t="s">
        <v>5</v>
      </c>
      <c r="D204">
        <v>38</v>
      </c>
      <c r="E204">
        <v>7</v>
      </c>
      <c r="F204" s="1">
        <v>106759.01400000001</v>
      </c>
      <c r="G204" s="1">
        <v>10675.809600000001</v>
      </c>
      <c r="H204" s="1">
        <v>2135.1252000000004</v>
      </c>
      <c r="I204" s="1">
        <v>0</v>
      </c>
    </row>
    <row r="205" spans="1:9" x14ac:dyDescent="0.35">
      <c r="A205" t="s">
        <v>4</v>
      </c>
      <c r="B205" t="s">
        <v>16</v>
      </c>
      <c r="C205" t="s">
        <v>5</v>
      </c>
      <c r="D205">
        <v>65</v>
      </c>
      <c r="E205">
        <v>8</v>
      </c>
      <c r="F205" s="1">
        <v>48419.832399999999</v>
      </c>
      <c r="G205" s="1">
        <v>4841.9400000000005</v>
      </c>
      <c r="H205" s="1">
        <v>968.34100000000001</v>
      </c>
      <c r="I205" s="1">
        <v>0</v>
      </c>
    </row>
    <row r="206" spans="1:9" x14ac:dyDescent="0.35">
      <c r="A206" t="s">
        <v>7</v>
      </c>
      <c r="B206" t="s">
        <v>16</v>
      </c>
      <c r="C206" t="s">
        <v>5</v>
      </c>
      <c r="D206">
        <v>48</v>
      </c>
      <c r="E206">
        <v>10</v>
      </c>
      <c r="F206" s="1">
        <v>85634.73</v>
      </c>
      <c r="G206" s="1">
        <v>8563.391999999998</v>
      </c>
      <c r="H206" s="1">
        <v>1712.7270000000001</v>
      </c>
      <c r="I206" s="1">
        <v>0</v>
      </c>
    </row>
    <row r="207" spans="1:9" x14ac:dyDescent="0.35">
      <c r="A207" t="s">
        <v>7</v>
      </c>
      <c r="B207" t="s">
        <v>16</v>
      </c>
      <c r="C207" t="s">
        <v>5</v>
      </c>
      <c r="D207">
        <v>38</v>
      </c>
      <c r="E207">
        <v>6</v>
      </c>
      <c r="F207" s="1">
        <v>145116.8101</v>
      </c>
      <c r="G207" s="1">
        <v>14511.5386</v>
      </c>
      <c r="H207" s="1">
        <v>2902.2754</v>
      </c>
      <c r="I207" s="1">
        <v>0</v>
      </c>
    </row>
    <row r="208" spans="1:9" x14ac:dyDescent="0.35">
      <c r="A208" t="s">
        <v>4</v>
      </c>
      <c r="B208" t="s">
        <v>16</v>
      </c>
      <c r="C208" t="s">
        <v>5</v>
      </c>
      <c r="D208">
        <v>40</v>
      </c>
      <c r="E208">
        <v>7</v>
      </c>
      <c r="F208" s="1">
        <v>69580.618700000006</v>
      </c>
      <c r="G208" s="1">
        <v>6957.9932000000008</v>
      </c>
      <c r="H208" s="1">
        <v>1391.5594000000003</v>
      </c>
      <c r="I208" s="1">
        <v>0</v>
      </c>
    </row>
    <row r="209" spans="1:9" x14ac:dyDescent="0.35">
      <c r="A209" t="s">
        <v>7</v>
      </c>
      <c r="B209" t="s">
        <v>16</v>
      </c>
      <c r="C209" t="s">
        <v>5</v>
      </c>
      <c r="D209">
        <v>58</v>
      </c>
      <c r="E209">
        <v>25</v>
      </c>
      <c r="F209" s="1">
        <v>80286.324099999998</v>
      </c>
      <c r="G209" s="1">
        <v>8028.5505999999996</v>
      </c>
      <c r="H209" s="1">
        <v>1605.7080999999996</v>
      </c>
      <c r="I209" s="1">
        <v>0</v>
      </c>
    </row>
    <row r="210" spans="1:9" x14ac:dyDescent="0.35">
      <c r="A210" t="s">
        <v>6</v>
      </c>
      <c r="B210" t="s">
        <v>16</v>
      </c>
      <c r="C210" t="s">
        <v>5</v>
      </c>
      <c r="D210">
        <v>68</v>
      </c>
      <c r="E210">
        <v>15</v>
      </c>
      <c r="F210" s="1">
        <v>55975.643500000006</v>
      </c>
      <c r="G210" s="1">
        <v>5597.4950000000008</v>
      </c>
      <c r="H210" s="1">
        <v>1119.4610000000002</v>
      </c>
      <c r="I210" s="1">
        <v>0</v>
      </c>
    </row>
    <row r="211" spans="1:9" x14ac:dyDescent="0.35">
      <c r="A211" t="s">
        <v>4</v>
      </c>
      <c r="B211" t="s">
        <v>16</v>
      </c>
      <c r="C211" t="s">
        <v>5</v>
      </c>
      <c r="D211">
        <v>57</v>
      </c>
      <c r="E211">
        <v>9</v>
      </c>
      <c r="F211" s="1">
        <v>107805.2178</v>
      </c>
      <c r="G211" s="1">
        <v>10780.38</v>
      </c>
      <c r="H211" s="1">
        <v>2156.1677999999997</v>
      </c>
      <c r="I211" s="1">
        <v>0</v>
      </c>
    </row>
    <row r="212" spans="1:9" x14ac:dyDescent="0.35">
      <c r="A212" t="s">
        <v>6</v>
      </c>
      <c r="B212" t="s">
        <v>16</v>
      </c>
      <c r="C212" t="s">
        <v>5</v>
      </c>
      <c r="D212">
        <v>63</v>
      </c>
      <c r="E212">
        <v>4</v>
      </c>
      <c r="F212" s="1">
        <v>82111.7739</v>
      </c>
      <c r="G212" s="1">
        <v>8211.0444000000007</v>
      </c>
      <c r="H212" s="1">
        <v>1642.2591</v>
      </c>
      <c r="I212" s="1">
        <v>0</v>
      </c>
    </row>
    <row r="213" spans="1:9" x14ac:dyDescent="0.35">
      <c r="A213" t="s">
        <v>7</v>
      </c>
      <c r="B213" t="s">
        <v>16</v>
      </c>
      <c r="C213" t="s">
        <v>5</v>
      </c>
      <c r="D213">
        <v>34</v>
      </c>
      <c r="E213">
        <v>4</v>
      </c>
      <c r="F213" s="1">
        <v>52865.273399999998</v>
      </c>
      <c r="G213" s="1">
        <v>4907.0891999999994</v>
      </c>
      <c r="H213" s="1">
        <v>1057.2611999999999</v>
      </c>
      <c r="I213" s="1">
        <v>0</v>
      </c>
    </row>
    <row r="214" spans="1:9" x14ac:dyDescent="0.35">
      <c r="A214" t="s">
        <v>6</v>
      </c>
      <c r="B214" t="s">
        <v>16</v>
      </c>
      <c r="C214" t="s">
        <v>5</v>
      </c>
      <c r="D214">
        <v>38</v>
      </c>
      <c r="E214">
        <v>7</v>
      </c>
      <c r="F214" s="1">
        <v>95990.84</v>
      </c>
      <c r="G214" s="1">
        <v>8900.34</v>
      </c>
      <c r="H214" s="1">
        <v>1919.74</v>
      </c>
      <c r="I214" s="1">
        <v>0</v>
      </c>
    </row>
    <row r="215" spans="1:9" x14ac:dyDescent="0.35">
      <c r="A215" t="s">
        <v>7</v>
      </c>
      <c r="B215" t="s">
        <v>16</v>
      </c>
      <c r="C215" t="s">
        <v>5</v>
      </c>
      <c r="D215">
        <v>40</v>
      </c>
      <c r="E215">
        <v>10</v>
      </c>
      <c r="F215" s="1">
        <v>50962.538999999997</v>
      </c>
      <c r="G215" s="1">
        <v>4722.1346000000003</v>
      </c>
      <c r="H215" s="1">
        <v>1019.2566</v>
      </c>
      <c r="I215" s="1">
        <v>0</v>
      </c>
    </row>
    <row r="216" spans="1:9" x14ac:dyDescent="0.35">
      <c r="A216" t="s">
        <v>4</v>
      </c>
      <c r="B216" t="s">
        <v>16</v>
      </c>
      <c r="C216" t="s">
        <v>5</v>
      </c>
      <c r="D216">
        <v>55</v>
      </c>
      <c r="E216">
        <v>9</v>
      </c>
      <c r="F216" s="1">
        <v>71557.542000000001</v>
      </c>
      <c r="G216" s="1">
        <v>6629.4719999999998</v>
      </c>
      <c r="H216" s="1">
        <v>1431.1890000000001</v>
      </c>
      <c r="I216" s="1">
        <v>0</v>
      </c>
    </row>
    <row r="217" spans="1:9" x14ac:dyDescent="0.35">
      <c r="A217" t="s">
        <v>4</v>
      </c>
      <c r="B217" t="s">
        <v>16</v>
      </c>
      <c r="C217" t="s">
        <v>5</v>
      </c>
      <c r="D217">
        <v>32</v>
      </c>
      <c r="E217">
        <v>5</v>
      </c>
      <c r="F217" s="1">
        <v>83508.727799999993</v>
      </c>
      <c r="G217" s="1">
        <v>7734.955100000001</v>
      </c>
      <c r="H217" s="1">
        <v>1670.1951000000001</v>
      </c>
      <c r="I217" s="1">
        <v>0</v>
      </c>
    </row>
    <row r="218" spans="1:9" x14ac:dyDescent="0.35">
      <c r="A218" t="s">
        <v>7</v>
      </c>
      <c r="B218" t="s">
        <v>16</v>
      </c>
      <c r="C218" t="s">
        <v>5</v>
      </c>
      <c r="D218">
        <v>54</v>
      </c>
      <c r="E218">
        <v>4</v>
      </c>
      <c r="F218" s="1">
        <v>104944.89480000001</v>
      </c>
      <c r="G218" s="1">
        <v>9719.6935000000012</v>
      </c>
      <c r="H218" s="1">
        <v>2098.8386</v>
      </c>
      <c r="I218" s="1">
        <v>0</v>
      </c>
    </row>
    <row r="219" spans="1:9" x14ac:dyDescent="0.35">
      <c r="A219" t="s">
        <v>4</v>
      </c>
      <c r="B219" t="s">
        <v>16</v>
      </c>
      <c r="C219" t="s">
        <v>5</v>
      </c>
      <c r="D219">
        <v>53</v>
      </c>
      <c r="E219">
        <v>10</v>
      </c>
      <c r="F219" s="1">
        <v>63055.592199999999</v>
      </c>
      <c r="G219" s="1">
        <v>5836.4969000000001</v>
      </c>
      <c r="H219" s="1">
        <v>1261.0805999999998</v>
      </c>
      <c r="I219" s="1">
        <v>0</v>
      </c>
    </row>
    <row r="220" spans="1:9" x14ac:dyDescent="0.35">
      <c r="A220" t="s">
        <v>6</v>
      </c>
      <c r="B220" t="s">
        <v>16</v>
      </c>
      <c r="C220" t="s">
        <v>5</v>
      </c>
      <c r="D220">
        <v>35</v>
      </c>
      <c r="E220">
        <v>15</v>
      </c>
      <c r="F220" s="1">
        <v>92762.3027</v>
      </c>
      <c r="G220" s="1">
        <v>8583.0959999999995</v>
      </c>
      <c r="H220" s="1">
        <v>1855.3107999999997</v>
      </c>
      <c r="I220" s="1">
        <v>0</v>
      </c>
    </row>
    <row r="221" spans="1:9" x14ac:dyDescent="0.35">
      <c r="A221" t="s">
        <v>4</v>
      </c>
      <c r="B221" t="s">
        <v>16</v>
      </c>
      <c r="C221" t="s">
        <v>5</v>
      </c>
      <c r="D221">
        <v>36</v>
      </c>
      <c r="E221">
        <v>9</v>
      </c>
      <c r="F221" s="1">
        <v>49769.401500000007</v>
      </c>
      <c r="G221" s="1">
        <v>4602.7275000000009</v>
      </c>
      <c r="H221" s="1">
        <v>995.37900000000013</v>
      </c>
      <c r="I221" s="1">
        <v>0</v>
      </c>
    </row>
    <row r="222" spans="1:9" x14ac:dyDescent="0.35">
      <c r="A222" t="s">
        <v>6</v>
      </c>
      <c r="B222" t="s">
        <v>16</v>
      </c>
      <c r="C222" t="s">
        <v>5</v>
      </c>
      <c r="D222">
        <v>43</v>
      </c>
      <c r="E222">
        <v>4</v>
      </c>
      <c r="F222" s="1">
        <v>77296.654999999984</v>
      </c>
      <c r="G222" s="1">
        <v>7145.7859999999982</v>
      </c>
      <c r="H222" s="1">
        <v>1545.8779999999997</v>
      </c>
      <c r="I222" s="1">
        <v>0</v>
      </c>
    </row>
    <row r="223" spans="1:9" x14ac:dyDescent="0.35">
      <c r="A223" t="s">
        <v>6</v>
      </c>
      <c r="B223" t="s">
        <v>16</v>
      </c>
      <c r="C223" t="s">
        <v>5</v>
      </c>
      <c r="D223">
        <v>36</v>
      </c>
      <c r="E223">
        <v>15</v>
      </c>
      <c r="F223" s="1">
        <v>78940.683199999999</v>
      </c>
      <c r="G223" s="1">
        <v>7268.2670999999991</v>
      </c>
      <c r="H223" s="1">
        <v>1578.8251999999998</v>
      </c>
      <c r="I223" s="1">
        <v>0</v>
      </c>
    </row>
    <row r="224" spans="1:9" x14ac:dyDescent="0.35">
      <c r="A224" t="s">
        <v>7</v>
      </c>
      <c r="B224" t="s">
        <v>16</v>
      </c>
      <c r="C224" t="s">
        <v>5</v>
      </c>
      <c r="D224">
        <v>57</v>
      </c>
      <c r="E224">
        <v>4</v>
      </c>
      <c r="F224" s="1">
        <v>102377.781</v>
      </c>
      <c r="G224" s="1">
        <v>9425.2851000000028</v>
      </c>
      <c r="H224" s="1">
        <v>2047.5378000000001</v>
      </c>
      <c r="I224" s="1">
        <v>0</v>
      </c>
    </row>
    <row r="225" spans="1:9" x14ac:dyDescent="0.35">
      <c r="A225" t="s">
        <v>6</v>
      </c>
      <c r="B225" t="s">
        <v>16</v>
      </c>
      <c r="C225" t="s">
        <v>11</v>
      </c>
      <c r="D225">
        <v>66</v>
      </c>
      <c r="E225">
        <v>10</v>
      </c>
      <c r="F225" s="1">
        <v>10442.0134</v>
      </c>
      <c r="G225" s="1">
        <v>939.78430000000003</v>
      </c>
      <c r="H225" s="1">
        <v>208.83590000000001</v>
      </c>
      <c r="I225" s="1">
        <v>0</v>
      </c>
    </row>
    <row r="226" spans="1:9" x14ac:dyDescent="0.35">
      <c r="A226" t="s">
        <v>6</v>
      </c>
      <c r="B226" t="s">
        <v>16</v>
      </c>
      <c r="C226" t="s">
        <v>5</v>
      </c>
      <c r="D226">
        <v>51</v>
      </c>
      <c r="E226">
        <v>23</v>
      </c>
      <c r="F226" s="1">
        <v>95558.998500000016</v>
      </c>
      <c r="G226" s="1">
        <v>8178.2820000000002</v>
      </c>
      <c r="H226" s="1">
        <v>1911.1995000000002</v>
      </c>
      <c r="I226" s="1">
        <v>0</v>
      </c>
    </row>
    <row r="227" spans="1:9" x14ac:dyDescent="0.35">
      <c r="A227" t="s">
        <v>7</v>
      </c>
      <c r="B227" t="s">
        <v>16</v>
      </c>
      <c r="C227" t="s">
        <v>5</v>
      </c>
      <c r="D227">
        <v>41</v>
      </c>
      <c r="E227">
        <v>8</v>
      </c>
      <c r="F227" s="1">
        <v>134046.75199999998</v>
      </c>
      <c r="G227" s="1">
        <v>11139.277799999998</v>
      </c>
      <c r="H227" s="1">
        <v>2680.8586</v>
      </c>
      <c r="I227" s="1">
        <v>0</v>
      </c>
    </row>
    <row r="228" spans="1:9" x14ac:dyDescent="0.35">
      <c r="A228" t="s">
        <v>4</v>
      </c>
      <c r="B228" t="s">
        <v>16</v>
      </c>
      <c r="C228" t="s">
        <v>5</v>
      </c>
      <c r="D228">
        <v>43</v>
      </c>
      <c r="E228">
        <v>14</v>
      </c>
      <c r="F228" s="1">
        <v>76127.235000000001</v>
      </c>
      <c r="G228" s="1">
        <v>6311.520300000001</v>
      </c>
      <c r="H228" s="1">
        <v>1522.5144</v>
      </c>
      <c r="I228" s="1">
        <v>0</v>
      </c>
    </row>
    <row r="229" spans="1:9" x14ac:dyDescent="0.35">
      <c r="A229" t="s">
        <v>4</v>
      </c>
      <c r="B229" t="s">
        <v>16</v>
      </c>
      <c r="C229" t="s">
        <v>5</v>
      </c>
      <c r="D229">
        <v>52</v>
      </c>
      <c r="E229">
        <v>18</v>
      </c>
      <c r="F229" s="1">
        <v>126295.90919999999</v>
      </c>
      <c r="G229" s="1">
        <v>10444.184399999998</v>
      </c>
      <c r="H229" s="1">
        <v>2525.9168999999997</v>
      </c>
      <c r="I229" s="1">
        <v>0</v>
      </c>
    </row>
    <row r="230" spans="1:9" x14ac:dyDescent="0.35">
      <c r="A230" t="s">
        <v>6</v>
      </c>
      <c r="B230" t="s">
        <v>16</v>
      </c>
      <c r="C230" t="s">
        <v>5</v>
      </c>
      <c r="D230">
        <v>29</v>
      </c>
      <c r="E230">
        <v>7</v>
      </c>
      <c r="F230" s="1">
        <v>76136.484400000001</v>
      </c>
      <c r="G230" s="1">
        <v>6291.7960000000003</v>
      </c>
      <c r="H230" s="1">
        <v>1522.7060000000001</v>
      </c>
      <c r="I230" s="1">
        <v>0</v>
      </c>
    </row>
    <row r="231" spans="1:9" x14ac:dyDescent="0.35">
      <c r="A231" t="s">
        <v>4</v>
      </c>
      <c r="B231" t="s">
        <v>16</v>
      </c>
      <c r="C231" t="s">
        <v>5</v>
      </c>
      <c r="D231">
        <v>55</v>
      </c>
      <c r="E231">
        <v>14</v>
      </c>
      <c r="F231" s="1">
        <v>70910.777600000001</v>
      </c>
      <c r="G231" s="1">
        <v>5859.4327999999996</v>
      </c>
      <c r="H231" s="1">
        <v>1418.144</v>
      </c>
      <c r="I231" s="1">
        <v>0</v>
      </c>
    </row>
    <row r="232" spans="1:9" x14ac:dyDescent="0.35">
      <c r="A232" t="s">
        <v>6</v>
      </c>
      <c r="B232" t="s">
        <v>16</v>
      </c>
      <c r="C232" t="s">
        <v>5</v>
      </c>
      <c r="D232">
        <v>60</v>
      </c>
      <c r="E232">
        <v>20</v>
      </c>
      <c r="F232" s="1">
        <v>139598.02220000001</v>
      </c>
      <c r="G232" s="1">
        <v>11531.2081</v>
      </c>
      <c r="H232" s="1">
        <v>2791.9368999999997</v>
      </c>
      <c r="I232" s="1">
        <v>0</v>
      </c>
    </row>
    <row r="233" spans="1:9" x14ac:dyDescent="0.35">
      <c r="A233" t="s">
        <v>7</v>
      </c>
      <c r="B233" t="s">
        <v>16</v>
      </c>
      <c r="C233" t="s">
        <v>5</v>
      </c>
      <c r="D233">
        <v>50</v>
      </c>
      <c r="E233">
        <v>25</v>
      </c>
      <c r="F233" s="1">
        <v>86982.900399999984</v>
      </c>
      <c r="G233" s="1">
        <v>7184.3407999999999</v>
      </c>
      <c r="H233" s="1">
        <v>1739.6401999999998</v>
      </c>
      <c r="I233" s="1">
        <v>0</v>
      </c>
    </row>
    <row r="234" spans="1:9" x14ac:dyDescent="0.35">
      <c r="A234" t="s">
        <v>7</v>
      </c>
      <c r="B234" t="s">
        <v>16</v>
      </c>
      <c r="C234" t="s">
        <v>5</v>
      </c>
      <c r="D234">
        <v>60</v>
      </c>
      <c r="E234">
        <v>8</v>
      </c>
      <c r="F234" s="1">
        <v>62542.53</v>
      </c>
      <c r="G234" s="1">
        <v>5164.2300000000005</v>
      </c>
      <c r="H234" s="1">
        <v>1250.82</v>
      </c>
      <c r="I234" s="1">
        <v>0</v>
      </c>
    </row>
    <row r="235" spans="1:9" x14ac:dyDescent="0.35">
      <c r="A235" t="s">
        <v>7</v>
      </c>
      <c r="B235" t="s">
        <v>16</v>
      </c>
      <c r="C235" t="s">
        <v>5</v>
      </c>
      <c r="D235">
        <v>39</v>
      </c>
      <c r="E235">
        <v>5</v>
      </c>
      <c r="F235" s="1">
        <v>51188.365500000007</v>
      </c>
      <c r="G235" s="1">
        <v>4221.5172000000002</v>
      </c>
      <c r="H235" s="1">
        <v>1023.7663</v>
      </c>
      <c r="I235" s="1">
        <v>0</v>
      </c>
    </row>
    <row r="236" spans="1:9" x14ac:dyDescent="0.35">
      <c r="A236" t="s">
        <v>7</v>
      </c>
      <c r="B236" t="s">
        <v>16</v>
      </c>
      <c r="C236" t="s">
        <v>5</v>
      </c>
      <c r="D236">
        <v>38</v>
      </c>
      <c r="E236">
        <v>12</v>
      </c>
      <c r="F236" s="1">
        <v>164313.06319999998</v>
      </c>
      <c r="G236" s="1">
        <v>13534.195999999998</v>
      </c>
      <c r="H236" s="1">
        <v>3286.2959999999994</v>
      </c>
      <c r="I236" s="1">
        <v>0</v>
      </c>
    </row>
    <row r="237" spans="1:9" x14ac:dyDescent="0.35">
      <c r="A237" t="s">
        <v>7</v>
      </c>
      <c r="B237" t="s">
        <v>16</v>
      </c>
      <c r="C237" t="s">
        <v>5</v>
      </c>
      <c r="D237">
        <v>55</v>
      </c>
      <c r="E237">
        <v>6</v>
      </c>
      <c r="F237" s="1">
        <v>90592.350600000005</v>
      </c>
      <c r="G237" s="1">
        <v>7458.0767999999998</v>
      </c>
      <c r="H237" s="1">
        <v>1811.8464000000001</v>
      </c>
      <c r="I237" s="1">
        <v>0</v>
      </c>
    </row>
    <row r="238" spans="1:9" x14ac:dyDescent="0.35">
      <c r="A238" t="s">
        <v>4</v>
      </c>
      <c r="B238" t="s">
        <v>16</v>
      </c>
      <c r="C238" t="s">
        <v>5</v>
      </c>
      <c r="D238">
        <v>49</v>
      </c>
      <c r="E238">
        <v>17</v>
      </c>
      <c r="F238" s="1">
        <v>77433.038100000005</v>
      </c>
      <c r="G238" s="1">
        <v>6194.6775000000007</v>
      </c>
      <c r="H238" s="1">
        <v>1548.7065</v>
      </c>
      <c r="I238" s="1">
        <v>0</v>
      </c>
    </row>
    <row r="239" spans="1:9" x14ac:dyDescent="0.35">
      <c r="A239" t="s">
        <v>7</v>
      </c>
      <c r="B239" t="s">
        <v>16</v>
      </c>
      <c r="C239" t="s">
        <v>5</v>
      </c>
      <c r="D239">
        <v>63</v>
      </c>
      <c r="E239">
        <v>16</v>
      </c>
      <c r="F239" s="1">
        <v>76438.0524</v>
      </c>
      <c r="G239" s="1">
        <v>6115.0652</v>
      </c>
      <c r="H239" s="1">
        <v>1528.8067000000001</v>
      </c>
      <c r="I239" s="1">
        <v>0</v>
      </c>
    </row>
    <row r="240" spans="1:9" x14ac:dyDescent="0.35">
      <c r="A240" t="s">
        <v>7</v>
      </c>
      <c r="B240" t="s">
        <v>16</v>
      </c>
      <c r="C240" t="s">
        <v>5</v>
      </c>
      <c r="D240">
        <v>38</v>
      </c>
      <c r="E240">
        <v>7</v>
      </c>
      <c r="F240" s="1">
        <v>129731.5224</v>
      </c>
      <c r="G240" s="1">
        <v>10378.497599999999</v>
      </c>
      <c r="H240" s="1">
        <v>2594.5488</v>
      </c>
      <c r="I240" s="1">
        <v>0</v>
      </c>
    </row>
    <row r="241" spans="1:9" x14ac:dyDescent="0.35">
      <c r="A241" t="s">
        <v>4</v>
      </c>
      <c r="B241" t="s">
        <v>16</v>
      </c>
      <c r="C241" t="s">
        <v>5</v>
      </c>
      <c r="D241">
        <v>41</v>
      </c>
      <c r="E241">
        <v>5</v>
      </c>
      <c r="F241" s="1">
        <v>59412.543299999998</v>
      </c>
      <c r="G241" s="1">
        <v>4326.7455</v>
      </c>
      <c r="H241" s="1">
        <v>1188.2177999999999</v>
      </c>
      <c r="I241" s="1">
        <v>0</v>
      </c>
    </row>
    <row r="242" spans="1:9" x14ac:dyDescent="0.35">
      <c r="A242" t="s">
        <v>4</v>
      </c>
      <c r="B242" t="s">
        <v>16</v>
      </c>
      <c r="C242" t="s">
        <v>5</v>
      </c>
      <c r="D242">
        <v>27</v>
      </c>
      <c r="E242">
        <v>7</v>
      </c>
      <c r="F242" s="1">
        <v>45409.832999999999</v>
      </c>
      <c r="G242" s="1">
        <v>3304.8450000000003</v>
      </c>
      <c r="H242" s="1">
        <v>908.18099999999993</v>
      </c>
      <c r="I242" s="1">
        <v>0</v>
      </c>
    </row>
    <row r="243" spans="1:9" x14ac:dyDescent="0.35">
      <c r="A243" t="s">
        <v>7</v>
      </c>
      <c r="B243" t="s">
        <v>16</v>
      </c>
      <c r="C243" t="s">
        <v>5</v>
      </c>
      <c r="D243">
        <v>32</v>
      </c>
      <c r="E243">
        <v>7</v>
      </c>
      <c r="F243" s="1">
        <v>73488.563599999994</v>
      </c>
      <c r="G243" s="1">
        <v>5347.2964999999995</v>
      </c>
      <c r="H243" s="1">
        <v>1469.7379000000001</v>
      </c>
      <c r="I243" s="1">
        <v>0</v>
      </c>
    </row>
    <row r="244" spans="1:9" x14ac:dyDescent="0.35">
      <c r="A244" t="s">
        <v>7</v>
      </c>
      <c r="B244" t="s">
        <v>16</v>
      </c>
      <c r="C244" t="s">
        <v>5</v>
      </c>
      <c r="D244">
        <v>53</v>
      </c>
      <c r="E244">
        <v>8</v>
      </c>
      <c r="F244" s="1">
        <v>100301.8224</v>
      </c>
      <c r="G244" s="1">
        <v>7296.5598</v>
      </c>
      <c r="H244" s="1">
        <v>2005.9626000000003</v>
      </c>
      <c r="I244" s="1">
        <v>0</v>
      </c>
    </row>
    <row r="245" spans="1:9" x14ac:dyDescent="0.35">
      <c r="A245" t="s">
        <v>7</v>
      </c>
      <c r="B245" t="s">
        <v>16</v>
      </c>
      <c r="C245" t="s">
        <v>5</v>
      </c>
      <c r="D245">
        <v>35</v>
      </c>
      <c r="E245">
        <v>5</v>
      </c>
      <c r="F245" s="1">
        <v>90474.519</v>
      </c>
      <c r="G245" s="1">
        <v>6568.6072000000004</v>
      </c>
      <c r="H245" s="1">
        <v>1809.5253</v>
      </c>
      <c r="I245" s="1">
        <v>0</v>
      </c>
    </row>
    <row r="246" spans="1:9" x14ac:dyDescent="0.35">
      <c r="A246" t="s">
        <v>7</v>
      </c>
      <c r="B246" t="s">
        <v>16</v>
      </c>
      <c r="C246" t="s">
        <v>5</v>
      </c>
      <c r="D246">
        <v>44</v>
      </c>
      <c r="E246">
        <v>11</v>
      </c>
      <c r="F246" s="1">
        <v>47728.078200000004</v>
      </c>
      <c r="G246" s="1">
        <v>3464.6728000000003</v>
      </c>
      <c r="H246" s="1">
        <v>954.48039999999992</v>
      </c>
      <c r="I246" s="1">
        <v>0</v>
      </c>
    </row>
    <row r="247" spans="1:9" x14ac:dyDescent="0.35">
      <c r="A247" t="s">
        <v>4</v>
      </c>
      <c r="B247" t="s">
        <v>16</v>
      </c>
      <c r="C247" t="s">
        <v>5</v>
      </c>
      <c r="D247">
        <v>56</v>
      </c>
      <c r="E247">
        <v>18</v>
      </c>
      <c r="F247" s="1">
        <v>77976.34</v>
      </c>
      <c r="G247" s="1">
        <v>5660.1895999999997</v>
      </c>
      <c r="H247" s="1">
        <v>1559.5735999999997</v>
      </c>
      <c r="I247" s="1">
        <v>0</v>
      </c>
    </row>
    <row r="248" spans="1:9" x14ac:dyDescent="0.35">
      <c r="A248" t="s">
        <v>4</v>
      </c>
      <c r="B248" t="s">
        <v>16</v>
      </c>
      <c r="C248" t="s">
        <v>5</v>
      </c>
      <c r="D248">
        <v>51</v>
      </c>
      <c r="E248">
        <v>24</v>
      </c>
      <c r="F248" s="1">
        <v>112822.17600000002</v>
      </c>
      <c r="G248" s="1">
        <v>8189.3856000000023</v>
      </c>
      <c r="H248" s="1">
        <v>2256.3840000000005</v>
      </c>
      <c r="I248" s="1">
        <v>0</v>
      </c>
    </row>
    <row r="249" spans="1:9" x14ac:dyDescent="0.35">
      <c r="A249" t="s">
        <v>4</v>
      </c>
      <c r="B249" t="s">
        <v>16</v>
      </c>
      <c r="C249" t="s">
        <v>5</v>
      </c>
      <c r="D249">
        <v>38</v>
      </c>
      <c r="E249">
        <v>7</v>
      </c>
      <c r="F249" s="1">
        <v>63185.932799999995</v>
      </c>
      <c r="G249" s="1">
        <v>4585.5551999999998</v>
      </c>
      <c r="H249" s="1">
        <v>1263.6864</v>
      </c>
      <c r="I249" s="1">
        <v>0</v>
      </c>
    </row>
    <row r="250" spans="1:9" x14ac:dyDescent="0.35">
      <c r="A250" t="s">
        <v>4</v>
      </c>
      <c r="B250" t="s">
        <v>16</v>
      </c>
      <c r="C250" t="s">
        <v>5</v>
      </c>
      <c r="D250">
        <v>66</v>
      </c>
      <c r="E250">
        <v>5</v>
      </c>
      <c r="F250" s="1">
        <v>69799.342000000004</v>
      </c>
      <c r="G250" s="1">
        <v>5062.9716000000008</v>
      </c>
      <c r="H250" s="1">
        <v>1395.9803999999999</v>
      </c>
      <c r="I250" s="1">
        <v>0</v>
      </c>
    </row>
    <row r="251" spans="1:9" x14ac:dyDescent="0.35">
      <c r="A251" t="s">
        <v>7</v>
      </c>
      <c r="B251" t="s">
        <v>16</v>
      </c>
      <c r="C251" t="s">
        <v>5</v>
      </c>
      <c r="D251">
        <v>36</v>
      </c>
      <c r="E251">
        <v>6</v>
      </c>
      <c r="F251" s="1">
        <v>85069.667600000001</v>
      </c>
      <c r="G251" s="1">
        <v>6170.5136000000002</v>
      </c>
      <c r="H251" s="1">
        <v>1701.4112</v>
      </c>
      <c r="I251" s="1">
        <v>0</v>
      </c>
    </row>
    <row r="252" spans="1:9" x14ac:dyDescent="0.35">
      <c r="A252" t="s">
        <v>6</v>
      </c>
      <c r="B252" t="s">
        <v>16</v>
      </c>
      <c r="C252" t="s">
        <v>5</v>
      </c>
      <c r="D252">
        <v>29</v>
      </c>
      <c r="E252">
        <v>6</v>
      </c>
      <c r="F252" s="1">
        <v>77517.049399999989</v>
      </c>
      <c r="G252" s="1">
        <v>5616.5661999999993</v>
      </c>
      <c r="H252" s="1">
        <v>1550.3011999999999</v>
      </c>
      <c r="I252" s="1">
        <v>0</v>
      </c>
    </row>
    <row r="253" spans="1:9" x14ac:dyDescent="0.35">
      <c r="A253" t="s">
        <v>6</v>
      </c>
      <c r="B253" t="s">
        <v>16</v>
      </c>
      <c r="C253" t="s">
        <v>5</v>
      </c>
      <c r="D253">
        <v>66</v>
      </c>
      <c r="E253">
        <v>5</v>
      </c>
      <c r="F253" s="1">
        <v>110990.5867</v>
      </c>
      <c r="G253" s="1">
        <v>8034.7621000000008</v>
      </c>
      <c r="H253" s="1">
        <v>2219.8991999999998</v>
      </c>
      <c r="I253" s="1">
        <v>0</v>
      </c>
    </row>
    <row r="254" spans="1:9" x14ac:dyDescent="0.35">
      <c r="A254" t="s">
        <v>4</v>
      </c>
      <c r="B254" t="s">
        <v>16</v>
      </c>
      <c r="C254" t="s">
        <v>5</v>
      </c>
      <c r="D254">
        <v>55</v>
      </c>
      <c r="E254">
        <v>7</v>
      </c>
      <c r="F254" s="1">
        <v>98439.51019999999</v>
      </c>
      <c r="G254" s="1">
        <v>6890.8750999999993</v>
      </c>
      <c r="H254" s="1">
        <v>1968.742</v>
      </c>
      <c r="I254" s="1">
        <v>0</v>
      </c>
    </row>
    <row r="255" spans="1:9" x14ac:dyDescent="0.35">
      <c r="A255" t="s">
        <v>6</v>
      </c>
      <c r="B255" t="s">
        <v>16</v>
      </c>
      <c r="C255" t="s">
        <v>10</v>
      </c>
      <c r="D255">
        <v>31</v>
      </c>
      <c r="E255">
        <v>5</v>
      </c>
      <c r="F255" s="1">
        <v>40984.588000000003</v>
      </c>
      <c r="G255" s="1">
        <v>2868.9656</v>
      </c>
      <c r="H255" s="1">
        <v>819.6857</v>
      </c>
      <c r="I255" s="1">
        <v>0</v>
      </c>
    </row>
    <row r="256" spans="1:9" x14ac:dyDescent="0.35">
      <c r="A256" t="s">
        <v>6</v>
      </c>
      <c r="B256" t="s">
        <v>16</v>
      </c>
      <c r="C256" t="s">
        <v>10</v>
      </c>
      <c r="D256">
        <v>67</v>
      </c>
      <c r="E256">
        <v>36</v>
      </c>
      <c r="F256" s="1">
        <v>49895.641600000003</v>
      </c>
      <c r="G256" s="1">
        <v>3492.7106000000008</v>
      </c>
      <c r="H256" s="1">
        <v>997.91579999999999</v>
      </c>
      <c r="I256" s="1">
        <v>0</v>
      </c>
    </row>
    <row r="257" spans="1:9" x14ac:dyDescent="0.35">
      <c r="A257" t="s">
        <v>6</v>
      </c>
      <c r="B257" t="s">
        <v>16</v>
      </c>
      <c r="C257" t="s">
        <v>11</v>
      </c>
      <c r="D257">
        <v>55</v>
      </c>
      <c r="E257">
        <v>7</v>
      </c>
      <c r="F257" s="1">
        <v>17207.939000000002</v>
      </c>
      <c r="G257" s="1">
        <v>1204.5590000000002</v>
      </c>
      <c r="H257" s="1">
        <v>344.15660000000008</v>
      </c>
      <c r="I257" s="1">
        <v>0</v>
      </c>
    </row>
    <row r="258" spans="1:9" x14ac:dyDescent="0.35">
      <c r="A258" t="s">
        <v>6</v>
      </c>
      <c r="B258" t="s">
        <v>16</v>
      </c>
      <c r="C258" t="s">
        <v>10</v>
      </c>
      <c r="D258">
        <v>67</v>
      </c>
      <c r="E258">
        <v>23</v>
      </c>
      <c r="F258" s="1">
        <v>30204.890800000001</v>
      </c>
      <c r="G258" s="1">
        <v>2114.3290000000002</v>
      </c>
      <c r="H258" s="1">
        <v>604.06220000000008</v>
      </c>
      <c r="I258" s="1">
        <v>0</v>
      </c>
    </row>
    <row r="259" spans="1:9" x14ac:dyDescent="0.35">
      <c r="A259" t="s">
        <v>4</v>
      </c>
      <c r="B259" t="s">
        <v>16</v>
      </c>
      <c r="C259" t="s">
        <v>5</v>
      </c>
      <c r="D259">
        <v>39</v>
      </c>
      <c r="E259">
        <v>8</v>
      </c>
      <c r="F259" s="1">
        <v>64344.349199999997</v>
      </c>
      <c r="G259" s="1">
        <v>4504.0716000000002</v>
      </c>
      <c r="H259" s="1">
        <v>1286.9144000000001</v>
      </c>
      <c r="I259" s="1">
        <v>0</v>
      </c>
    </row>
    <row r="260" spans="1:9" x14ac:dyDescent="0.35">
      <c r="A260" t="s">
        <v>4</v>
      </c>
      <c r="B260" t="s">
        <v>16</v>
      </c>
      <c r="C260" t="s">
        <v>5</v>
      </c>
      <c r="D260">
        <v>58</v>
      </c>
      <c r="E260">
        <v>5</v>
      </c>
      <c r="F260" s="1">
        <v>79389.665999999997</v>
      </c>
      <c r="G260" s="1">
        <v>4998.7152000000015</v>
      </c>
      <c r="H260" s="1">
        <v>1587.7620000000002</v>
      </c>
      <c r="I260" s="1">
        <v>0</v>
      </c>
    </row>
    <row r="261" spans="1:9" x14ac:dyDescent="0.35">
      <c r="A261" t="s">
        <v>6</v>
      </c>
      <c r="B261" t="s">
        <v>16</v>
      </c>
      <c r="C261" t="s">
        <v>5</v>
      </c>
      <c r="D261">
        <v>59</v>
      </c>
      <c r="E261">
        <v>11</v>
      </c>
      <c r="F261" s="1">
        <v>135974.21399999998</v>
      </c>
      <c r="G261" s="1">
        <v>8519.3050999999996</v>
      </c>
      <c r="H261" s="1">
        <v>2719.4471999999996</v>
      </c>
      <c r="I261" s="1">
        <v>0</v>
      </c>
    </row>
    <row r="262" spans="1:9" x14ac:dyDescent="0.35">
      <c r="A262" t="s">
        <v>7</v>
      </c>
      <c r="B262" t="s">
        <v>16</v>
      </c>
      <c r="C262" t="s">
        <v>5</v>
      </c>
      <c r="D262">
        <v>40</v>
      </c>
      <c r="E262">
        <v>10</v>
      </c>
      <c r="F262" s="1">
        <v>87059.690900000001</v>
      </c>
      <c r="G262" s="1">
        <v>5451.9191999999994</v>
      </c>
      <c r="H262" s="1">
        <v>1741.2213000000002</v>
      </c>
      <c r="I262" s="1">
        <v>0</v>
      </c>
    </row>
    <row r="263" spans="1:9" x14ac:dyDescent="0.35">
      <c r="A263" t="s">
        <v>7</v>
      </c>
      <c r="B263" t="s">
        <v>16</v>
      </c>
      <c r="C263" t="s">
        <v>5</v>
      </c>
      <c r="D263">
        <v>59</v>
      </c>
      <c r="E263">
        <v>13</v>
      </c>
      <c r="F263" s="1">
        <v>70273.27840000001</v>
      </c>
      <c r="G263" s="1">
        <v>4399.6679999999997</v>
      </c>
      <c r="H263" s="1">
        <v>1405.4872000000003</v>
      </c>
      <c r="I263" s="1">
        <v>0</v>
      </c>
    </row>
    <row r="264" spans="1:9" x14ac:dyDescent="0.35">
      <c r="A264" t="s">
        <v>7</v>
      </c>
      <c r="B264" t="s">
        <v>16</v>
      </c>
      <c r="C264" t="s">
        <v>5</v>
      </c>
      <c r="D264">
        <v>35</v>
      </c>
      <c r="E264">
        <v>7</v>
      </c>
      <c r="F264" s="1">
        <v>55843.396699999998</v>
      </c>
      <c r="G264" s="1">
        <v>3494.6729999999998</v>
      </c>
      <c r="H264" s="1">
        <v>1116.8793999999998</v>
      </c>
      <c r="I264" s="1">
        <v>0</v>
      </c>
    </row>
    <row r="265" spans="1:9" x14ac:dyDescent="0.35">
      <c r="A265" t="s">
        <v>7</v>
      </c>
      <c r="B265" t="s">
        <v>16</v>
      </c>
      <c r="C265" t="s">
        <v>5</v>
      </c>
      <c r="D265">
        <v>49</v>
      </c>
      <c r="E265">
        <v>22</v>
      </c>
      <c r="F265" s="1">
        <v>64569.868799999997</v>
      </c>
      <c r="G265" s="1">
        <v>4040.592000000001</v>
      </c>
      <c r="H265" s="1">
        <v>1291.4304</v>
      </c>
      <c r="I265" s="1">
        <v>0</v>
      </c>
    </row>
    <row r="266" spans="1:9" x14ac:dyDescent="0.35">
      <c r="A266" t="s">
        <v>7</v>
      </c>
      <c r="B266" t="s">
        <v>16</v>
      </c>
      <c r="C266" t="s">
        <v>5</v>
      </c>
      <c r="D266">
        <v>46</v>
      </c>
      <c r="E266">
        <v>7</v>
      </c>
      <c r="F266" s="1">
        <v>99983.175400000007</v>
      </c>
      <c r="G266" s="1">
        <v>6253.3582000000006</v>
      </c>
      <c r="H266" s="1">
        <v>1999.6052999999999</v>
      </c>
      <c r="I266" s="1">
        <v>0</v>
      </c>
    </row>
    <row r="267" spans="1:9" x14ac:dyDescent="0.35">
      <c r="A267" t="s">
        <v>4</v>
      </c>
      <c r="B267" t="s">
        <v>16</v>
      </c>
      <c r="C267" t="s">
        <v>5</v>
      </c>
      <c r="D267">
        <v>37</v>
      </c>
      <c r="E267">
        <v>10</v>
      </c>
      <c r="F267" s="1">
        <v>83614.387200000012</v>
      </c>
      <c r="G267" s="1">
        <v>5220.0864000000001</v>
      </c>
      <c r="H267" s="1">
        <v>1672.2912000000003</v>
      </c>
      <c r="I267" s="1">
        <v>0</v>
      </c>
    </row>
    <row r="268" spans="1:9" x14ac:dyDescent="0.35">
      <c r="A268" t="s">
        <v>6</v>
      </c>
      <c r="B268" t="s">
        <v>16</v>
      </c>
      <c r="C268" t="s">
        <v>5</v>
      </c>
      <c r="D268">
        <v>58</v>
      </c>
      <c r="E268">
        <v>13</v>
      </c>
      <c r="F268" s="1">
        <v>72055.496700000003</v>
      </c>
      <c r="G268" s="1">
        <v>4498.1738999999998</v>
      </c>
      <c r="H268" s="1">
        <v>1441.1232000000002</v>
      </c>
      <c r="I268" s="1">
        <v>0</v>
      </c>
    </row>
    <row r="269" spans="1:9" x14ac:dyDescent="0.35">
      <c r="A269" t="s">
        <v>7</v>
      </c>
      <c r="B269" t="s">
        <v>16</v>
      </c>
      <c r="C269" t="s">
        <v>5</v>
      </c>
      <c r="D269">
        <v>43</v>
      </c>
      <c r="E269">
        <v>22</v>
      </c>
      <c r="F269" s="1">
        <v>147588.80849999998</v>
      </c>
      <c r="G269" s="1">
        <v>9197.5064999999995</v>
      </c>
      <c r="H269" s="1">
        <v>2951.7705000000001</v>
      </c>
      <c r="I269" s="1">
        <v>0</v>
      </c>
    </row>
    <row r="270" spans="1:9" x14ac:dyDescent="0.35">
      <c r="A270" t="s">
        <v>7</v>
      </c>
      <c r="B270" t="s">
        <v>16</v>
      </c>
      <c r="C270" t="s">
        <v>5</v>
      </c>
      <c r="D270">
        <v>45</v>
      </c>
      <c r="E270">
        <v>9</v>
      </c>
      <c r="F270" s="1">
        <v>90633.579199999993</v>
      </c>
      <c r="G270" s="1">
        <v>5647.0980000000009</v>
      </c>
      <c r="H270" s="1">
        <v>1812.7035999999998</v>
      </c>
      <c r="I270" s="1">
        <v>0</v>
      </c>
    </row>
    <row r="271" spans="1:9" x14ac:dyDescent="0.35">
      <c r="A271" t="s">
        <v>6</v>
      </c>
      <c r="B271" t="s">
        <v>16</v>
      </c>
      <c r="C271" t="s">
        <v>5</v>
      </c>
      <c r="D271">
        <v>64</v>
      </c>
      <c r="E271">
        <v>14</v>
      </c>
      <c r="F271" s="1">
        <v>86456.365000000005</v>
      </c>
      <c r="G271" s="1">
        <v>5187.5130000000008</v>
      </c>
      <c r="H271" s="1">
        <v>1729.1235000000001</v>
      </c>
      <c r="I271" s="1">
        <v>0</v>
      </c>
    </row>
    <row r="272" spans="1:9" x14ac:dyDescent="0.35">
      <c r="A272" t="s">
        <v>6</v>
      </c>
      <c r="B272" t="s">
        <v>16</v>
      </c>
      <c r="C272" t="s">
        <v>11</v>
      </c>
      <c r="D272">
        <v>40</v>
      </c>
      <c r="E272">
        <v>7</v>
      </c>
      <c r="F272" s="1">
        <v>65969.2696</v>
      </c>
      <c r="G272" s="1">
        <v>3958.1883999999995</v>
      </c>
      <c r="H272" s="1">
        <v>1319.3820000000001</v>
      </c>
      <c r="I272" s="1">
        <v>0</v>
      </c>
    </row>
    <row r="273" spans="1:9" x14ac:dyDescent="0.35">
      <c r="A273" t="s">
        <v>4</v>
      </c>
      <c r="B273" t="s">
        <v>16</v>
      </c>
      <c r="C273" t="s">
        <v>5</v>
      </c>
      <c r="D273">
        <v>50</v>
      </c>
      <c r="E273">
        <v>13</v>
      </c>
      <c r="F273" s="1">
        <v>73519.336200000005</v>
      </c>
      <c r="G273" s="1">
        <v>4411.1820000000007</v>
      </c>
      <c r="H273" s="1">
        <v>1470.3833000000002</v>
      </c>
      <c r="I273" s="1">
        <v>0</v>
      </c>
    </row>
    <row r="274" spans="1:9" x14ac:dyDescent="0.35">
      <c r="A274" t="s">
        <v>4</v>
      </c>
      <c r="B274" t="s">
        <v>16</v>
      </c>
      <c r="C274" t="s">
        <v>5</v>
      </c>
      <c r="D274">
        <v>44</v>
      </c>
      <c r="E274">
        <v>8</v>
      </c>
      <c r="F274" s="1">
        <v>53649.648000000008</v>
      </c>
      <c r="G274" s="1">
        <v>3218.9856000000004</v>
      </c>
      <c r="H274" s="1">
        <v>1073.0016000000003</v>
      </c>
      <c r="I274" s="1">
        <v>0</v>
      </c>
    </row>
    <row r="275" spans="1:9" x14ac:dyDescent="0.35">
      <c r="A275" t="s">
        <v>4</v>
      </c>
      <c r="B275" t="s">
        <v>16</v>
      </c>
      <c r="C275" t="s">
        <v>5</v>
      </c>
      <c r="D275">
        <v>50</v>
      </c>
      <c r="E275">
        <v>6</v>
      </c>
      <c r="F275" s="1">
        <v>69743.028699999995</v>
      </c>
      <c r="G275" s="1">
        <v>4184.5862999999999</v>
      </c>
      <c r="H275" s="1">
        <v>1394.8511999999998</v>
      </c>
      <c r="I275" s="1">
        <v>0</v>
      </c>
    </row>
    <row r="276" spans="1:9" x14ac:dyDescent="0.35">
      <c r="A276" t="s">
        <v>6</v>
      </c>
      <c r="B276" t="s">
        <v>16</v>
      </c>
      <c r="C276" t="s">
        <v>11</v>
      </c>
      <c r="D276">
        <v>46</v>
      </c>
      <c r="E276">
        <v>14</v>
      </c>
      <c r="F276" s="1">
        <v>26289.45</v>
      </c>
      <c r="G276" s="1">
        <v>1577.367</v>
      </c>
      <c r="H276" s="1">
        <v>525.7989</v>
      </c>
      <c r="I276" s="1">
        <v>0</v>
      </c>
    </row>
    <row r="277" spans="1:9" x14ac:dyDescent="0.35">
      <c r="A277" t="s">
        <v>7</v>
      </c>
      <c r="B277" t="s">
        <v>16</v>
      </c>
      <c r="C277" t="s">
        <v>5</v>
      </c>
      <c r="D277">
        <v>41</v>
      </c>
      <c r="E277">
        <v>8</v>
      </c>
      <c r="F277" s="1">
        <v>109288.2352</v>
      </c>
      <c r="G277" s="1">
        <v>6557.2896000000001</v>
      </c>
      <c r="H277" s="1">
        <v>2185.8008</v>
      </c>
      <c r="I277" s="1">
        <v>0</v>
      </c>
    </row>
    <row r="278" spans="1:9" x14ac:dyDescent="0.35">
      <c r="A278" t="s">
        <v>7</v>
      </c>
      <c r="B278" t="s">
        <v>16</v>
      </c>
      <c r="C278" t="s">
        <v>5</v>
      </c>
      <c r="D278">
        <v>50</v>
      </c>
      <c r="E278">
        <v>25</v>
      </c>
      <c r="F278" s="1">
        <v>83338.437600000005</v>
      </c>
      <c r="G278" s="1">
        <v>5000.2920000000004</v>
      </c>
      <c r="H278" s="1">
        <v>1666.7837999999997</v>
      </c>
      <c r="I278" s="1">
        <v>0</v>
      </c>
    </row>
    <row r="279" spans="1:9" x14ac:dyDescent="0.35">
      <c r="A279" t="s">
        <v>7</v>
      </c>
      <c r="B279" t="s">
        <v>16</v>
      </c>
      <c r="C279" t="s">
        <v>5</v>
      </c>
      <c r="D279">
        <v>48</v>
      </c>
      <c r="E279">
        <v>10</v>
      </c>
      <c r="F279" s="1">
        <v>83924.302999999985</v>
      </c>
      <c r="G279" s="1">
        <v>5035.3184999999994</v>
      </c>
      <c r="H279" s="1">
        <v>1678.4685999999999</v>
      </c>
      <c r="I279" s="1">
        <v>0</v>
      </c>
    </row>
    <row r="280" spans="1:9" x14ac:dyDescent="0.35">
      <c r="A280" t="s">
        <v>7</v>
      </c>
      <c r="B280" t="s">
        <v>16</v>
      </c>
      <c r="C280" t="s">
        <v>5</v>
      </c>
      <c r="D280">
        <v>41</v>
      </c>
      <c r="E280">
        <v>6</v>
      </c>
      <c r="F280" s="1">
        <v>52354.164000000004</v>
      </c>
      <c r="G280" s="1">
        <v>3018.0360000000001</v>
      </c>
      <c r="H280" s="1">
        <v>1047.0497999999998</v>
      </c>
      <c r="I280" s="1">
        <v>0</v>
      </c>
    </row>
    <row r="281" spans="1:9" x14ac:dyDescent="0.35">
      <c r="A281" t="s">
        <v>7</v>
      </c>
      <c r="B281" t="s">
        <v>16</v>
      </c>
      <c r="C281" t="s">
        <v>5</v>
      </c>
      <c r="D281">
        <v>33</v>
      </c>
      <c r="E281">
        <v>9</v>
      </c>
      <c r="F281" s="1">
        <v>79893.009000000005</v>
      </c>
      <c r="G281" s="1">
        <v>4275.5055000000002</v>
      </c>
      <c r="H281" s="1">
        <v>1597.7745000000002</v>
      </c>
      <c r="I281" s="1">
        <v>0</v>
      </c>
    </row>
    <row r="282" spans="1:9" x14ac:dyDescent="0.35">
      <c r="A282" t="s">
        <v>7</v>
      </c>
      <c r="B282" t="s">
        <v>16</v>
      </c>
      <c r="C282" t="s">
        <v>5</v>
      </c>
      <c r="D282">
        <v>39</v>
      </c>
      <c r="E282">
        <v>14</v>
      </c>
      <c r="F282" s="1">
        <v>72327.565000000002</v>
      </c>
      <c r="G282" s="1">
        <v>3814.2339999999999</v>
      </c>
      <c r="H282" s="1">
        <v>1446.5319</v>
      </c>
      <c r="I282" s="1">
        <v>0</v>
      </c>
    </row>
    <row r="283" spans="1:9" x14ac:dyDescent="0.35">
      <c r="A283" t="s">
        <v>7</v>
      </c>
      <c r="B283" t="s">
        <v>16</v>
      </c>
      <c r="C283" t="s">
        <v>5</v>
      </c>
      <c r="D283">
        <v>37</v>
      </c>
      <c r="E283">
        <v>6</v>
      </c>
      <c r="F283" s="1">
        <v>109752.21120000001</v>
      </c>
      <c r="G283" s="1">
        <v>5786.3423999999995</v>
      </c>
      <c r="H283" s="1">
        <v>2195.1168000000002</v>
      </c>
      <c r="I283" s="1">
        <v>0</v>
      </c>
    </row>
    <row r="284" spans="1:9" x14ac:dyDescent="0.35">
      <c r="A284" t="s">
        <v>7</v>
      </c>
      <c r="B284" t="s">
        <v>16</v>
      </c>
      <c r="C284" t="s">
        <v>5</v>
      </c>
      <c r="D284">
        <v>45</v>
      </c>
      <c r="E284">
        <v>24</v>
      </c>
      <c r="F284" s="1">
        <v>112726.728</v>
      </c>
      <c r="G284" s="1">
        <v>5935.2569999999996</v>
      </c>
      <c r="H284" s="1">
        <v>2254.5450000000005</v>
      </c>
      <c r="I284" s="1">
        <v>0</v>
      </c>
    </row>
    <row r="285" spans="1:9" x14ac:dyDescent="0.35">
      <c r="A285" t="s">
        <v>7</v>
      </c>
      <c r="B285" t="s">
        <v>16</v>
      </c>
      <c r="C285" t="s">
        <v>5</v>
      </c>
      <c r="D285">
        <v>55</v>
      </c>
      <c r="E285">
        <v>33</v>
      </c>
      <c r="F285" s="1">
        <v>144047.36969999998</v>
      </c>
      <c r="G285" s="1">
        <v>7584.0957999999982</v>
      </c>
      <c r="H285" s="1">
        <v>2881.0070999999998</v>
      </c>
      <c r="I285" s="1">
        <v>0</v>
      </c>
    </row>
    <row r="286" spans="1:9" x14ac:dyDescent="0.35">
      <c r="A286" t="s">
        <v>7</v>
      </c>
      <c r="B286" t="s">
        <v>16</v>
      </c>
      <c r="C286" t="s">
        <v>5</v>
      </c>
      <c r="D286">
        <v>37</v>
      </c>
      <c r="E286">
        <v>11</v>
      </c>
      <c r="F286" s="1">
        <v>60166.438200000004</v>
      </c>
      <c r="G286" s="1">
        <v>3166.1883000000003</v>
      </c>
      <c r="H286" s="1">
        <v>1203.2460000000003</v>
      </c>
      <c r="I286" s="1">
        <v>0</v>
      </c>
    </row>
    <row r="287" spans="1:9" x14ac:dyDescent="0.35">
      <c r="A287" t="s">
        <v>4</v>
      </c>
      <c r="B287" t="s">
        <v>16</v>
      </c>
      <c r="C287" t="s">
        <v>5</v>
      </c>
      <c r="D287">
        <v>40</v>
      </c>
      <c r="E287">
        <v>11</v>
      </c>
      <c r="F287" s="1">
        <v>59566.379099999998</v>
      </c>
      <c r="G287" s="1">
        <v>3134.4347999999995</v>
      </c>
      <c r="H287" s="1">
        <v>1191.2927999999999</v>
      </c>
      <c r="I287" s="1">
        <v>0</v>
      </c>
    </row>
    <row r="288" spans="1:9" x14ac:dyDescent="0.35">
      <c r="A288" t="s">
        <v>7</v>
      </c>
      <c r="B288" t="s">
        <v>16</v>
      </c>
      <c r="C288" t="s">
        <v>5</v>
      </c>
      <c r="D288">
        <v>62</v>
      </c>
      <c r="E288">
        <v>26</v>
      </c>
      <c r="F288" s="1">
        <v>120277.86099999999</v>
      </c>
      <c r="G288" s="1">
        <v>6327.7610000000004</v>
      </c>
      <c r="H288" s="1">
        <v>2405.4800000000005</v>
      </c>
      <c r="I288" s="1">
        <v>0</v>
      </c>
    </row>
    <row r="289" spans="1:9" x14ac:dyDescent="0.35">
      <c r="A289" t="s">
        <v>7</v>
      </c>
      <c r="B289" t="s">
        <v>16</v>
      </c>
      <c r="C289" t="s">
        <v>5</v>
      </c>
      <c r="D289">
        <v>52</v>
      </c>
      <c r="E289">
        <v>28</v>
      </c>
      <c r="F289" s="1">
        <v>134136.37649999998</v>
      </c>
      <c r="G289" s="1">
        <v>7055.6954999999998</v>
      </c>
      <c r="H289" s="1">
        <v>2682.7709999999997</v>
      </c>
      <c r="I289" s="1">
        <v>0</v>
      </c>
    </row>
    <row r="290" spans="1:9" x14ac:dyDescent="0.35">
      <c r="A290" t="s">
        <v>4</v>
      </c>
      <c r="B290" t="s">
        <v>16</v>
      </c>
      <c r="C290" t="s">
        <v>5</v>
      </c>
      <c r="D290">
        <v>58</v>
      </c>
      <c r="E290">
        <v>10</v>
      </c>
      <c r="F290" s="1">
        <v>93362.904600000009</v>
      </c>
      <c r="G290" s="1">
        <v>4908.1927999999998</v>
      </c>
      <c r="H290" s="1">
        <v>1867.2429999999999</v>
      </c>
      <c r="I290" s="1">
        <v>0</v>
      </c>
    </row>
    <row r="291" spans="1:9" x14ac:dyDescent="0.35">
      <c r="A291" t="s">
        <v>4</v>
      </c>
      <c r="B291" t="s">
        <v>16</v>
      </c>
      <c r="C291" t="s">
        <v>5</v>
      </c>
      <c r="D291">
        <v>60</v>
      </c>
      <c r="E291">
        <v>5</v>
      </c>
      <c r="F291" s="1">
        <v>74316.214699999997</v>
      </c>
      <c r="G291" s="1">
        <v>3899.3681999999994</v>
      </c>
      <c r="H291" s="1">
        <v>1486.3211999999999</v>
      </c>
      <c r="I291" s="1">
        <v>0</v>
      </c>
    </row>
    <row r="292" spans="1:9" x14ac:dyDescent="0.35">
      <c r="A292" t="s">
        <v>7</v>
      </c>
      <c r="B292" t="s">
        <v>16</v>
      </c>
      <c r="C292" t="s">
        <v>5</v>
      </c>
      <c r="D292">
        <v>35</v>
      </c>
      <c r="E292">
        <v>4</v>
      </c>
      <c r="F292" s="1">
        <v>85286.8269</v>
      </c>
      <c r="G292" s="1">
        <v>4277.5721999999996</v>
      </c>
      <c r="H292" s="1">
        <v>1705.7402999999999</v>
      </c>
      <c r="I292" s="1">
        <v>0</v>
      </c>
    </row>
    <row r="293" spans="1:9" x14ac:dyDescent="0.35">
      <c r="A293" t="s">
        <v>7</v>
      </c>
      <c r="B293" t="s">
        <v>16</v>
      </c>
      <c r="C293" t="s">
        <v>5</v>
      </c>
      <c r="D293">
        <v>39</v>
      </c>
      <c r="E293">
        <v>5</v>
      </c>
      <c r="F293" s="1">
        <v>64449.3704</v>
      </c>
      <c r="G293" s="1">
        <v>3222.5362</v>
      </c>
      <c r="H293" s="1">
        <v>1289.0313999999998</v>
      </c>
      <c r="I293" s="1">
        <v>0</v>
      </c>
    </row>
    <row r="294" spans="1:9" x14ac:dyDescent="0.35">
      <c r="A294" t="s">
        <v>4</v>
      </c>
      <c r="B294" t="s">
        <v>16</v>
      </c>
      <c r="C294" t="s">
        <v>5</v>
      </c>
      <c r="D294">
        <v>46</v>
      </c>
      <c r="E294">
        <v>5</v>
      </c>
      <c r="F294" s="1">
        <v>80287.563200000004</v>
      </c>
      <c r="G294" s="1">
        <v>4014.4623999999999</v>
      </c>
      <c r="H294" s="1">
        <v>1605.8224</v>
      </c>
      <c r="I294" s="1">
        <v>0</v>
      </c>
    </row>
    <row r="295" spans="1:9" x14ac:dyDescent="0.35">
      <c r="A295" t="s">
        <v>7</v>
      </c>
      <c r="B295" t="s">
        <v>16</v>
      </c>
      <c r="C295" t="s">
        <v>5</v>
      </c>
      <c r="D295">
        <v>32</v>
      </c>
      <c r="E295">
        <v>9</v>
      </c>
      <c r="F295" s="1">
        <v>96066.188799999989</v>
      </c>
      <c r="G295" s="1">
        <v>4803.4005999999999</v>
      </c>
      <c r="H295" s="1">
        <v>1921.3559999999995</v>
      </c>
      <c r="I295" s="1">
        <v>0</v>
      </c>
    </row>
    <row r="296" spans="1:9" x14ac:dyDescent="0.35">
      <c r="A296" t="s">
        <v>6</v>
      </c>
      <c r="B296" t="s">
        <v>16</v>
      </c>
      <c r="C296" t="s">
        <v>5</v>
      </c>
      <c r="D296">
        <v>31</v>
      </c>
      <c r="E296">
        <v>4</v>
      </c>
      <c r="F296" s="1">
        <v>68108.847799999989</v>
      </c>
      <c r="G296" s="1">
        <v>3405.5043999999994</v>
      </c>
      <c r="H296" s="1">
        <v>1362.1635999999999</v>
      </c>
      <c r="I296" s="1">
        <v>0</v>
      </c>
    </row>
    <row r="297" spans="1:9" x14ac:dyDescent="0.35">
      <c r="A297" t="s">
        <v>6</v>
      </c>
      <c r="B297" t="s">
        <v>16</v>
      </c>
      <c r="C297" t="s">
        <v>5</v>
      </c>
      <c r="D297">
        <v>63</v>
      </c>
      <c r="E297">
        <v>9</v>
      </c>
      <c r="F297" s="1">
        <v>81114.5628</v>
      </c>
      <c r="G297" s="1">
        <v>4055.7950999999994</v>
      </c>
      <c r="H297" s="1">
        <v>1622.385</v>
      </c>
      <c r="I297" s="1">
        <v>0</v>
      </c>
    </row>
    <row r="298" spans="1:9" x14ac:dyDescent="0.35">
      <c r="A298" t="s">
        <v>7</v>
      </c>
      <c r="B298" t="s">
        <v>16</v>
      </c>
      <c r="C298" t="s">
        <v>5</v>
      </c>
      <c r="D298">
        <v>41</v>
      </c>
      <c r="E298">
        <v>7</v>
      </c>
      <c r="F298" s="1">
        <v>131339.0925</v>
      </c>
      <c r="G298" s="1">
        <v>6567.0569999999998</v>
      </c>
      <c r="H298" s="1">
        <v>2626.7219999999998</v>
      </c>
      <c r="I298" s="1">
        <v>0</v>
      </c>
    </row>
    <row r="299" spans="1:9" x14ac:dyDescent="0.35">
      <c r="A299" t="s">
        <v>7</v>
      </c>
      <c r="B299" t="s">
        <v>16</v>
      </c>
      <c r="C299" t="s">
        <v>5</v>
      </c>
      <c r="D299">
        <v>42</v>
      </c>
      <c r="E299">
        <v>6</v>
      </c>
      <c r="F299" s="1">
        <v>111833.72799999999</v>
      </c>
      <c r="G299" s="1">
        <v>5591.7691999999997</v>
      </c>
      <c r="H299" s="1">
        <v>2236.6579999999999</v>
      </c>
      <c r="I299" s="1">
        <v>0</v>
      </c>
    </row>
    <row r="300" spans="1:9" x14ac:dyDescent="0.35">
      <c r="A300" t="s">
        <v>4</v>
      </c>
      <c r="B300" t="s">
        <v>16</v>
      </c>
      <c r="C300" t="s">
        <v>5</v>
      </c>
      <c r="D300">
        <v>49</v>
      </c>
      <c r="E300">
        <v>4</v>
      </c>
      <c r="F300" s="1">
        <v>136385.783</v>
      </c>
      <c r="G300" s="1">
        <v>6819.3328000000001</v>
      </c>
      <c r="H300" s="1">
        <v>2727.6981999999998</v>
      </c>
      <c r="I300" s="1">
        <v>0</v>
      </c>
    </row>
    <row r="301" spans="1:9" x14ac:dyDescent="0.35">
      <c r="A301" t="s">
        <v>7</v>
      </c>
      <c r="B301" t="s">
        <v>16</v>
      </c>
      <c r="C301" t="s">
        <v>5</v>
      </c>
      <c r="D301">
        <v>32</v>
      </c>
      <c r="E301">
        <v>6</v>
      </c>
      <c r="F301" s="1">
        <v>69266.658500000005</v>
      </c>
      <c r="G301" s="1">
        <v>3463.3505999999998</v>
      </c>
      <c r="H301" s="1">
        <v>1385.2957999999999</v>
      </c>
      <c r="I301" s="1">
        <v>0</v>
      </c>
    </row>
    <row r="302" spans="1:9" x14ac:dyDescent="0.35">
      <c r="A302" t="s">
        <v>7</v>
      </c>
      <c r="B302" t="s">
        <v>16</v>
      </c>
      <c r="C302" t="s">
        <v>5</v>
      </c>
      <c r="D302">
        <v>45</v>
      </c>
      <c r="E302">
        <v>21</v>
      </c>
      <c r="F302" s="1">
        <v>114187.29719999999</v>
      </c>
      <c r="G302" s="1">
        <v>5709.2978999999996</v>
      </c>
      <c r="H302" s="1">
        <v>2283.6521999999995</v>
      </c>
      <c r="I302" s="1">
        <v>0</v>
      </c>
    </row>
    <row r="303" spans="1:9" x14ac:dyDescent="0.35">
      <c r="A303" t="s">
        <v>4</v>
      </c>
      <c r="B303" t="s">
        <v>16</v>
      </c>
      <c r="C303" t="s">
        <v>5</v>
      </c>
      <c r="D303">
        <v>44</v>
      </c>
      <c r="E303">
        <v>23</v>
      </c>
      <c r="F303" s="1">
        <v>77155.3704</v>
      </c>
      <c r="G303" s="1">
        <v>3292.1622000000002</v>
      </c>
      <c r="H303" s="1">
        <v>1316.8812</v>
      </c>
      <c r="I303" s="1">
        <v>0</v>
      </c>
    </row>
    <row r="304" spans="1:9" x14ac:dyDescent="0.35">
      <c r="A304" t="s">
        <v>4</v>
      </c>
      <c r="B304" t="s">
        <v>16</v>
      </c>
      <c r="C304" t="s">
        <v>5</v>
      </c>
      <c r="D304">
        <v>46</v>
      </c>
      <c r="E304">
        <v>10</v>
      </c>
      <c r="F304" s="1">
        <v>115524.3757</v>
      </c>
      <c r="G304" s="1">
        <v>4923.7398999999996</v>
      </c>
      <c r="H304" s="1">
        <v>1969.5201999999999</v>
      </c>
      <c r="I304" s="1">
        <v>0</v>
      </c>
    </row>
    <row r="305" spans="1:9" x14ac:dyDescent="0.35">
      <c r="A305" t="s">
        <v>6</v>
      </c>
      <c r="B305" t="s">
        <v>16</v>
      </c>
      <c r="C305" t="s">
        <v>5</v>
      </c>
      <c r="D305">
        <v>42</v>
      </c>
      <c r="E305">
        <v>6</v>
      </c>
      <c r="F305" s="1">
        <v>75427.661399999997</v>
      </c>
      <c r="G305" s="1">
        <v>3214.2474000000002</v>
      </c>
      <c r="H305" s="1">
        <v>1285.6388999999999</v>
      </c>
      <c r="I305" s="1">
        <v>0</v>
      </c>
    </row>
    <row r="306" spans="1:9" x14ac:dyDescent="0.35">
      <c r="A306" t="s">
        <v>7</v>
      </c>
      <c r="B306" t="s">
        <v>16</v>
      </c>
      <c r="C306" t="s">
        <v>5</v>
      </c>
      <c r="D306">
        <v>38</v>
      </c>
      <c r="E306">
        <v>9</v>
      </c>
      <c r="F306" s="1">
        <v>112480.27560000001</v>
      </c>
      <c r="G306" s="1">
        <v>4791.6891000000005</v>
      </c>
      <c r="H306" s="1">
        <v>1916.6697000000001</v>
      </c>
      <c r="I306" s="1">
        <v>0</v>
      </c>
    </row>
    <row r="307" spans="1:9" x14ac:dyDescent="0.35">
      <c r="A307" t="s">
        <v>4</v>
      </c>
      <c r="B307" t="s">
        <v>16</v>
      </c>
      <c r="C307" t="s">
        <v>5</v>
      </c>
      <c r="D307">
        <v>37</v>
      </c>
      <c r="E307">
        <v>6</v>
      </c>
      <c r="F307" s="1">
        <v>42338.419199999997</v>
      </c>
      <c r="G307" s="1">
        <v>1801.2356999999997</v>
      </c>
      <c r="H307" s="1">
        <v>720.48239999999987</v>
      </c>
      <c r="I307" s="1">
        <v>0</v>
      </c>
    </row>
    <row r="308" spans="1:9" x14ac:dyDescent="0.35">
      <c r="A308" t="s">
        <v>4</v>
      </c>
      <c r="B308" t="s">
        <v>16</v>
      </c>
      <c r="C308" t="s">
        <v>5</v>
      </c>
      <c r="D308">
        <v>39</v>
      </c>
      <c r="E308">
        <v>6</v>
      </c>
      <c r="F308" s="1">
        <v>38414.273099999999</v>
      </c>
      <c r="G308" s="1">
        <v>1633.8984</v>
      </c>
      <c r="H308" s="1">
        <v>653.5575</v>
      </c>
      <c r="I308" s="1">
        <v>0</v>
      </c>
    </row>
    <row r="309" spans="1:9" x14ac:dyDescent="0.35">
      <c r="A309" t="s">
        <v>7</v>
      </c>
      <c r="B309" t="s">
        <v>16</v>
      </c>
      <c r="C309" t="s">
        <v>5</v>
      </c>
      <c r="D309">
        <v>50</v>
      </c>
      <c r="E309">
        <v>25</v>
      </c>
      <c r="F309" s="1">
        <v>101419.4</v>
      </c>
      <c r="G309" s="1">
        <v>4056.72</v>
      </c>
      <c r="H309" s="1">
        <v>1622.73</v>
      </c>
      <c r="I309" s="1">
        <v>0</v>
      </c>
    </row>
    <row r="310" spans="1:9" x14ac:dyDescent="0.35">
      <c r="A310" t="s">
        <v>6</v>
      </c>
      <c r="B310" t="s">
        <v>16</v>
      </c>
      <c r="C310" t="s">
        <v>11</v>
      </c>
      <c r="D310">
        <v>31</v>
      </c>
      <c r="E310">
        <v>4</v>
      </c>
      <c r="F310" s="1">
        <v>23579.968500000003</v>
      </c>
      <c r="G310" s="1">
        <v>943.17300000000012</v>
      </c>
      <c r="H310" s="1">
        <v>377.24940000000004</v>
      </c>
      <c r="I310" s="1">
        <v>0</v>
      </c>
    </row>
    <row r="311" spans="1:9" x14ac:dyDescent="0.35">
      <c r="A311" t="s">
        <v>7</v>
      </c>
      <c r="B311" t="s">
        <v>16</v>
      </c>
      <c r="C311" t="s">
        <v>5</v>
      </c>
      <c r="D311">
        <v>31</v>
      </c>
      <c r="E311">
        <v>4</v>
      </c>
      <c r="F311" s="1">
        <v>76117.641599999988</v>
      </c>
      <c r="G311" s="1">
        <v>2875.4998999999998</v>
      </c>
      <c r="H311" s="1">
        <v>1150.2035999999998</v>
      </c>
      <c r="I311" s="1">
        <v>0</v>
      </c>
    </row>
    <row r="312" spans="1:9" x14ac:dyDescent="0.35">
      <c r="A312" t="s">
        <v>4</v>
      </c>
      <c r="B312" t="s">
        <v>16</v>
      </c>
      <c r="C312" t="s">
        <v>12</v>
      </c>
      <c r="D312">
        <v>53</v>
      </c>
      <c r="E312">
        <v>10</v>
      </c>
      <c r="F312" s="1">
        <v>93036.184999999998</v>
      </c>
      <c r="G312" s="1">
        <v>2177.9449999999997</v>
      </c>
      <c r="H312" s="1">
        <v>871.17799999999988</v>
      </c>
      <c r="I312" s="1">
        <v>0</v>
      </c>
    </row>
    <row r="313" spans="1:9" x14ac:dyDescent="0.35">
      <c r="A313" t="s">
        <v>7</v>
      </c>
      <c r="B313" t="s">
        <v>16</v>
      </c>
      <c r="C313" t="s">
        <v>5</v>
      </c>
      <c r="D313">
        <v>51</v>
      </c>
      <c r="E313">
        <v>4</v>
      </c>
      <c r="F313" s="1">
        <v>144508.2936</v>
      </c>
      <c r="G313" s="1">
        <v>3056.6154999999999</v>
      </c>
      <c r="H313" s="1">
        <v>1222.6461999999999</v>
      </c>
      <c r="I313" s="1">
        <v>0</v>
      </c>
    </row>
    <row r="314" spans="1:9" x14ac:dyDescent="0.35">
      <c r="A314" t="s">
        <v>7</v>
      </c>
      <c r="B314" t="s">
        <v>16</v>
      </c>
      <c r="C314" t="s">
        <v>5</v>
      </c>
      <c r="D314">
        <v>48</v>
      </c>
      <c r="E314">
        <v>19</v>
      </c>
      <c r="F314" s="1">
        <v>71323.900500000003</v>
      </c>
      <c r="G314" s="1">
        <v>1426.501</v>
      </c>
      <c r="H314" s="1">
        <v>570.60800000000006</v>
      </c>
      <c r="I314" s="1">
        <v>0</v>
      </c>
    </row>
    <row r="315" spans="1:9" x14ac:dyDescent="0.35">
      <c r="A315" t="s">
        <v>4</v>
      </c>
      <c r="B315" t="s">
        <v>16</v>
      </c>
      <c r="C315" t="s">
        <v>5</v>
      </c>
      <c r="D315">
        <v>38</v>
      </c>
      <c r="E315">
        <v>15</v>
      </c>
      <c r="F315" s="1">
        <v>69265.436399999991</v>
      </c>
      <c r="G315" s="1">
        <v>1385.2351999999998</v>
      </c>
      <c r="H315" s="1">
        <v>554.11629999999991</v>
      </c>
      <c r="I315" s="1">
        <v>0</v>
      </c>
    </row>
    <row r="316" spans="1:9" x14ac:dyDescent="0.35">
      <c r="A316" t="s">
        <v>6</v>
      </c>
      <c r="B316" t="s">
        <v>16</v>
      </c>
      <c r="C316" t="s">
        <v>5</v>
      </c>
      <c r="D316">
        <v>37</v>
      </c>
      <c r="E316">
        <v>5</v>
      </c>
      <c r="F316" s="1">
        <v>79479.045200000008</v>
      </c>
      <c r="G316" s="1">
        <v>999.50740000000008</v>
      </c>
      <c r="H316" s="1">
        <v>399.7079</v>
      </c>
      <c r="I316" s="1">
        <v>0</v>
      </c>
    </row>
    <row r="317" spans="1:9" x14ac:dyDescent="0.35">
      <c r="A317" t="s">
        <v>4</v>
      </c>
      <c r="B317" t="s">
        <v>16</v>
      </c>
      <c r="C317" t="s">
        <v>12</v>
      </c>
      <c r="D317">
        <v>31</v>
      </c>
      <c r="E317">
        <v>8</v>
      </c>
      <c r="F317" s="1">
        <v>82769.528999999995</v>
      </c>
      <c r="G317" s="1">
        <v>936.46400000000006</v>
      </c>
      <c r="H317" s="1">
        <v>374.58559999999994</v>
      </c>
      <c r="I317" s="1">
        <v>0</v>
      </c>
    </row>
    <row r="318" spans="1:9" x14ac:dyDescent="0.35">
      <c r="A318" t="s">
        <v>4</v>
      </c>
      <c r="B318" t="s">
        <v>16</v>
      </c>
      <c r="C318" t="s">
        <v>12</v>
      </c>
      <c r="D318">
        <v>60</v>
      </c>
      <c r="E318">
        <v>16</v>
      </c>
      <c r="F318" s="1">
        <v>114746.79700000001</v>
      </c>
      <c r="G318" s="1">
        <v>1194.9190000000001</v>
      </c>
      <c r="H318" s="1">
        <v>477.95</v>
      </c>
      <c r="I318" s="1">
        <v>0</v>
      </c>
    </row>
    <row r="319" spans="1:9" x14ac:dyDescent="0.35">
      <c r="A319" t="s">
        <v>4</v>
      </c>
      <c r="B319" t="s">
        <v>16</v>
      </c>
      <c r="C319" t="s">
        <v>5</v>
      </c>
      <c r="D319">
        <v>62</v>
      </c>
      <c r="E319">
        <v>27</v>
      </c>
      <c r="F319" s="1">
        <v>81581.723899999997</v>
      </c>
      <c r="G319" s="1">
        <v>816.10950000000003</v>
      </c>
      <c r="H319" s="1">
        <v>326.44380000000007</v>
      </c>
      <c r="I319" s="1">
        <v>0</v>
      </c>
    </row>
    <row r="320" spans="1:9" x14ac:dyDescent="0.35">
      <c r="A320" t="s">
        <v>4</v>
      </c>
      <c r="B320" t="s">
        <v>16</v>
      </c>
      <c r="C320" t="s">
        <v>5</v>
      </c>
      <c r="D320">
        <v>36</v>
      </c>
      <c r="E320">
        <v>7</v>
      </c>
      <c r="F320" s="1">
        <v>78880.614000000001</v>
      </c>
      <c r="G320" s="1">
        <v>788.75049999999999</v>
      </c>
      <c r="H320" s="1">
        <v>315.54300000000001</v>
      </c>
      <c r="I320" s="1">
        <v>0</v>
      </c>
    </row>
    <row r="321" spans="1:9" x14ac:dyDescent="0.35">
      <c r="A321" t="s">
        <v>7</v>
      </c>
      <c r="B321" t="s">
        <v>16</v>
      </c>
      <c r="C321" t="s">
        <v>5</v>
      </c>
      <c r="D321">
        <v>35</v>
      </c>
      <c r="E321">
        <v>6</v>
      </c>
      <c r="F321" s="1">
        <v>36109.564200000001</v>
      </c>
      <c r="G321" s="1">
        <v>356.10020000000003</v>
      </c>
      <c r="H321" s="1">
        <v>142.44759999999999</v>
      </c>
      <c r="I321" s="1">
        <v>0</v>
      </c>
    </row>
    <row r="322" spans="1:9" x14ac:dyDescent="0.35">
      <c r="A322" t="s">
        <v>7</v>
      </c>
      <c r="B322" t="s">
        <v>16</v>
      </c>
      <c r="C322" t="s">
        <v>12</v>
      </c>
      <c r="D322">
        <v>45</v>
      </c>
      <c r="E322">
        <v>16</v>
      </c>
      <c r="F322" s="1">
        <v>98719.593599999993</v>
      </c>
      <c r="G322" s="1">
        <v>862.91519999999991</v>
      </c>
      <c r="H322" s="1">
        <v>345.17759999999998</v>
      </c>
      <c r="I322" s="1">
        <v>0</v>
      </c>
    </row>
    <row r="323" spans="1:9" x14ac:dyDescent="0.35">
      <c r="A323" t="s">
        <v>4</v>
      </c>
      <c r="B323" t="s">
        <v>16</v>
      </c>
      <c r="C323" t="s">
        <v>12</v>
      </c>
      <c r="D323">
        <v>53</v>
      </c>
      <c r="E323">
        <v>10</v>
      </c>
      <c r="F323" s="1">
        <v>107895.82319999998</v>
      </c>
      <c r="G323" s="1">
        <v>0</v>
      </c>
      <c r="H323" s="1">
        <v>0</v>
      </c>
      <c r="I323" s="1">
        <v>0</v>
      </c>
    </row>
    <row r="324" spans="1:9" x14ac:dyDescent="0.35">
      <c r="A324" t="s">
        <v>6</v>
      </c>
      <c r="B324" t="s">
        <v>16</v>
      </c>
      <c r="C324" t="s">
        <v>10</v>
      </c>
      <c r="D324">
        <v>31</v>
      </c>
      <c r="E324">
        <v>8</v>
      </c>
      <c r="F324" s="1">
        <v>34712.937000000005</v>
      </c>
      <c r="G324" s="1">
        <v>0</v>
      </c>
      <c r="H324" s="1">
        <v>0</v>
      </c>
      <c r="I324" s="1">
        <v>0</v>
      </c>
    </row>
    <row r="325" spans="1:9" x14ac:dyDescent="0.35">
      <c r="A325" t="s">
        <v>6</v>
      </c>
      <c r="B325" t="s">
        <v>16</v>
      </c>
      <c r="C325" t="s">
        <v>12</v>
      </c>
      <c r="D325">
        <v>39</v>
      </c>
      <c r="E325">
        <v>7</v>
      </c>
      <c r="F325" s="1">
        <v>75611.297099999996</v>
      </c>
      <c r="G325" s="1">
        <v>0</v>
      </c>
      <c r="H325" s="1">
        <v>0</v>
      </c>
      <c r="I325" s="1">
        <v>0</v>
      </c>
    </row>
    <row r="326" spans="1:9" x14ac:dyDescent="0.35">
      <c r="A326" t="s">
        <v>7</v>
      </c>
      <c r="B326" t="s">
        <v>16</v>
      </c>
      <c r="C326" t="s">
        <v>12</v>
      </c>
      <c r="D326">
        <v>39</v>
      </c>
      <c r="E326">
        <v>4</v>
      </c>
      <c r="F326" s="1">
        <v>43104.525099999999</v>
      </c>
      <c r="G326" s="1">
        <v>0</v>
      </c>
      <c r="H326" s="1">
        <v>0</v>
      </c>
      <c r="I326" s="1">
        <v>0</v>
      </c>
    </row>
    <row r="327" spans="1:9" x14ac:dyDescent="0.35">
      <c r="A327" t="s">
        <v>6</v>
      </c>
      <c r="B327" t="s">
        <v>17</v>
      </c>
      <c r="C327" t="s">
        <v>5</v>
      </c>
      <c r="D327">
        <v>44</v>
      </c>
      <c r="E327">
        <v>2</v>
      </c>
      <c r="F327" s="1">
        <v>85592.392300000007</v>
      </c>
      <c r="G327" s="1">
        <v>20865.000000000004</v>
      </c>
      <c r="I327" s="1">
        <v>3423.7003999999997</v>
      </c>
    </row>
    <row r="328" spans="1:9" x14ac:dyDescent="0.35">
      <c r="A328" t="s">
        <v>7</v>
      </c>
      <c r="B328" t="s">
        <v>17</v>
      </c>
      <c r="C328" t="s">
        <v>5</v>
      </c>
      <c r="D328">
        <v>60</v>
      </c>
      <c r="E328">
        <v>0</v>
      </c>
      <c r="F328" s="1">
        <v>44483.244299999998</v>
      </c>
      <c r="G328" s="1">
        <v>10231.1451</v>
      </c>
      <c r="I328" s="1">
        <v>1779.3468</v>
      </c>
    </row>
    <row r="329" spans="1:9" x14ac:dyDescent="0.35">
      <c r="A329" t="s">
        <v>6</v>
      </c>
      <c r="B329" t="s">
        <v>17</v>
      </c>
      <c r="C329" t="s">
        <v>5</v>
      </c>
      <c r="D329">
        <v>59</v>
      </c>
      <c r="E329">
        <v>3</v>
      </c>
      <c r="F329" s="1">
        <v>120160.00259999999</v>
      </c>
      <c r="G329" s="1">
        <v>24032.091599999996</v>
      </c>
      <c r="I329" s="1">
        <v>4806.4400999999998</v>
      </c>
    </row>
    <row r="330" spans="1:9" x14ac:dyDescent="0.35">
      <c r="A330" t="s">
        <v>6</v>
      </c>
      <c r="B330" t="s">
        <v>17</v>
      </c>
      <c r="C330" t="s">
        <v>5</v>
      </c>
      <c r="D330">
        <v>60</v>
      </c>
      <c r="E330">
        <v>1</v>
      </c>
      <c r="F330" s="1">
        <v>146494.8743</v>
      </c>
      <c r="G330" s="1">
        <v>26260.000000000004</v>
      </c>
      <c r="I330" s="1">
        <v>5859.7978000000003</v>
      </c>
    </row>
    <row r="331" spans="1:9" x14ac:dyDescent="0.35">
      <c r="A331" t="s">
        <v>7</v>
      </c>
      <c r="B331" t="s">
        <v>17</v>
      </c>
      <c r="C331" t="s">
        <v>5</v>
      </c>
      <c r="D331">
        <v>59</v>
      </c>
      <c r="E331">
        <v>1</v>
      </c>
      <c r="F331" s="1">
        <v>138583.88099999999</v>
      </c>
      <c r="G331" s="1">
        <v>23400</v>
      </c>
      <c r="I331" s="1">
        <v>5543.3519999999999</v>
      </c>
    </row>
    <row r="332" spans="1:9" x14ac:dyDescent="0.35">
      <c r="A332" t="s">
        <v>4</v>
      </c>
      <c r="B332" t="s">
        <v>17</v>
      </c>
      <c r="C332" t="s">
        <v>5</v>
      </c>
      <c r="D332">
        <v>38</v>
      </c>
      <c r="E332">
        <v>3</v>
      </c>
      <c r="F332" s="1">
        <v>117563.03</v>
      </c>
      <c r="G332" s="1">
        <v>19500</v>
      </c>
      <c r="I332" s="1">
        <v>4702.5200000000004</v>
      </c>
    </row>
    <row r="333" spans="1:9" x14ac:dyDescent="0.35">
      <c r="A333" t="s">
        <v>7</v>
      </c>
      <c r="B333" t="s">
        <v>17</v>
      </c>
      <c r="C333" t="s">
        <v>5</v>
      </c>
      <c r="D333">
        <v>56</v>
      </c>
      <c r="E333">
        <v>2</v>
      </c>
      <c r="F333" s="1">
        <v>101880.99740000001</v>
      </c>
      <c r="G333" s="1">
        <v>16300.911900000001</v>
      </c>
      <c r="I333" s="1">
        <v>4075.1711000000005</v>
      </c>
    </row>
    <row r="334" spans="1:9" x14ac:dyDescent="0.35">
      <c r="A334" t="s">
        <v>6</v>
      </c>
      <c r="B334" t="s">
        <v>17</v>
      </c>
      <c r="C334" t="s">
        <v>5</v>
      </c>
      <c r="D334">
        <v>22</v>
      </c>
      <c r="E334">
        <v>1</v>
      </c>
      <c r="F334" s="1">
        <v>33978.42</v>
      </c>
      <c r="G334" s="1">
        <v>5177.3471999999992</v>
      </c>
      <c r="I334" s="1">
        <v>1359.1368</v>
      </c>
    </row>
    <row r="335" spans="1:9" x14ac:dyDescent="0.35">
      <c r="A335" t="s">
        <v>7</v>
      </c>
      <c r="B335" t="s">
        <v>17</v>
      </c>
      <c r="C335" t="s">
        <v>5</v>
      </c>
      <c r="D335">
        <v>39</v>
      </c>
      <c r="E335">
        <v>2</v>
      </c>
      <c r="F335" s="1">
        <v>63824.750999999997</v>
      </c>
      <c r="G335" s="1">
        <v>9573.7319999999982</v>
      </c>
      <c r="I335" s="1">
        <v>2553.0209999999997</v>
      </c>
    </row>
    <row r="336" spans="1:9" x14ac:dyDescent="0.35">
      <c r="A336" t="s">
        <v>7</v>
      </c>
      <c r="B336" t="s">
        <v>17</v>
      </c>
      <c r="C336" t="s">
        <v>5</v>
      </c>
      <c r="D336">
        <v>54</v>
      </c>
      <c r="E336">
        <v>1</v>
      </c>
      <c r="F336" s="1">
        <v>153760.10880000002</v>
      </c>
      <c r="G336" s="1">
        <v>22812.4247</v>
      </c>
      <c r="I336" s="1">
        <v>6150.4122000000007</v>
      </c>
    </row>
    <row r="337" spans="1:9" x14ac:dyDescent="0.35">
      <c r="A337" t="s">
        <v>7</v>
      </c>
      <c r="B337" t="s">
        <v>17</v>
      </c>
      <c r="C337" t="s">
        <v>5</v>
      </c>
      <c r="D337">
        <v>24</v>
      </c>
      <c r="E337">
        <v>1</v>
      </c>
      <c r="F337" s="1">
        <v>61853.406999999999</v>
      </c>
      <c r="G337" s="1">
        <v>8659.4749999999985</v>
      </c>
      <c r="I337" s="1">
        <v>2474.1639999999998</v>
      </c>
    </row>
    <row r="338" spans="1:9" x14ac:dyDescent="0.35">
      <c r="A338" t="s">
        <v>6</v>
      </c>
      <c r="B338" t="s">
        <v>17</v>
      </c>
      <c r="C338" t="s">
        <v>5</v>
      </c>
      <c r="D338">
        <v>55</v>
      </c>
      <c r="E338">
        <v>2</v>
      </c>
      <c r="F338" s="1">
        <v>66467.803999999989</v>
      </c>
      <c r="G338" s="1">
        <v>8640.9335999999985</v>
      </c>
      <c r="I338" s="1">
        <v>2658.7599999999998</v>
      </c>
    </row>
    <row r="339" spans="1:9" x14ac:dyDescent="0.35">
      <c r="A339" t="s">
        <v>7</v>
      </c>
      <c r="B339" t="s">
        <v>17</v>
      </c>
      <c r="C339" t="s">
        <v>5</v>
      </c>
      <c r="D339">
        <v>31</v>
      </c>
      <c r="E339">
        <v>1</v>
      </c>
      <c r="F339" s="1">
        <v>74154.179000000004</v>
      </c>
      <c r="G339" s="1">
        <v>9640.0259999999998</v>
      </c>
      <c r="I339" s="1">
        <v>2966.15</v>
      </c>
    </row>
    <row r="340" spans="1:9" x14ac:dyDescent="0.35">
      <c r="A340" t="s">
        <v>4</v>
      </c>
      <c r="B340" t="s">
        <v>17</v>
      </c>
      <c r="C340" t="s">
        <v>5</v>
      </c>
      <c r="D340">
        <v>37</v>
      </c>
      <c r="E340">
        <v>1</v>
      </c>
      <c r="F340" s="1">
        <v>100899.51689999999</v>
      </c>
      <c r="G340" s="1">
        <v>12337.588899999999</v>
      </c>
      <c r="I340" s="1">
        <v>4036.0046999999995</v>
      </c>
    </row>
    <row r="341" spans="1:9" x14ac:dyDescent="0.35">
      <c r="A341" t="s">
        <v>7</v>
      </c>
      <c r="B341" t="s">
        <v>17</v>
      </c>
      <c r="C341" t="s">
        <v>5</v>
      </c>
      <c r="D341">
        <v>42</v>
      </c>
      <c r="E341">
        <v>2</v>
      </c>
      <c r="F341" s="1">
        <v>138022.24800000002</v>
      </c>
      <c r="G341" s="1">
        <v>16562.665600000004</v>
      </c>
      <c r="I341" s="1">
        <v>5520.8608000000013</v>
      </c>
    </row>
    <row r="342" spans="1:9" x14ac:dyDescent="0.35">
      <c r="A342" t="s">
        <v>4</v>
      </c>
      <c r="B342" t="s">
        <v>17</v>
      </c>
      <c r="C342" t="s">
        <v>5</v>
      </c>
      <c r="D342">
        <v>63</v>
      </c>
      <c r="E342">
        <v>0</v>
      </c>
      <c r="F342" s="1">
        <v>23215.484000000004</v>
      </c>
      <c r="G342" s="1">
        <v>2553.7202000000007</v>
      </c>
      <c r="I342" s="1">
        <v>928.60239999999999</v>
      </c>
    </row>
    <row r="343" spans="1:9" x14ac:dyDescent="0.35">
      <c r="A343" t="s">
        <v>4</v>
      </c>
      <c r="B343" t="s">
        <v>17</v>
      </c>
      <c r="C343" t="s">
        <v>5</v>
      </c>
      <c r="D343">
        <v>45</v>
      </c>
      <c r="E343">
        <v>0</v>
      </c>
      <c r="F343" s="1">
        <v>58417.850700000003</v>
      </c>
      <c r="G343" s="1">
        <v>6425.9712</v>
      </c>
      <c r="I343" s="1">
        <v>2336.7069000000001</v>
      </c>
    </row>
    <row r="344" spans="1:9" x14ac:dyDescent="0.35">
      <c r="A344" t="s">
        <v>6</v>
      </c>
      <c r="B344" t="s">
        <v>17</v>
      </c>
      <c r="C344" t="s">
        <v>5</v>
      </c>
      <c r="D344">
        <v>29</v>
      </c>
      <c r="E344">
        <v>2</v>
      </c>
      <c r="F344" s="1">
        <v>57900.588999999993</v>
      </c>
      <c r="G344" s="1">
        <v>6043.3171999999986</v>
      </c>
      <c r="I344" s="1">
        <v>2316.1005999999998</v>
      </c>
    </row>
    <row r="345" spans="1:9" x14ac:dyDescent="0.35">
      <c r="A345" t="s">
        <v>7</v>
      </c>
      <c r="B345" t="s">
        <v>17</v>
      </c>
      <c r="C345" t="s">
        <v>5</v>
      </c>
      <c r="D345">
        <v>39</v>
      </c>
      <c r="E345">
        <v>1</v>
      </c>
      <c r="F345" s="1">
        <v>83911.91</v>
      </c>
      <c r="G345" s="1">
        <v>8607.7900000000009</v>
      </c>
      <c r="I345" s="1">
        <v>3356.4399999999996</v>
      </c>
    </row>
    <row r="346" spans="1:9" x14ac:dyDescent="0.35">
      <c r="A346" t="s">
        <v>7</v>
      </c>
      <c r="B346" t="s">
        <v>17</v>
      </c>
      <c r="C346" t="s">
        <v>5</v>
      </c>
      <c r="D346">
        <v>27</v>
      </c>
      <c r="E346">
        <v>3</v>
      </c>
      <c r="F346" s="1">
        <v>68259.169000000009</v>
      </c>
      <c r="G346" s="1">
        <v>6826.0060000000012</v>
      </c>
      <c r="I346" s="1">
        <v>2730.4310000000005</v>
      </c>
    </row>
    <row r="347" spans="1:9" x14ac:dyDescent="0.35">
      <c r="A347" t="s">
        <v>4</v>
      </c>
      <c r="B347" t="s">
        <v>17</v>
      </c>
      <c r="C347" t="s">
        <v>5</v>
      </c>
      <c r="D347">
        <v>28</v>
      </c>
      <c r="E347">
        <v>4</v>
      </c>
      <c r="F347" s="1">
        <v>62033.616799999996</v>
      </c>
      <c r="G347" s="1">
        <v>6203.4380000000001</v>
      </c>
      <c r="I347" s="1">
        <v>2481.4387999999999</v>
      </c>
    </row>
    <row r="348" spans="1:9" x14ac:dyDescent="0.35">
      <c r="A348" t="s">
        <v>7</v>
      </c>
      <c r="B348" t="s">
        <v>17</v>
      </c>
      <c r="C348" t="s">
        <v>5</v>
      </c>
      <c r="D348">
        <v>54</v>
      </c>
      <c r="E348">
        <v>2</v>
      </c>
      <c r="F348" s="1">
        <v>115712.7058</v>
      </c>
      <c r="G348" s="1">
        <v>11571.405200000001</v>
      </c>
      <c r="I348" s="1">
        <v>4628.6066000000001</v>
      </c>
    </row>
    <row r="349" spans="1:9" x14ac:dyDescent="0.35">
      <c r="A349" t="s">
        <v>6</v>
      </c>
      <c r="B349" t="s">
        <v>17</v>
      </c>
      <c r="C349" t="s">
        <v>11</v>
      </c>
      <c r="D349">
        <v>35</v>
      </c>
      <c r="E349">
        <v>4</v>
      </c>
      <c r="F349" s="1">
        <v>105593.74</v>
      </c>
      <c r="G349" s="1">
        <v>10559.46</v>
      </c>
      <c r="I349" s="1">
        <v>4223.68</v>
      </c>
    </row>
    <row r="350" spans="1:9" x14ac:dyDescent="0.35">
      <c r="A350" t="s">
        <v>4</v>
      </c>
      <c r="B350" t="s">
        <v>17</v>
      </c>
      <c r="C350" t="s">
        <v>5</v>
      </c>
      <c r="D350">
        <v>52</v>
      </c>
      <c r="E350">
        <v>3</v>
      </c>
      <c r="F350" s="1">
        <v>84730.930399999997</v>
      </c>
      <c r="G350" s="1">
        <v>8473.1311999999998</v>
      </c>
      <c r="I350" s="1">
        <v>3389.3288000000002</v>
      </c>
    </row>
    <row r="351" spans="1:9" x14ac:dyDescent="0.35">
      <c r="A351" t="s">
        <v>7</v>
      </c>
      <c r="B351" t="s">
        <v>17</v>
      </c>
      <c r="C351" t="s">
        <v>5</v>
      </c>
      <c r="D351">
        <v>37</v>
      </c>
      <c r="E351">
        <v>3</v>
      </c>
      <c r="F351" s="1">
        <v>43649.190199999997</v>
      </c>
      <c r="G351" s="1">
        <v>4364.9372000000003</v>
      </c>
      <c r="I351" s="1">
        <v>1745.9264000000001</v>
      </c>
    </row>
    <row r="352" spans="1:9" x14ac:dyDescent="0.35">
      <c r="A352" t="s">
        <v>4</v>
      </c>
      <c r="B352" t="s">
        <v>17</v>
      </c>
      <c r="C352" t="s">
        <v>5</v>
      </c>
      <c r="D352">
        <v>47</v>
      </c>
      <c r="E352">
        <v>0</v>
      </c>
      <c r="F352" s="1">
        <v>34296.816399999996</v>
      </c>
      <c r="G352" s="1">
        <v>3429.694</v>
      </c>
      <c r="I352" s="1">
        <v>1371.8570000000002</v>
      </c>
    </row>
    <row r="353" spans="1:9" x14ac:dyDescent="0.35">
      <c r="A353" t="s">
        <v>4</v>
      </c>
      <c r="B353" t="s">
        <v>17</v>
      </c>
      <c r="C353" t="s">
        <v>5</v>
      </c>
      <c r="D353">
        <v>49</v>
      </c>
      <c r="E353">
        <v>4</v>
      </c>
      <c r="F353" s="1">
        <v>78592.244499999986</v>
      </c>
      <c r="G353" s="1">
        <v>7859.2501999999986</v>
      </c>
      <c r="I353" s="1">
        <v>3143.6732999999999</v>
      </c>
    </row>
    <row r="354" spans="1:9" x14ac:dyDescent="0.35">
      <c r="A354" t="s">
        <v>7</v>
      </c>
      <c r="B354" t="s">
        <v>17</v>
      </c>
      <c r="C354" t="s">
        <v>5</v>
      </c>
      <c r="D354">
        <v>46</v>
      </c>
      <c r="E354">
        <v>2</v>
      </c>
      <c r="F354" s="1">
        <v>69677.645499999999</v>
      </c>
      <c r="G354" s="1">
        <v>6967.7844999999998</v>
      </c>
      <c r="I354" s="1">
        <v>2787.0720000000001</v>
      </c>
    </row>
    <row r="355" spans="1:9" x14ac:dyDescent="0.35">
      <c r="A355" t="s">
        <v>7</v>
      </c>
      <c r="B355" t="s">
        <v>17</v>
      </c>
      <c r="C355" t="s">
        <v>5</v>
      </c>
      <c r="D355">
        <v>64</v>
      </c>
      <c r="E355">
        <v>0</v>
      </c>
      <c r="F355" s="1">
        <v>60644.074399999998</v>
      </c>
      <c r="G355" s="1">
        <v>6064.4220000000005</v>
      </c>
      <c r="I355" s="1">
        <v>2425.8233999999998</v>
      </c>
    </row>
    <row r="356" spans="1:9" x14ac:dyDescent="0.35">
      <c r="A356" t="s">
        <v>4</v>
      </c>
      <c r="B356" t="s">
        <v>17</v>
      </c>
      <c r="C356" t="s">
        <v>5</v>
      </c>
      <c r="D356">
        <v>32</v>
      </c>
      <c r="E356">
        <v>8</v>
      </c>
      <c r="F356" s="1">
        <v>80834.436799999996</v>
      </c>
      <c r="G356" s="1">
        <v>8083.4520000000002</v>
      </c>
      <c r="I356" s="1">
        <v>3233.3807999999999</v>
      </c>
    </row>
    <row r="357" spans="1:9" x14ac:dyDescent="0.35">
      <c r="A357" t="s">
        <v>6</v>
      </c>
      <c r="B357" t="s">
        <v>17</v>
      </c>
      <c r="C357" t="s">
        <v>5</v>
      </c>
      <c r="D357">
        <v>59</v>
      </c>
      <c r="E357">
        <v>1</v>
      </c>
      <c r="F357" s="1">
        <v>159734.07999999999</v>
      </c>
      <c r="G357" s="1">
        <v>15973.408000000001</v>
      </c>
      <c r="I357" s="1">
        <v>6389.3609999999999</v>
      </c>
    </row>
    <row r="358" spans="1:9" x14ac:dyDescent="0.35">
      <c r="A358" t="s">
        <v>7</v>
      </c>
      <c r="B358" t="s">
        <v>17</v>
      </c>
      <c r="C358" t="s">
        <v>5</v>
      </c>
      <c r="D358">
        <v>41</v>
      </c>
      <c r="E358">
        <v>4</v>
      </c>
      <c r="F358" s="1">
        <v>9163.44</v>
      </c>
      <c r="G358" s="1">
        <v>916.34400000000005</v>
      </c>
      <c r="I358" s="1">
        <v>366.53760000000005</v>
      </c>
    </row>
    <row r="359" spans="1:9" x14ac:dyDescent="0.35">
      <c r="A359" t="s">
        <v>6</v>
      </c>
      <c r="B359" t="s">
        <v>17</v>
      </c>
      <c r="C359" t="s">
        <v>5</v>
      </c>
      <c r="D359">
        <v>27</v>
      </c>
      <c r="E359">
        <v>0</v>
      </c>
      <c r="F359" s="1">
        <v>7097.76</v>
      </c>
      <c r="G359" s="1">
        <v>709.77600000000007</v>
      </c>
      <c r="I359" s="1">
        <v>283.91039999999998</v>
      </c>
    </row>
    <row r="360" spans="1:9" x14ac:dyDescent="0.35">
      <c r="A360" t="s">
        <v>6</v>
      </c>
      <c r="B360" t="s">
        <v>17</v>
      </c>
      <c r="C360" t="s">
        <v>11</v>
      </c>
      <c r="D360">
        <v>52</v>
      </c>
      <c r="E360">
        <v>2</v>
      </c>
      <c r="F360" s="1">
        <v>9592.7295000000013</v>
      </c>
      <c r="G360" s="1">
        <v>959.27200000000005</v>
      </c>
      <c r="I360" s="1">
        <v>383.70500000000004</v>
      </c>
    </row>
    <row r="361" spans="1:9" x14ac:dyDescent="0.35">
      <c r="A361" t="s">
        <v>7</v>
      </c>
      <c r="B361" t="s">
        <v>17</v>
      </c>
      <c r="C361" t="s">
        <v>5</v>
      </c>
      <c r="D361">
        <v>45</v>
      </c>
      <c r="E361">
        <v>2</v>
      </c>
      <c r="F361" s="1">
        <v>155487.58439999999</v>
      </c>
      <c r="G361" s="1">
        <v>15548.741</v>
      </c>
      <c r="I361" s="1">
        <v>6219.54</v>
      </c>
    </row>
    <row r="362" spans="1:9" x14ac:dyDescent="0.35">
      <c r="A362" t="s">
        <v>4</v>
      </c>
      <c r="B362" t="s">
        <v>17</v>
      </c>
      <c r="C362" t="s">
        <v>5</v>
      </c>
      <c r="D362">
        <v>59</v>
      </c>
      <c r="E362">
        <v>4</v>
      </c>
      <c r="F362" s="1">
        <v>88651.464000000007</v>
      </c>
      <c r="G362" s="1">
        <v>8865.1362000000008</v>
      </c>
      <c r="I362" s="1">
        <v>3546.0708000000004</v>
      </c>
    </row>
    <row r="363" spans="1:9" x14ac:dyDescent="0.35">
      <c r="A363" t="s">
        <v>6</v>
      </c>
      <c r="B363" t="s">
        <v>17</v>
      </c>
      <c r="C363" t="s">
        <v>11</v>
      </c>
      <c r="D363">
        <v>57</v>
      </c>
      <c r="E363">
        <v>3</v>
      </c>
      <c r="F363" s="1">
        <v>81764.539499999999</v>
      </c>
      <c r="G363" s="1">
        <v>8176.4444999999996</v>
      </c>
      <c r="I363" s="1">
        <v>3270.5609999999997</v>
      </c>
    </row>
    <row r="364" spans="1:9" x14ac:dyDescent="0.35">
      <c r="A364" t="s">
        <v>7</v>
      </c>
      <c r="B364" t="s">
        <v>17</v>
      </c>
      <c r="C364" t="s">
        <v>5</v>
      </c>
      <c r="D364">
        <v>43</v>
      </c>
      <c r="E364">
        <v>1</v>
      </c>
      <c r="F364" s="1">
        <v>178876.35220000002</v>
      </c>
      <c r="G364" s="1">
        <v>17887.597000000005</v>
      </c>
      <c r="I364" s="1">
        <v>7155.0388000000003</v>
      </c>
    </row>
    <row r="365" spans="1:9" x14ac:dyDescent="0.35">
      <c r="A365" t="s">
        <v>4</v>
      </c>
      <c r="B365" t="s">
        <v>17</v>
      </c>
      <c r="C365" t="s">
        <v>5</v>
      </c>
      <c r="D365">
        <v>39</v>
      </c>
      <c r="E365">
        <v>3</v>
      </c>
      <c r="F365" s="1">
        <v>90458.038</v>
      </c>
      <c r="G365" s="1">
        <v>9045.7839999999997</v>
      </c>
      <c r="I365" s="1">
        <v>3618.3729999999996</v>
      </c>
    </row>
    <row r="366" spans="1:9" x14ac:dyDescent="0.35">
      <c r="A366" t="s">
        <v>7</v>
      </c>
      <c r="B366" t="s">
        <v>17</v>
      </c>
      <c r="C366" t="s">
        <v>5</v>
      </c>
      <c r="D366">
        <v>50</v>
      </c>
      <c r="E366">
        <v>2</v>
      </c>
      <c r="F366" s="1">
        <v>104834.6565</v>
      </c>
      <c r="G366" s="1">
        <v>10483.441499999999</v>
      </c>
      <c r="I366" s="1">
        <v>4193.3639999999996</v>
      </c>
    </row>
    <row r="367" spans="1:9" x14ac:dyDescent="0.35">
      <c r="A367" t="s">
        <v>6</v>
      </c>
      <c r="B367" t="s">
        <v>17</v>
      </c>
      <c r="C367" t="s">
        <v>5</v>
      </c>
      <c r="D367">
        <v>37</v>
      </c>
      <c r="E367">
        <v>4</v>
      </c>
      <c r="F367" s="1">
        <v>67822.955200000011</v>
      </c>
      <c r="G367" s="1">
        <v>6782.2786000000006</v>
      </c>
      <c r="I367" s="1">
        <v>2712.9528000000005</v>
      </c>
    </row>
    <row r="368" spans="1:9" x14ac:dyDescent="0.35">
      <c r="A368" t="s">
        <v>7</v>
      </c>
      <c r="B368" t="s">
        <v>17</v>
      </c>
      <c r="C368" t="s">
        <v>5</v>
      </c>
      <c r="D368">
        <v>57</v>
      </c>
      <c r="E368">
        <v>2</v>
      </c>
      <c r="F368" s="1">
        <v>100852.4135</v>
      </c>
      <c r="G368" s="1">
        <v>10085.2032</v>
      </c>
      <c r="I368" s="1">
        <v>4034.09</v>
      </c>
    </row>
    <row r="369" spans="1:9" x14ac:dyDescent="0.35">
      <c r="A369" t="s">
        <v>4</v>
      </c>
      <c r="B369" t="s">
        <v>17</v>
      </c>
      <c r="C369" t="s">
        <v>5</v>
      </c>
      <c r="D369">
        <v>28</v>
      </c>
      <c r="E369">
        <v>5</v>
      </c>
      <c r="F369" s="1">
        <v>79964.313600000009</v>
      </c>
      <c r="G369" s="1">
        <v>7996.3968000000004</v>
      </c>
      <c r="I369" s="1">
        <v>3198.576</v>
      </c>
    </row>
    <row r="370" spans="1:9" x14ac:dyDescent="0.35">
      <c r="A370" t="s">
        <v>4</v>
      </c>
      <c r="B370" t="s">
        <v>17</v>
      </c>
      <c r="C370" t="s">
        <v>5</v>
      </c>
      <c r="D370">
        <v>52</v>
      </c>
      <c r="E370">
        <v>0</v>
      </c>
      <c r="F370" s="1">
        <v>112610.42800000001</v>
      </c>
      <c r="G370" s="1">
        <v>11260.9938</v>
      </c>
      <c r="I370" s="1">
        <v>4504.4524000000001</v>
      </c>
    </row>
    <row r="371" spans="1:9" x14ac:dyDescent="0.35">
      <c r="A371" t="s">
        <v>6</v>
      </c>
      <c r="B371" t="s">
        <v>17</v>
      </c>
      <c r="C371" t="s">
        <v>11</v>
      </c>
      <c r="D371">
        <v>34</v>
      </c>
      <c r="E371">
        <v>2</v>
      </c>
      <c r="F371" s="1">
        <v>14702.19</v>
      </c>
      <c r="G371" s="1">
        <v>1470.21</v>
      </c>
      <c r="I371" s="1">
        <v>588.09</v>
      </c>
    </row>
    <row r="372" spans="1:9" x14ac:dyDescent="0.35">
      <c r="A372" t="s">
        <v>6</v>
      </c>
      <c r="B372" t="s">
        <v>17</v>
      </c>
      <c r="C372" t="s">
        <v>5</v>
      </c>
      <c r="D372">
        <v>56</v>
      </c>
      <c r="E372">
        <v>3</v>
      </c>
      <c r="F372" s="1">
        <v>113954.1</v>
      </c>
      <c r="G372" s="1">
        <v>11395.34</v>
      </c>
      <c r="I372" s="1">
        <v>4558.09</v>
      </c>
    </row>
    <row r="373" spans="1:9" x14ac:dyDescent="0.35">
      <c r="A373" t="s">
        <v>4</v>
      </c>
      <c r="B373" t="s">
        <v>17</v>
      </c>
      <c r="C373" t="s">
        <v>5</v>
      </c>
      <c r="D373">
        <v>62</v>
      </c>
      <c r="E373">
        <v>0</v>
      </c>
      <c r="F373" s="1">
        <v>24064.032000000003</v>
      </c>
      <c r="G373" s="1">
        <v>2406.3879999999999</v>
      </c>
      <c r="I373" s="1">
        <v>962.55900000000008</v>
      </c>
    </row>
    <row r="374" spans="1:9" x14ac:dyDescent="0.35">
      <c r="A374" t="s">
        <v>4</v>
      </c>
      <c r="B374" t="s">
        <v>17</v>
      </c>
      <c r="C374" t="s">
        <v>5</v>
      </c>
      <c r="D374">
        <v>34</v>
      </c>
      <c r="E374">
        <v>3</v>
      </c>
      <c r="F374" s="1">
        <v>74516.977499999994</v>
      </c>
      <c r="G374" s="1">
        <v>7451.6399999999994</v>
      </c>
      <c r="I374" s="1">
        <v>2980.6875</v>
      </c>
    </row>
    <row r="375" spans="1:9" x14ac:dyDescent="0.35">
      <c r="A375" t="s">
        <v>7</v>
      </c>
      <c r="B375" t="s">
        <v>17</v>
      </c>
      <c r="C375" t="s">
        <v>5</v>
      </c>
      <c r="D375">
        <v>47</v>
      </c>
      <c r="E375">
        <v>0</v>
      </c>
      <c r="F375" s="1">
        <v>34745.908900000002</v>
      </c>
      <c r="G375" s="1">
        <v>3474.5616</v>
      </c>
      <c r="I375" s="1">
        <v>1389.8307</v>
      </c>
    </row>
    <row r="376" spans="1:9" x14ac:dyDescent="0.35">
      <c r="A376" t="s">
        <v>4</v>
      </c>
      <c r="B376" t="s">
        <v>17</v>
      </c>
      <c r="C376" t="s">
        <v>5</v>
      </c>
      <c r="D376">
        <v>42</v>
      </c>
      <c r="E376">
        <v>4</v>
      </c>
      <c r="F376" s="1">
        <v>120501.2982</v>
      </c>
      <c r="G376" s="1">
        <v>12050.005800000001</v>
      </c>
      <c r="I376" s="1">
        <v>4820.1167999999998</v>
      </c>
    </row>
    <row r="377" spans="1:9" x14ac:dyDescent="0.35">
      <c r="A377" t="s">
        <v>7</v>
      </c>
      <c r="B377" t="s">
        <v>17</v>
      </c>
      <c r="C377" t="s">
        <v>22</v>
      </c>
      <c r="D377">
        <v>49</v>
      </c>
      <c r="E377">
        <v>2</v>
      </c>
      <c r="F377" s="1">
        <v>96272.128800000006</v>
      </c>
      <c r="G377" s="1">
        <v>9351.5231999999996</v>
      </c>
      <c r="I377" s="1">
        <v>3850.8876</v>
      </c>
    </row>
    <row r="378" spans="1:9" x14ac:dyDescent="0.35">
      <c r="A378" t="s">
        <v>6</v>
      </c>
      <c r="B378" t="s">
        <v>17</v>
      </c>
      <c r="C378" t="s">
        <v>5</v>
      </c>
      <c r="D378">
        <v>28</v>
      </c>
      <c r="E378">
        <v>1</v>
      </c>
      <c r="F378" s="1">
        <v>72843.180399999997</v>
      </c>
      <c r="G378" s="1">
        <v>6902.8335999999999</v>
      </c>
      <c r="I378" s="1">
        <v>2913.8055999999997</v>
      </c>
    </row>
    <row r="379" spans="1:9" x14ac:dyDescent="0.35">
      <c r="A379" t="s">
        <v>6</v>
      </c>
      <c r="B379" t="s">
        <v>17</v>
      </c>
      <c r="C379" t="s">
        <v>5</v>
      </c>
      <c r="D379">
        <v>20</v>
      </c>
      <c r="E379">
        <v>0</v>
      </c>
      <c r="F379" s="1">
        <v>29654.014499999997</v>
      </c>
      <c r="G379" s="1">
        <v>2767.9013999999997</v>
      </c>
      <c r="I379" s="1">
        <v>1186.1487</v>
      </c>
    </row>
    <row r="380" spans="1:9" x14ac:dyDescent="0.35">
      <c r="A380" t="s">
        <v>4</v>
      </c>
      <c r="B380" t="s">
        <v>17</v>
      </c>
      <c r="C380" t="s">
        <v>5</v>
      </c>
      <c r="D380">
        <v>61</v>
      </c>
      <c r="E380">
        <v>2</v>
      </c>
      <c r="F380" s="1">
        <v>67645.948799999998</v>
      </c>
      <c r="G380" s="1">
        <v>6282.7007999999996</v>
      </c>
      <c r="I380" s="1">
        <v>2705.8751999999999</v>
      </c>
    </row>
    <row r="381" spans="1:9" x14ac:dyDescent="0.35">
      <c r="A381" t="s">
        <v>6</v>
      </c>
      <c r="B381" t="s">
        <v>17</v>
      </c>
      <c r="C381" t="s">
        <v>5</v>
      </c>
      <c r="D381">
        <v>28</v>
      </c>
      <c r="E381">
        <v>1</v>
      </c>
      <c r="F381" s="1">
        <v>64312.83</v>
      </c>
      <c r="G381" s="1">
        <v>5964.3968000000004</v>
      </c>
      <c r="I381" s="1">
        <v>2572.5223999999998</v>
      </c>
    </row>
    <row r="382" spans="1:9" x14ac:dyDescent="0.35">
      <c r="A382" t="s">
        <v>4</v>
      </c>
      <c r="B382" t="s">
        <v>17</v>
      </c>
      <c r="C382" t="s">
        <v>5</v>
      </c>
      <c r="D382">
        <v>26</v>
      </c>
      <c r="E382">
        <v>2</v>
      </c>
      <c r="F382" s="1">
        <v>66296.296499999997</v>
      </c>
      <c r="G382" s="1">
        <v>6144.7784999999994</v>
      </c>
      <c r="I382" s="1">
        <v>2651.8904999999995</v>
      </c>
    </row>
    <row r="383" spans="1:9" x14ac:dyDescent="0.35">
      <c r="A383" t="s">
        <v>7</v>
      </c>
      <c r="B383" t="s">
        <v>17</v>
      </c>
      <c r="C383" t="s">
        <v>5</v>
      </c>
      <c r="D383">
        <v>57</v>
      </c>
      <c r="E383">
        <v>1</v>
      </c>
      <c r="F383" s="1">
        <v>119587.55610000002</v>
      </c>
      <c r="G383" s="1">
        <v>11080.512900000002</v>
      </c>
      <c r="I383" s="1">
        <v>4783.5294000000013</v>
      </c>
    </row>
    <row r="384" spans="1:9" x14ac:dyDescent="0.35">
      <c r="A384" t="s">
        <v>7</v>
      </c>
      <c r="B384" t="s">
        <v>17</v>
      </c>
      <c r="C384" t="s">
        <v>5</v>
      </c>
      <c r="D384">
        <v>25</v>
      </c>
      <c r="E384">
        <v>2</v>
      </c>
      <c r="F384" s="1">
        <v>76526.562000000005</v>
      </c>
      <c r="G384" s="1">
        <v>7089.9359999999997</v>
      </c>
      <c r="I384" s="1">
        <v>3061.0019999999995</v>
      </c>
    </row>
    <row r="385" spans="1:9" x14ac:dyDescent="0.35">
      <c r="A385" t="s">
        <v>7</v>
      </c>
      <c r="B385" t="s">
        <v>17</v>
      </c>
      <c r="C385" t="s">
        <v>5</v>
      </c>
      <c r="D385">
        <v>55</v>
      </c>
      <c r="E385">
        <v>2</v>
      </c>
      <c r="F385" s="1">
        <v>55234.467000000004</v>
      </c>
      <c r="G385" s="1">
        <v>5117.1018000000004</v>
      </c>
      <c r="I385" s="1">
        <v>2209.3824</v>
      </c>
    </row>
    <row r="386" spans="1:9" x14ac:dyDescent="0.35">
      <c r="A386" t="s">
        <v>7</v>
      </c>
      <c r="B386" t="s">
        <v>17</v>
      </c>
      <c r="C386" t="s">
        <v>5</v>
      </c>
      <c r="D386">
        <v>37</v>
      </c>
      <c r="E386">
        <v>1</v>
      </c>
      <c r="F386" s="1">
        <v>64584.80999999999</v>
      </c>
      <c r="G386" s="1">
        <v>5982.12</v>
      </c>
      <c r="I386" s="1">
        <v>2583.4319999999998</v>
      </c>
    </row>
    <row r="387" spans="1:9" x14ac:dyDescent="0.35">
      <c r="A387" t="s">
        <v>7</v>
      </c>
      <c r="B387" t="s">
        <v>17</v>
      </c>
      <c r="C387" t="s">
        <v>5</v>
      </c>
      <c r="D387">
        <v>35</v>
      </c>
      <c r="E387">
        <v>1</v>
      </c>
      <c r="F387" s="1">
        <v>76669.022599999997</v>
      </c>
      <c r="G387" s="1">
        <v>7100.3652000000002</v>
      </c>
      <c r="I387" s="1">
        <v>3066.7311999999997</v>
      </c>
    </row>
    <row r="388" spans="1:9" x14ac:dyDescent="0.35">
      <c r="A388" t="s">
        <v>7</v>
      </c>
      <c r="B388" t="s">
        <v>17</v>
      </c>
      <c r="C388" t="s">
        <v>5</v>
      </c>
      <c r="D388">
        <v>27</v>
      </c>
      <c r="E388">
        <v>2</v>
      </c>
      <c r="F388" s="1">
        <v>42790.346500000007</v>
      </c>
      <c r="G388" s="1">
        <v>3962.7350000000006</v>
      </c>
      <c r="I388" s="1">
        <v>1711.6530000000002</v>
      </c>
    </row>
    <row r="389" spans="1:9" x14ac:dyDescent="0.35">
      <c r="A389" t="s">
        <v>7</v>
      </c>
      <c r="B389" t="s">
        <v>17</v>
      </c>
      <c r="C389" t="s">
        <v>5</v>
      </c>
      <c r="D389">
        <v>30</v>
      </c>
      <c r="E389">
        <v>1</v>
      </c>
      <c r="F389" s="1">
        <v>56670.57</v>
      </c>
      <c r="G389" s="1">
        <v>5247.8009999999995</v>
      </c>
      <c r="I389" s="1">
        <v>2266.83</v>
      </c>
    </row>
    <row r="390" spans="1:9" x14ac:dyDescent="0.35">
      <c r="A390" t="s">
        <v>4</v>
      </c>
      <c r="B390" t="s">
        <v>17</v>
      </c>
      <c r="C390" t="s">
        <v>5</v>
      </c>
      <c r="D390">
        <v>26</v>
      </c>
      <c r="E390">
        <v>1</v>
      </c>
      <c r="F390" s="1">
        <v>44488.001199999999</v>
      </c>
      <c r="G390" s="1">
        <v>4119.5787</v>
      </c>
      <c r="I390" s="1">
        <v>1779.5230999999999</v>
      </c>
    </row>
    <row r="391" spans="1:9" x14ac:dyDescent="0.35">
      <c r="A391" t="s">
        <v>6</v>
      </c>
      <c r="B391" t="s">
        <v>17</v>
      </c>
      <c r="C391" t="s">
        <v>5</v>
      </c>
      <c r="D391">
        <v>37</v>
      </c>
      <c r="E391">
        <v>1</v>
      </c>
      <c r="F391" s="1">
        <v>90534.568800000008</v>
      </c>
      <c r="G391" s="1">
        <v>8382.4696000000004</v>
      </c>
      <c r="I391" s="1">
        <v>3621.3500000000004</v>
      </c>
    </row>
    <row r="392" spans="1:9" x14ac:dyDescent="0.35">
      <c r="A392" t="s">
        <v>6</v>
      </c>
      <c r="B392" t="s">
        <v>17</v>
      </c>
      <c r="C392" t="s">
        <v>11</v>
      </c>
      <c r="D392">
        <v>52</v>
      </c>
      <c r="E392">
        <v>2</v>
      </c>
      <c r="F392" s="1">
        <v>96885.352800000008</v>
      </c>
      <c r="G392" s="1">
        <v>8963.2224000000006</v>
      </c>
      <c r="I392" s="1">
        <v>3875.4179999999997</v>
      </c>
    </row>
    <row r="393" spans="1:9" x14ac:dyDescent="0.35">
      <c r="A393" t="s">
        <v>7</v>
      </c>
      <c r="B393" t="s">
        <v>17</v>
      </c>
      <c r="C393" t="s">
        <v>5</v>
      </c>
      <c r="D393">
        <v>41</v>
      </c>
      <c r="E393">
        <v>2</v>
      </c>
      <c r="F393" s="1">
        <v>106538.42880000001</v>
      </c>
      <c r="G393" s="1">
        <v>9851.3844000000008</v>
      </c>
      <c r="I393" s="1">
        <v>4261.5294000000004</v>
      </c>
    </row>
    <row r="394" spans="1:9" x14ac:dyDescent="0.35">
      <c r="A394" t="s">
        <v>4</v>
      </c>
      <c r="B394" t="s">
        <v>17</v>
      </c>
      <c r="C394" t="s">
        <v>5</v>
      </c>
      <c r="D394">
        <v>43</v>
      </c>
      <c r="E394">
        <v>0</v>
      </c>
      <c r="F394" s="1">
        <v>64524.863999999994</v>
      </c>
      <c r="G394" s="1">
        <v>5961.3887999999997</v>
      </c>
      <c r="I394" s="1">
        <v>2580.9888000000001</v>
      </c>
    </row>
    <row r="395" spans="1:9" x14ac:dyDescent="0.35">
      <c r="A395" t="s">
        <v>4</v>
      </c>
      <c r="B395" t="s">
        <v>17</v>
      </c>
      <c r="C395" t="s">
        <v>5</v>
      </c>
      <c r="D395">
        <v>36</v>
      </c>
      <c r="E395">
        <v>1</v>
      </c>
      <c r="F395" s="1">
        <v>90673.157399999996</v>
      </c>
      <c r="G395" s="1">
        <v>8373.9628000000012</v>
      </c>
      <c r="I395" s="1">
        <v>3626.9603999999999</v>
      </c>
    </row>
    <row r="396" spans="1:9" x14ac:dyDescent="0.35">
      <c r="A396" t="s">
        <v>4</v>
      </c>
      <c r="B396" t="s">
        <v>17</v>
      </c>
      <c r="C396" t="s">
        <v>5</v>
      </c>
      <c r="D396">
        <v>52</v>
      </c>
      <c r="E396">
        <v>3</v>
      </c>
      <c r="F396" s="1">
        <v>137471.851</v>
      </c>
      <c r="G396" s="1">
        <v>12691.998</v>
      </c>
      <c r="I396" s="1">
        <v>5498.9220000000005</v>
      </c>
    </row>
    <row r="397" spans="1:9" x14ac:dyDescent="0.35">
      <c r="A397" t="s">
        <v>6</v>
      </c>
      <c r="B397" t="s">
        <v>17</v>
      </c>
      <c r="C397" t="s">
        <v>5</v>
      </c>
      <c r="D397">
        <v>35</v>
      </c>
      <c r="E397">
        <v>1</v>
      </c>
      <c r="F397" s="1">
        <v>123763.56300000001</v>
      </c>
      <c r="G397" s="1">
        <v>11420.322200000001</v>
      </c>
      <c r="I397" s="1">
        <v>4950.4798000000001</v>
      </c>
    </row>
    <row r="398" spans="1:9" x14ac:dyDescent="0.35">
      <c r="A398" t="s">
        <v>4</v>
      </c>
      <c r="B398" t="s">
        <v>17</v>
      </c>
      <c r="C398" t="s">
        <v>5</v>
      </c>
      <c r="D398">
        <v>40</v>
      </c>
      <c r="E398">
        <v>1</v>
      </c>
      <c r="F398" s="1">
        <v>103116.69810000001</v>
      </c>
      <c r="G398" s="1">
        <v>9513.8906999999999</v>
      </c>
      <c r="I398" s="1">
        <v>4124.6802000000007</v>
      </c>
    </row>
    <row r="399" spans="1:9" x14ac:dyDescent="0.35">
      <c r="A399" t="s">
        <v>7</v>
      </c>
      <c r="B399" t="s">
        <v>17</v>
      </c>
      <c r="C399" t="s">
        <v>5</v>
      </c>
      <c r="D399">
        <v>40</v>
      </c>
      <c r="E399">
        <v>1</v>
      </c>
      <c r="F399" s="1">
        <v>119650.11480000001</v>
      </c>
      <c r="G399" s="1">
        <v>11036.656000000001</v>
      </c>
      <c r="I399" s="1">
        <v>4785.9980000000005</v>
      </c>
    </row>
    <row r="400" spans="1:9" x14ac:dyDescent="0.35">
      <c r="A400" t="s">
        <v>4</v>
      </c>
      <c r="B400" t="s">
        <v>17</v>
      </c>
      <c r="C400" t="s">
        <v>5</v>
      </c>
      <c r="D400">
        <v>38</v>
      </c>
      <c r="E400">
        <v>0</v>
      </c>
      <c r="F400" s="1">
        <v>21237.48</v>
      </c>
      <c r="G400" s="1">
        <v>1958.2545</v>
      </c>
      <c r="I400" s="1">
        <v>849.48059999999998</v>
      </c>
    </row>
    <row r="401" spans="1:9" x14ac:dyDescent="0.35">
      <c r="A401" t="s">
        <v>4</v>
      </c>
      <c r="B401" t="s">
        <v>17</v>
      </c>
      <c r="C401" t="s">
        <v>5</v>
      </c>
      <c r="D401">
        <v>37</v>
      </c>
      <c r="E401">
        <v>1</v>
      </c>
      <c r="F401" s="1">
        <v>181883.77849999999</v>
      </c>
      <c r="G401" s="1">
        <v>16770.0196</v>
      </c>
      <c r="I401" s="1">
        <v>7275.3491999999987</v>
      </c>
    </row>
    <row r="402" spans="1:9" x14ac:dyDescent="0.35">
      <c r="A402" t="s">
        <v>6</v>
      </c>
      <c r="B402" t="s">
        <v>17</v>
      </c>
      <c r="C402" t="s">
        <v>5</v>
      </c>
      <c r="D402">
        <v>21</v>
      </c>
      <c r="E402">
        <v>0</v>
      </c>
      <c r="F402" s="1">
        <v>7865.0039999999999</v>
      </c>
      <c r="G402" s="1">
        <v>720.58809999999994</v>
      </c>
      <c r="I402" s="1">
        <v>314.59579999999994</v>
      </c>
    </row>
    <row r="403" spans="1:9" x14ac:dyDescent="0.35">
      <c r="A403" t="s">
        <v>4</v>
      </c>
      <c r="B403" t="s">
        <v>17</v>
      </c>
      <c r="C403" t="s">
        <v>5</v>
      </c>
      <c r="D403">
        <v>36</v>
      </c>
      <c r="E403">
        <v>2</v>
      </c>
      <c r="F403" s="1">
        <v>117065.34719999999</v>
      </c>
      <c r="G403" s="1">
        <v>10578.1896</v>
      </c>
      <c r="I403" s="1">
        <v>4682.6747999999998</v>
      </c>
    </row>
    <row r="404" spans="1:9" x14ac:dyDescent="0.35">
      <c r="A404" t="s">
        <v>7</v>
      </c>
      <c r="B404" t="s">
        <v>17</v>
      </c>
      <c r="C404" t="s">
        <v>5</v>
      </c>
      <c r="D404">
        <v>35</v>
      </c>
      <c r="E404">
        <v>1</v>
      </c>
      <c r="F404" s="1">
        <v>64960.22</v>
      </c>
      <c r="G404" s="1">
        <v>5868.6368000000002</v>
      </c>
      <c r="I404" s="1">
        <v>2598.4087999999997</v>
      </c>
    </row>
    <row r="405" spans="1:9" x14ac:dyDescent="0.35">
      <c r="A405" t="s">
        <v>4</v>
      </c>
      <c r="B405" t="s">
        <v>17</v>
      </c>
      <c r="C405" t="s">
        <v>5</v>
      </c>
      <c r="D405">
        <v>48</v>
      </c>
      <c r="E405">
        <v>1</v>
      </c>
      <c r="F405" s="1">
        <v>91247.053599999999</v>
      </c>
      <c r="G405" s="1">
        <v>8212.2695999999996</v>
      </c>
      <c r="I405" s="1">
        <v>3649.8423999999995</v>
      </c>
    </row>
    <row r="406" spans="1:9" x14ac:dyDescent="0.35">
      <c r="A406" t="s">
        <v>6</v>
      </c>
      <c r="B406" t="s">
        <v>17</v>
      </c>
      <c r="C406" t="s">
        <v>11</v>
      </c>
      <c r="D406">
        <v>47</v>
      </c>
      <c r="E406">
        <v>4</v>
      </c>
      <c r="F406" s="1">
        <v>20982.120600000002</v>
      </c>
      <c r="G406" s="1">
        <v>1888.3929000000005</v>
      </c>
      <c r="I406" s="1">
        <v>839.29710000000011</v>
      </c>
    </row>
    <row r="407" spans="1:9" x14ac:dyDescent="0.35">
      <c r="A407" t="s">
        <v>7</v>
      </c>
      <c r="B407" t="s">
        <v>17</v>
      </c>
      <c r="C407" t="s">
        <v>5</v>
      </c>
      <c r="D407">
        <v>57</v>
      </c>
      <c r="E407">
        <v>4</v>
      </c>
      <c r="F407" s="1">
        <v>141439.59780000002</v>
      </c>
      <c r="G407" s="1">
        <v>12729.575999999999</v>
      </c>
      <c r="I407" s="1">
        <v>5657.5607999999993</v>
      </c>
    </row>
    <row r="408" spans="1:9" x14ac:dyDescent="0.35">
      <c r="A408" t="s">
        <v>6</v>
      </c>
      <c r="B408" t="s">
        <v>17</v>
      </c>
      <c r="C408" t="s">
        <v>10</v>
      </c>
      <c r="D408">
        <v>30</v>
      </c>
      <c r="E408">
        <v>3</v>
      </c>
      <c r="F408" s="1">
        <v>5493.3551999999991</v>
      </c>
      <c r="G408" s="1">
        <v>494.40239999999994</v>
      </c>
      <c r="I408" s="1">
        <v>219.73680000000002</v>
      </c>
    </row>
    <row r="409" spans="1:9" x14ac:dyDescent="0.35">
      <c r="A409" t="s">
        <v>6</v>
      </c>
      <c r="B409" t="s">
        <v>17</v>
      </c>
      <c r="C409" t="s">
        <v>11</v>
      </c>
      <c r="D409">
        <v>50</v>
      </c>
      <c r="E409">
        <v>3</v>
      </c>
      <c r="F409" s="1">
        <v>21212.026000000002</v>
      </c>
      <c r="G409" s="1">
        <v>1909.0830000000001</v>
      </c>
      <c r="I409" s="1">
        <v>848.48500000000013</v>
      </c>
    </row>
    <row r="410" spans="1:9" x14ac:dyDescent="0.35">
      <c r="A410" t="s">
        <v>6</v>
      </c>
      <c r="B410" t="s">
        <v>17</v>
      </c>
      <c r="C410" t="s">
        <v>10</v>
      </c>
      <c r="D410">
        <v>24</v>
      </c>
      <c r="E410">
        <v>1</v>
      </c>
      <c r="F410" s="1">
        <v>1150.8</v>
      </c>
      <c r="G410" s="1">
        <v>103.57199999999999</v>
      </c>
      <c r="I410" s="1">
        <v>46.031999999999996</v>
      </c>
    </row>
    <row r="411" spans="1:9" x14ac:dyDescent="0.35">
      <c r="A411" t="s">
        <v>4</v>
      </c>
      <c r="B411" t="s">
        <v>17</v>
      </c>
      <c r="C411" t="s">
        <v>5</v>
      </c>
      <c r="D411">
        <v>52</v>
      </c>
      <c r="E411">
        <v>0</v>
      </c>
      <c r="F411" s="1">
        <v>30133.311999999998</v>
      </c>
      <c r="G411" s="1">
        <v>2602.9928</v>
      </c>
      <c r="I411" s="1">
        <v>1205.3288</v>
      </c>
    </row>
    <row r="412" spans="1:9" x14ac:dyDescent="0.35">
      <c r="A412" t="s">
        <v>6</v>
      </c>
      <c r="B412" t="s">
        <v>17</v>
      </c>
      <c r="C412" t="s">
        <v>5</v>
      </c>
      <c r="D412">
        <v>43</v>
      </c>
      <c r="E412">
        <v>1</v>
      </c>
      <c r="F412" s="1">
        <v>142481.52599999998</v>
      </c>
      <c r="G412" s="1">
        <v>12123.275999999998</v>
      </c>
      <c r="I412" s="1">
        <v>5699.2539999999999</v>
      </c>
    </row>
    <row r="413" spans="1:9" x14ac:dyDescent="0.35">
      <c r="A413" t="s">
        <v>7</v>
      </c>
      <c r="B413" t="s">
        <v>17</v>
      </c>
      <c r="C413" t="s">
        <v>5</v>
      </c>
      <c r="D413">
        <v>28</v>
      </c>
      <c r="E413">
        <v>0</v>
      </c>
      <c r="F413" s="1">
        <v>27587.983500000002</v>
      </c>
      <c r="G413" s="1">
        <v>2344.587</v>
      </c>
      <c r="I413" s="1">
        <v>1103.5080000000003</v>
      </c>
    </row>
    <row r="414" spans="1:9" x14ac:dyDescent="0.35">
      <c r="A414" t="s">
        <v>4</v>
      </c>
      <c r="B414" t="s">
        <v>17</v>
      </c>
      <c r="C414" t="s">
        <v>5</v>
      </c>
      <c r="D414">
        <v>38</v>
      </c>
      <c r="E414">
        <v>2</v>
      </c>
      <c r="F414" s="1">
        <v>61584.337500000001</v>
      </c>
      <c r="G414" s="1">
        <v>5218.5210000000006</v>
      </c>
      <c r="I414" s="1">
        <v>2463.3735000000001</v>
      </c>
    </row>
    <row r="415" spans="1:9" x14ac:dyDescent="0.35">
      <c r="A415" t="s">
        <v>7</v>
      </c>
      <c r="B415" t="s">
        <v>17</v>
      </c>
      <c r="C415" t="s">
        <v>5</v>
      </c>
      <c r="D415">
        <v>24</v>
      </c>
      <c r="E415">
        <v>0</v>
      </c>
      <c r="F415" s="1">
        <v>29988.665300000004</v>
      </c>
      <c r="G415" s="1">
        <v>2529.2981000000004</v>
      </c>
      <c r="I415" s="1">
        <v>1199.5342000000001</v>
      </c>
    </row>
    <row r="416" spans="1:9" x14ac:dyDescent="0.35">
      <c r="A416" t="s">
        <v>7</v>
      </c>
      <c r="B416" t="s">
        <v>17</v>
      </c>
      <c r="C416" t="s">
        <v>5</v>
      </c>
      <c r="D416">
        <v>23</v>
      </c>
      <c r="E416">
        <v>1</v>
      </c>
      <c r="F416" s="1">
        <v>37815.849600000001</v>
      </c>
      <c r="G416" s="1">
        <v>3176.2368000000001</v>
      </c>
      <c r="I416" s="1">
        <v>1512.6336000000001</v>
      </c>
    </row>
    <row r="417" spans="1:9" x14ac:dyDescent="0.35">
      <c r="A417" t="s">
        <v>4</v>
      </c>
      <c r="B417" t="s">
        <v>17</v>
      </c>
      <c r="C417" t="s">
        <v>5</v>
      </c>
      <c r="D417">
        <v>36</v>
      </c>
      <c r="E417">
        <v>1</v>
      </c>
      <c r="F417" s="1">
        <v>51889.536399999997</v>
      </c>
      <c r="G417" s="1">
        <v>4343.9179999999997</v>
      </c>
      <c r="I417" s="1">
        <v>2075.5844000000002</v>
      </c>
    </row>
    <row r="418" spans="1:9" x14ac:dyDescent="0.35">
      <c r="A418" t="s">
        <v>6</v>
      </c>
      <c r="B418" t="s">
        <v>17</v>
      </c>
      <c r="C418" t="s">
        <v>5</v>
      </c>
      <c r="D418">
        <v>30</v>
      </c>
      <c r="E418">
        <v>0</v>
      </c>
      <c r="F418" s="1">
        <v>59509.131400000006</v>
      </c>
      <c r="G418" s="1">
        <v>4969.5343999999996</v>
      </c>
      <c r="I418" s="1">
        <v>2380.3996000000002</v>
      </c>
    </row>
    <row r="419" spans="1:9" x14ac:dyDescent="0.35">
      <c r="A419" t="s">
        <v>6</v>
      </c>
      <c r="B419" t="s">
        <v>17</v>
      </c>
      <c r="C419" t="s">
        <v>5</v>
      </c>
      <c r="D419">
        <v>50</v>
      </c>
      <c r="E419">
        <v>0</v>
      </c>
      <c r="F419" s="1">
        <v>41399.282600000006</v>
      </c>
      <c r="G419" s="1">
        <v>3444.6394000000009</v>
      </c>
      <c r="I419" s="1">
        <v>1655.9604000000002</v>
      </c>
    </row>
    <row r="420" spans="1:9" x14ac:dyDescent="0.35">
      <c r="A420" t="s">
        <v>4</v>
      </c>
      <c r="B420" t="s">
        <v>17</v>
      </c>
      <c r="C420" t="s">
        <v>5</v>
      </c>
      <c r="D420">
        <v>44</v>
      </c>
      <c r="E420">
        <v>5</v>
      </c>
      <c r="F420" s="1">
        <v>61585.700799999999</v>
      </c>
      <c r="G420" s="1">
        <v>5114.3351999999995</v>
      </c>
      <c r="I420" s="1">
        <v>2463.3856000000001</v>
      </c>
    </row>
    <row r="421" spans="1:9" x14ac:dyDescent="0.35">
      <c r="A421" t="s">
        <v>4</v>
      </c>
      <c r="B421" t="s">
        <v>17</v>
      </c>
      <c r="C421" t="s">
        <v>23</v>
      </c>
      <c r="D421">
        <v>35</v>
      </c>
      <c r="E421">
        <v>0</v>
      </c>
      <c r="F421" s="1">
        <v>59001.7428</v>
      </c>
      <c r="G421" s="1">
        <v>4899.0983999999999</v>
      </c>
      <c r="I421" s="1">
        <v>2360.0555999999997</v>
      </c>
    </row>
    <row r="422" spans="1:9" x14ac:dyDescent="0.35">
      <c r="A422" t="s">
        <v>6</v>
      </c>
      <c r="B422" t="s">
        <v>17</v>
      </c>
      <c r="C422" t="s">
        <v>5</v>
      </c>
      <c r="D422">
        <v>33</v>
      </c>
      <c r="E422">
        <v>2</v>
      </c>
      <c r="F422" s="1">
        <v>59316.904500000004</v>
      </c>
      <c r="G422" s="1">
        <v>4914.6509999999998</v>
      </c>
      <c r="I422" s="1">
        <v>2372.6325000000002</v>
      </c>
    </row>
    <row r="423" spans="1:9" x14ac:dyDescent="0.35">
      <c r="A423" t="s">
        <v>7</v>
      </c>
      <c r="B423" t="s">
        <v>17</v>
      </c>
      <c r="C423" t="s">
        <v>5</v>
      </c>
      <c r="D423">
        <v>48</v>
      </c>
      <c r="E423">
        <v>1</v>
      </c>
      <c r="F423" s="1">
        <v>65137.148999999998</v>
      </c>
      <c r="G423" s="1">
        <v>5394.0149999999994</v>
      </c>
      <c r="I423" s="1">
        <v>2605.4879999999998</v>
      </c>
    </row>
    <row r="424" spans="1:9" x14ac:dyDescent="0.35">
      <c r="A424" t="s">
        <v>7</v>
      </c>
      <c r="B424" t="s">
        <v>17</v>
      </c>
      <c r="C424" t="s">
        <v>5</v>
      </c>
      <c r="D424">
        <v>36</v>
      </c>
      <c r="E424">
        <v>1</v>
      </c>
      <c r="F424" s="1">
        <v>66807.6005</v>
      </c>
      <c r="G424" s="1">
        <v>5522.1885000000011</v>
      </c>
      <c r="I424" s="1">
        <v>2672.3785000000007</v>
      </c>
    </row>
    <row r="425" spans="1:9" x14ac:dyDescent="0.35">
      <c r="A425" t="s">
        <v>6</v>
      </c>
      <c r="B425" t="s">
        <v>17</v>
      </c>
      <c r="C425" t="s">
        <v>5</v>
      </c>
      <c r="D425">
        <v>29</v>
      </c>
      <c r="E425">
        <v>3</v>
      </c>
      <c r="F425" s="1">
        <v>55952.87</v>
      </c>
      <c r="G425" s="1">
        <v>4623.55</v>
      </c>
      <c r="I425" s="1">
        <v>2238.08</v>
      </c>
    </row>
    <row r="426" spans="1:9" x14ac:dyDescent="0.35">
      <c r="A426" t="s">
        <v>7</v>
      </c>
      <c r="B426" t="s">
        <v>17</v>
      </c>
      <c r="C426" t="s">
        <v>5</v>
      </c>
      <c r="D426">
        <v>30</v>
      </c>
      <c r="E426">
        <v>3</v>
      </c>
      <c r="F426" s="1">
        <v>83113.382899999997</v>
      </c>
      <c r="G426" s="1">
        <v>6867.6866999999993</v>
      </c>
      <c r="I426" s="1">
        <v>3324.4782</v>
      </c>
    </row>
    <row r="427" spans="1:9" x14ac:dyDescent="0.35">
      <c r="A427" t="s">
        <v>7</v>
      </c>
      <c r="B427" t="s">
        <v>17</v>
      </c>
      <c r="C427" t="s">
        <v>5</v>
      </c>
      <c r="D427">
        <v>61</v>
      </c>
      <c r="E427">
        <v>1</v>
      </c>
      <c r="F427" s="1">
        <v>63291.531599999995</v>
      </c>
      <c r="G427" s="1">
        <v>5229.4895999999999</v>
      </c>
      <c r="I427" s="1">
        <v>2531.6819999999998</v>
      </c>
    </row>
    <row r="428" spans="1:9" x14ac:dyDescent="0.35">
      <c r="A428" t="s">
        <v>6</v>
      </c>
      <c r="B428" t="s">
        <v>17</v>
      </c>
      <c r="C428" t="s">
        <v>11</v>
      </c>
      <c r="D428">
        <v>34</v>
      </c>
      <c r="E428">
        <v>0</v>
      </c>
      <c r="F428" s="1">
        <v>21836.659199999998</v>
      </c>
      <c r="G428" s="1">
        <v>1803.9007999999997</v>
      </c>
      <c r="I428" s="1">
        <v>873.45029999999997</v>
      </c>
    </row>
    <row r="429" spans="1:9" x14ac:dyDescent="0.35">
      <c r="A429" t="s">
        <v>7</v>
      </c>
      <c r="B429" t="s">
        <v>17</v>
      </c>
      <c r="C429" t="s">
        <v>5</v>
      </c>
      <c r="D429">
        <v>36</v>
      </c>
      <c r="E429">
        <v>1</v>
      </c>
      <c r="F429" s="1">
        <v>72633.888600000006</v>
      </c>
      <c r="G429" s="1">
        <v>6000.1669000000002</v>
      </c>
      <c r="I429" s="1">
        <v>2905.3661000000002</v>
      </c>
    </row>
    <row r="430" spans="1:9" x14ac:dyDescent="0.35">
      <c r="A430" t="s">
        <v>7</v>
      </c>
      <c r="B430" t="s">
        <v>17</v>
      </c>
      <c r="C430" t="s">
        <v>5</v>
      </c>
      <c r="D430">
        <v>24</v>
      </c>
      <c r="E430">
        <v>2</v>
      </c>
      <c r="F430" s="1">
        <v>80796.602600000013</v>
      </c>
      <c r="G430" s="1">
        <v>6673.0604000000003</v>
      </c>
      <c r="I430" s="1">
        <v>3231.8233999999998</v>
      </c>
    </row>
    <row r="431" spans="1:9" x14ac:dyDescent="0.35">
      <c r="A431" t="s">
        <v>4</v>
      </c>
      <c r="B431" t="s">
        <v>17</v>
      </c>
      <c r="C431" t="s">
        <v>5</v>
      </c>
      <c r="D431">
        <v>25</v>
      </c>
      <c r="E431">
        <v>2</v>
      </c>
      <c r="F431" s="1">
        <v>75517.484599999996</v>
      </c>
      <c r="G431" s="1">
        <v>6236.9869999999983</v>
      </c>
      <c r="I431" s="1">
        <v>3020.7031999999995</v>
      </c>
    </row>
    <row r="432" spans="1:9" x14ac:dyDescent="0.35">
      <c r="A432" t="s">
        <v>4</v>
      </c>
      <c r="B432" t="s">
        <v>17</v>
      </c>
      <c r="C432" t="s">
        <v>5</v>
      </c>
      <c r="D432">
        <v>48</v>
      </c>
      <c r="E432">
        <v>1</v>
      </c>
      <c r="F432" s="1">
        <v>66744.363700000002</v>
      </c>
      <c r="G432" s="1">
        <v>5511.8481999999995</v>
      </c>
      <c r="I432" s="1">
        <v>2669.7356</v>
      </c>
    </row>
    <row r="433" spans="1:9" x14ac:dyDescent="0.35">
      <c r="A433" t="s">
        <v>4</v>
      </c>
      <c r="B433" t="s">
        <v>17</v>
      </c>
      <c r="C433" t="s">
        <v>5</v>
      </c>
      <c r="D433">
        <v>52</v>
      </c>
      <c r="E433">
        <v>4</v>
      </c>
      <c r="F433" s="1">
        <v>59799.215999999993</v>
      </c>
      <c r="G433" s="1">
        <v>4937.4719999999988</v>
      </c>
      <c r="I433" s="1">
        <v>2391.9167999999995</v>
      </c>
    </row>
    <row r="434" spans="1:9" x14ac:dyDescent="0.35">
      <c r="A434" t="s">
        <v>7</v>
      </c>
      <c r="B434" t="s">
        <v>17</v>
      </c>
      <c r="C434" t="s">
        <v>5</v>
      </c>
      <c r="D434">
        <v>29</v>
      </c>
      <c r="E434">
        <v>3</v>
      </c>
      <c r="F434" s="1">
        <v>61832.015800000001</v>
      </c>
      <c r="G434" s="1">
        <v>5104.4699999999993</v>
      </c>
      <c r="I434" s="1">
        <v>2473.2754</v>
      </c>
    </row>
    <row r="435" spans="1:9" x14ac:dyDescent="0.35">
      <c r="A435" t="s">
        <v>6</v>
      </c>
      <c r="B435" t="s">
        <v>17</v>
      </c>
      <c r="C435" t="s">
        <v>10</v>
      </c>
      <c r="D435">
        <v>50</v>
      </c>
      <c r="E435">
        <v>0</v>
      </c>
      <c r="F435" s="1">
        <v>58001.682000000001</v>
      </c>
      <c r="G435" s="1">
        <v>4785.3243000000002</v>
      </c>
      <c r="I435" s="1">
        <v>2320.0524</v>
      </c>
    </row>
    <row r="436" spans="1:9" x14ac:dyDescent="0.35">
      <c r="A436" t="s">
        <v>7</v>
      </c>
      <c r="B436" t="s">
        <v>17</v>
      </c>
      <c r="C436" t="s">
        <v>5</v>
      </c>
      <c r="D436">
        <v>37</v>
      </c>
      <c r="E436">
        <v>1</v>
      </c>
      <c r="F436" s="1">
        <v>105107.0202</v>
      </c>
      <c r="G436" s="1">
        <v>8666.636199999999</v>
      </c>
      <c r="I436" s="1">
        <v>4204.2332999999999</v>
      </c>
    </row>
    <row r="437" spans="1:9" x14ac:dyDescent="0.35">
      <c r="A437" t="s">
        <v>7</v>
      </c>
      <c r="B437" t="s">
        <v>17</v>
      </c>
      <c r="C437" t="s">
        <v>5</v>
      </c>
      <c r="D437">
        <v>28</v>
      </c>
      <c r="E437">
        <v>2</v>
      </c>
      <c r="F437" s="1">
        <v>46160.862000000001</v>
      </c>
      <c r="G437" s="1">
        <v>3804.9884000000002</v>
      </c>
      <c r="I437" s="1">
        <v>1846.3855999999998</v>
      </c>
    </row>
    <row r="438" spans="1:9" x14ac:dyDescent="0.35">
      <c r="A438" t="s">
        <v>7</v>
      </c>
      <c r="B438" t="s">
        <v>17</v>
      </c>
      <c r="C438" t="s">
        <v>5</v>
      </c>
      <c r="D438">
        <v>45</v>
      </c>
      <c r="E438">
        <v>3</v>
      </c>
      <c r="F438" s="1">
        <v>151247.3664</v>
      </c>
      <c r="G438" s="1">
        <v>12099.8904</v>
      </c>
      <c r="I438" s="1">
        <v>6049.8047999999999</v>
      </c>
    </row>
    <row r="439" spans="1:9" x14ac:dyDescent="0.35">
      <c r="A439" t="s">
        <v>4</v>
      </c>
      <c r="B439" t="s">
        <v>17</v>
      </c>
      <c r="C439" t="s">
        <v>5</v>
      </c>
      <c r="D439">
        <v>54</v>
      </c>
      <c r="E439">
        <v>1</v>
      </c>
      <c r="F439" s="1">
        <v>92638</v>
      </c>
      <c r="G439" s="1">
        <v>7411.05</v>
      </c>
      <c r="I439" s="1">
        <v>3705.48</v>
      </c>
    </row>
    <row r="440" spans="1:9" x14ac:dyDescent="0.35">
      <c r="A440" t="s">
        <v>6</v>
      </c>
      <c r="B440" t="s">
        <v>17</v>
      </c>
      <c r="C440" t="s">
        <v>11</v>
      </c>
      <c r="D440">
        <v>51</v>
      </c>
      <c r="E440">
        <v>3</v>
      </c>
      <c r="F440" s="1">
        <v>10351.99</v>
      </c>
      <c r="G440" s="1">
        <v>828.16</v>
      </c>
      <c r="I440" s="1">
        <v>414.08</v>
      </c>
    </row>
    <row r="441" spans="1:9" x14ac:dyDescent="0.35">
      <c r="A441" t="s">
        <v>4</v>
      </c>
      <c r="B441" t="s">
        <v>17</v>
      </c>
      <c r="C441" t="s">
        <v>5</v>
      </c>
      <c r="D441">
        <v>35</v>
      </c>
      <c r="E441">
        <v>0</v>
      </c>
      <c r="F441" s="1">
        <v>27529.487999999998</v>
      </c>
      <c r="G441" s="1">
        <v>2202.3609000000001</v>
      </c>
      <c r="I441" s="1">
        <v>1101.1757999999998</v>
      </c>
    </row>
    <row r="442" spans="1:9" x14ac:dyDescent="0.35">
      <c r="A442" t="s">
        <v>6</v>
      </c>
      <c r="B442" t="s">
        <v>17</v>
      </c>
      <c r="C442" t="s">
        <v>10</v>
      </c>
      <c r="D442">
        <v>45</v>
      </c>
      <c r="E442">
        <v>1</v>
      </c>
      <c r="F442" s="1">
        <v>25267.399200000003</v>
      </c>
      <c r="G442" s="1">
        <v>2021.3928000000003</v>
      </c>
      <c r="I442" s="1">
        <v>1010.6964000000002</v>
      </c>
    </row>
    <row r="443" spans="1:9" x14ac:dyDescent="0.35">
      <c r="A443" t="s">
        <v>4</v>
      </c>
      <c r="B443" t="s">
        <v>17</v>
      </c>
      <c r="C443" t="s">
        <v>5</v>
      </c>
      <c r="D443">
        <v>41</v>
      </c>
      <c r="E443">
        <v>5</v>
      </c>
      <c r="F443" s="1">
        <v>63008</v>
      </c>
      <c r="G443" s="1">
        <v>5040.6400000000003</v>
      </c>
      <c r="I443" s="1">
        <v>2520.3200000000002</v>
      </c>
    </row>
    <row r="444" spans="1:9" x14ac:dyDescent="0.35">
      <c r="A444" t="s">
        <v>6</v>
      </c>
      <c r="B444" t="s">
        <v>17</v>
      </c>
      <c r="C444" t="s">
        <v>5</v>
      </c>
      <c r="D444">
        <v>36</v>
      </c>
      <c r="E444">
        <v>0</v>
      </c>
      <c r="F444" s="1">
        <v>6642</v>
      </c>
      <c r="G444" s="1">
        <v>531.36</v>
      </c>
      <c r="I444" s="1">
        <v>265.68</v>
      </c>
    </row>
    <row r="445" spans="1:9" x14ac:dyDescent="0.35">
      <c r="A445" t="s">
        <v>4</v>
      </c>
      <c r="B445" t="s">
        <v>17</v>
      </c>
      <c r="C445" t="s">
        <v>5</v>
      </c>
      <c r="D445">
        <v>31</v>
      </c>
      <c r="E445">
        <v>1</v>
      </c>
      <c r="F445" s="1">
        <v>41200.525200000004</v>
      </c>
      <c r="G445" s="1">
        <v>3296.0382000000004</v>
      </c>
      <c r="I445" s="1">
        <v>1647.9820000000004</v>
      </c>
    </row>
    <row r="446" spans="1:9" x14ac:dyDescent="0.35">
      <c r="A446" t="s">
        <v>6</v>
      </c>
      <c r="B446" t="s">
        <v>17</v>
      </c>
      <c r="C446" t="s">
        <v>10</v>
      </c>
      <c r="D446">
        <v>34</v>
      </c>
      <c r="E446">
        <v>1</v>
      </c>
      <c r="F446" s="1">
        <v>63736.167000000001</v>
      </c>
      <c r="G446" s="1">
        <v>5098.8850000000002</v>
      </c>
      <c r="I446" s="1">
        <v>2549.4150000000004</v>
      </c>
    </row>
    <row r="447" spans="1:9" x14ac:dyDescent="0.35">
      <c r="A447" t="s">
        <v>6</v>
      </c>
      <c r="B447" t="s">
        <v>17</v>
      </c>
      <c r="C447" t="s">
        <v>5</v>
      </c>
      <c r="D447">
        <v>30</v>
      </c>
      <c r="E447">
        <v>0</v>
      </c>
      <c r="F447" s="1">
        <v>16150.988000000001</v>
      </c>
      <c r="G447" s="1">
        <v>1292.076</v>
      </c>
      <c r="I447" s="1">
        <v>646.02850000000001</v>
      </c>
    </row>
    <row r="448" spans="1:9" x14ac:dyDescent="0.35">
      <c r="A448" t="s">
        <v>6</v>
      </c>
      <c r="B448" t="s">
        <v>17</v>
      </c>
      <c r="C448" t="s">
        <v>10</v>
      </c>
      <c r="D448">
        <v>35</v>
      </c>
      <c r="E448">
        <v>1</v>
      </c>
      <c r="F448" s="1">
        <v>61722.315199999997</v>
      </c>
      <c r="G448" s="1">
        <v>4937.764000000001</v>
      </c>
      <c r="I448" s="1">
        <v>2468.8455999999996</v>
      </c>
    </row>
    <row r="449" spans="1:9" x14ac:dyDescent="0.35">
      <c r="A449" t="s">
        <v>6</v>
      </c>
      <c r="B449" t="s">
        <v>17</v>
      </c>
      <c r="C449" t="s">
        <v>5</v>
      </c>
      <c r="D449">
        <v>41</v>
      </c>
      <c r="E449">
        <v>0</v>
      </c>
      <c r="F449" s="1">
        <v>41528.862000000001</v>
      </c>
      <c r="G449" s="1">
        <v>3322.2852000000003</v>
      </c>
      <c r="I449" s="1">
        <v>1661.1371999999999</v>
      </c>
    </row>
    <row r="450" spans="1:9" x14ac:dyDescent="0.35">
      <c r="A450" t="s">
        <v>4</v>
      </c>
      <c r="B450" t="s">
        <v>17</v>
      </c>
      <c r="C450" t="s">
        <v>5</v>
      </c>
      <c r="D450">
        <v>33</v>
      </c>
      <c r="E450">
        <v>0</v>
      </c>
      <c r="F450" s="1">
        <v>8713.26</v>
      </c>
      <c r="G450" s="1">
        <v>697.05</v>
      </c>
      <c r="I450" s="1">
        <v>348.54</v>
      </c>
    </row>
    <row r="451" spans="1:9" x14ac:dyDescent="0.35">
      <c r="A451" t="s">
        <v>6</v>
      </c>
      <c r="B451" t="s">
        <v>17</v>
      </c>
      <c r="C451" t="s">
        <v>5</v>
      </c>
      <c r="D451">
        <v>38</v>
      </c>
      <c r="E451">
        <v>1</v>
      </c>
      <c r="F451" s="1">
        <v>60655.351799999997</v>
      </c>
      <c r="G451" s="1">
        <v>4698.0896000000002</v>
      </c>
      <c r="I451" s="1">
        <v>2349.0448000000001</v>
      </c>
    </row>
    <row r="452" spans="1:9" x14ac:dyDescent="0.35">
      <c r="A452" t="s">
        <v>6</v>
      </c>
      <c r="B452" t="s">
        <v>17</v>
      </c>
      <c r="C452" t="s">
        <v>5</v>
      </c>
      <c r="D452">
        <v>56</v>
      </c>
      <c r="E452">
        <v>2</v>
      </c>
      <c r="F452" s="1">
        <v>60159.51</v>
      </c>
      <c r="G452" s="1">
        <v>4572.4070000000002</v>
      </c>
      <c r="I452" s="1">
        <v>2286.2035000000001</v>
      </c>
    </row>
    <row r="453" spans="1:9" x14ac:dyDescent="0.35">
      <c r="A453" t="s">
        <v>4</v>
      </c>
      <c r="B453" t="s">
        <v>17</v>
      </c>
      <c r="C453" t="s">
        <v>5</v>
      </c>
      <c r="D453">
        <v>61</v>
      </c>
      <c r="E453">
        <v>1</v>
      </c>
      <c r="F453" s="1">
        <v>65396.140800000001</v>
      </c>
      <c r="G453" s="1">
        <v>4861.6223999999993</v>
      </c>
      <c r="I453" s="1">
        <v>2430.7680000000005</v>
      </c>
    </row>
    <row r="454" spans="1:9" x14ac:dyDescent="0.35">
      <c r="A454" t="s">
        <v>7</v>
      </c>
      <c r="B454" t="s">
        <v>17</v>
      </c>
      <c r="C454" t="s">
        <v>5</v>
      </c>
      <c r="D454">
        <v>36</v>
      </c>
      <c r="E454">
        <v>0</v>
      </c>
      <c r="F454" s="1">
        <v>11721.968400000002</v>
      </c>
      <c r="G454" s="1">
        <v>857.48599999999999</v>
      </c>
      <c r="I454" s="1">
        <v>428.73840000000001</v>
      </c>
    </row>
    <row r="455" spans="1:9" x14ac:dyDescent="0.35">
      <c r="A455" t="s">
        <v>4</v>
      </c>
      <c r="B455" t="s">
        <v>17</v>
      </c>
      <c r="C455" t="s">
        <v>5</v>
      </c>
      <c r="D455">
        <v>34</v>
      </c>
      <c r="E455">
        <v>3</v>
      </c>
      <c r="F455" s="1">
        <v>82570.844999999987</v>
      </c>
      <c r="G455" s="1">
        <v>6012.5624999999991</v>
      </c>
      <c r="I455" s="1">
        <v>3006.2864999999997</v>
      </c>
    </row>
    <row r="456" spans="1:9" x14ac:dyDescent="0.35">
      <c r="A456" t="s">
        <v>4</v>
      </c>
      <c r="B456" t="s">
        <v>17</v>
      </c>
      <c r="C456" t="s">
        <v>5</v>
      </c>
      <c r="D456">
        <v>31</v>
      </c>
      <c r="E456">
        <v>1</v>
      </c>
      <c r="F456" s="1">
        <v>68845.054199999999</v>
      </c>
      <c r="G456" s="1">
        <v>5012.2058000000006</v>
      </c>
      <c r="I456" s="1">
        <v>2506.0928000000004</v>
      </c>
    </row>
    <row r="457" spans="1:9" x14ac:dyDescent="0.35">
      <c r="A457" t="s">
        <v>7</v>
      </c>
      <c r="B457" t="s">
        <v>17</v>
      </c>
      <c r="C457" t="s">
        <v>5</v>
      </c>
      <c r="D457">
        <v>55</v>
      </c>
      <c r="E457">
        <v>1</v>
      </c>
      <c r="F457" s="1">
        <v>83797.548699999985</v>
      </c>
      <c r="G457" s="1">
        <v>6087.1184999999987</v>
      </c>
      <c r="I457" s="1">
        <v>3043.6046999999994</v>
      </c>
    </row>
    <row r="458" spans="1:9" x14ac:dyDescent="0.35">
      <c r="A458" t="s">
        <v>7</v>
      </c>
      <c r="B458" t="s">
        <v>17</v>
      </c>
      <c r="C458" t="s">
        <v>5</v>
      </c>
      <c r="D458">
        <v>46</v>
      </c>
      <c r="E458">
        <v>1</v>
      </c>
      <c r="F458" s="1">
        <v>94613.629199999996</v>
      </c>
      <c r="G458" s="1">
        <v>6871.6992</v>
      </c>
      <c r="I458" s="1">
        <v>3435.7679999999996</v>
      </c>
    </row>
    <row r="459" spans="1:9" x14ac:dyDescent="0.35">
      <c r="A459" t="s">
        <v>4</v>
      </c>
      <c r="B459" t="s">
        <v>17</v>
      </c>
      <c r="C459" t="s">
        <v>5</v>
      </c>
      <c r="D459">
        <v>39</v>
      </c>
      <c r="E459">
        <v>3</v>
      </c>
      <c r="F459" s="1">
        <v>46827.404999999999</v>
      </c>
      <c r="G459" s="1">
        <v>3395.5110000000004</v>
      </c>
      <c r="I459" s="1">
        <v>1697.751</v>
      </c>
    </row>
    <row r="460" spans="1:9" x14ac:dyDescent="0.35">
      <c r="A460" t="s">
        <v>6</v>
      </c>
      <c r="B460" t="s">
        <v>17</v>
      </c>
      <c r="C460" t="s">
        <v>5</v>
      </c>
      <c r="D460">
        <v>26</v>
      </c>
      <c r="E460">
        <v>4</v>
      </c>
      <c r="F460" s="1">
        <v>53871.152699999999</v>
      </c>
      <c r="G460" s="1">
        <v>3905.8217999999997</v>
      </c>
      <c r="I460" s="1">
        <v>1952.8903</v>
      </c>
    </row>
    <row r="461" spans="1:9" x14ac:dyDescent="0.35">
      <c r="A461" t="s">
        <v>6</v>
      </c>
      <c r="B461" t="s">
        <v>17</v>
      </c>
      <c r="C461" t="s">
        <v>5</v>
      </c>
      <c r="D461">
        <v>23</v>
      </c>
      <c r="E461">
        <v>1</v>
      </c>
      <c r="F461" s="1">
        <v>36975.863400000002</v>
      </c>
      <c r="G461" s="1">
        <v>2677.6766000000002</v>
      </c>
      <c r="I461" s="1">
        <v>1338.8117999999999</v>
      </c>
    </row>
    <row r="462" spans="1:9" x14ac:dyDescent="0.35">
      <c r="A462" t="s">
        <v>6</v>
      </c>
      <c r="B462" t="s">
        <v>17</v>
      </c>
      <c r="C462" t="s">
        <v>5</v>
      </c>
      <c r="D462">
        <v>39</v>
      </c>
      <c r="E462">
        <v>1</v>
      </c>
      <c r="F462" s="1">
        <v>61130.408999999992</v>
      </c>
      <c r="G462" s="1">
        <v>4279.0868</v>
      </c>
      <c r="I462" s="1">
        <v>2139.4963999999995</v>
      </c>
    </row>
    <row r="463" spans="1:9" x14ac:dyDescent="0.35">
      <c r="A463" t="s">
        <v>7</v>
      </c>
      <c r="B463" t="s">
        <v>17</v>
      </c>
      <c r="C463" t="s">
        <v>5</v>
      </c>
      <c r="D463">
        <v>27</v>
      </c>
      <c r="E463">
        <v>1</v>
      </c>
      <c r="F463" s="1">
        <v>50217.400499999996</v>
      </c>
      <c r="G463" s="1">
        <v>3399.4755999999993</v>
      </c>
      <c r="I463" s="1">
        <v>1699.7377999999997</v>
      </c>
    </row>
    <row r="464" spans="1:9" x14ac:dyDescent="0.35">
      <c r="A464" t="s">
        <v>6</v>
      </c>
      <c r="B464" t="s">
        <v>17</v>
      </c>
      <c r="C464" t="s">
        <v>5</v>
      </c>
      <c r="D464">
        <v>28</v>
      </c>
      <c r="E464">
        <v>0</v>
      </c>
      <c r="F464" s="1">
        <v>8030.9016000000001</v>
      </c>
      <c r="G464" s="1">
        <v>536.2645</v>
      </c>
      <c r="I464" s="1">
        <v>268.13709999999998</v>
      </c>
    </row>
    <row r="465" spans="1:9" x14ac:dyDescent="0.35">
      <c r="A465" t="s">
        <v>7</v>
      </c>
      <c r="B465" t="s">
        <v>17</v>
      </c>
      <c r="C465" t="s">
        <v>5</v>
      </c>
      <c r="D465">
        <v>30</v>
      </c>
      <c r="E465">
        <v>0</v>
      </c>
      <c r="F465" s="1">
        <v>6270.2642999999989</v>
      </c>
      <c r="G465" s="1">
        <v>412.01719999999995</v>
      </c>
      <c r="I465" s="1">
        <v>206.00859999999997</v>
      </c>
    </row>
    <row r="466" spans="1:9" x14ac:dyDescent="0.35">
      <c r="A466" t="s">
        <v>4</v>
      </c>
      <c r="B466" t="s">
        <v>17</v>
      </c>
      <c r="C466" t="s">
        <v>5</v>
      </c>
      <c r="D466">
        <v>39</v>
      </c>
      <c r="E466">
        <v>2</v>
      </c>
      <c r="F466" s="1">
        <v>74195.241399999999</v>
      </c>
      <c r="G466" s="1">
        <v>4851.5586000000003</v>
      </c>
      <c r="I466" s="1">
        <v>2425.7842000000005</v>
      </c>
    </row>
    <row r="467" spans="1:9" x14ac:dyDescent="0.35">
      <c r="A467" t="s">
        <v>6</v>
      </c>
      <c r="B467" t="s">
        <v>17</v>
      </c>
      <c r="C467" t="s">
        <v>5</v>
      </c>
      <c r="D467">
        <v>25</v>
      </c>
      <c r="E467">
        <v>1</v>
      </c>
      <c r="F467" s="1">
        <v>50109.366999999998</v>
      </c>
      <c r="G467" s="1">
        <v>3272.4009999999994</v>
      </c>
      <c r="I467" s="1">
        <v>1636.1510000000001</v>
      </c>
    </row>
    <row r="468" spans="1:9" x14ac:dyDescent="0.35">
      <c r="A468" t="s">
        <v>4</v>
      </c>
      <c r="B468" t="s">
        <v>17</v>
      </c>
      <c r="C468" t="s">
        <v>5</v>
      </c>
      <c r="D468">
        <v>58</v>
      </c>
      <c r="E468">
        <v>1</v>
      </c>
      <c r="F468" s="1">
        <v>50525.225999999995</v>
      </c>
      <c r="G468" s="1">
        <v>3295.0529999999994</v>
      </c>
      <c r="I468" s="1">
        <v>1647.5219999999999</v>
      </c>
    </row>
    <row r="469" spans="1:9" x14ac:dyDescent="0.35">
      <c r="A469" t="s">
        <v>6</v>
      </c>
      <c r="B469" t="s">
        <v>17</v>
      </c>
      <c r="C469" t="s">
        <v>5</v>
      </c>
      <c r="D469">
        <v>52</v>
      </c>
      <c r="E469">
        <v>0</v>
      </c>
      <c r="F469" s="1">
        <v>43587.306000000004</v>
      </c>
      <c r="G469" s="1">
        <v>2791.4267</v>
      </c>
      <c r="I469" s="1">
        <v>1395.7187000000004</v>
      </c>
    </row>
    <row r="470" spans="1:9" x14ac:dyDescent="0.35">
      <c r="A470" t="s">
        <v>6</v>
      </c>
      <c r="B470" t="s">
        <v>17</v>
      </c>
      <c r="C470" t="s">
        <v>5</v>
      </c>
      <c r="D470">
        <v>53</v>
      </c>
      <c r="E470">
        <v>0</v>
      </c>
      <c r="F470" s="1">
        <v>28726.288700000001</v>
      </c>
      <c r="G470" s="1">
        <v>1828.8070000000002</v>
      </c>
      <c r="I470" s="1">
        <v>914.38330000000019</v>
      </c>
    </row>
    <row r="471" spans="1:9" x14ac:dyDescent="0.35">
      <c r="A471" t="s">
        <v>6</v>
      </c>
      <c r="B471" t="s">
        <v>17</v>
      </c>
      <c r="C471" t="s">
        <v>5</v>
      </c>
      <c r="D471">
        <v>46</v>
      </c>
      <c r="E471">
        <v>1</v>
      </c>
      <c r="F471" s="1">
        <v>72689.968999999997</v>
      </c>
      <c r="G471" s="1">
        <v>4576.2970000000005</v>
      </c>
      <c r="I471" s="1">
        <v>2288.1430000000005</v>
      </c>
    </row>
    <row r="472" spans="1:9" x14ac:dyDescent="0.35">
      <c r="A472" t="s">
        <v>4</v>
      </c>
      <c r="B472" t="s">
        <v>17</v>
      </c>
      <c r="C472" t="s">
        <v>5</v>
      </c>
      <c r="D472">
        <v>34</v>
      </c>
      <c r="E472">
        <v>3</v>
      </c>
      <c r="F472" s="1">
        <v>97945.017500000002</v>
      </c>
      <c r="G472" s="1">
        <v>6158.6995999999999</v>
      </c>
      <c r="I472" s="1">
        <v>3079.3291999999997</v>
      </c>
    </row>
    <row r="473" spans="1:9" x14ac:dyDescent="0.35">
      <c r="A473" t="s">
        <v>6</v>
      </c>
      <c r="B473" t="s">
        <v>17</v>
      </c>
      <c r="C473" t="s">
        <v>5</v>
      </c>
      <c r="D473">
        <v>28</v>
      </c>
      <c r="E473">
        <v>2</v>
      </c>
      <c r="F473" s="1">
        <v>79513.775800000003</v>
      </c>
      <c r="G473" s="1">
        <v>4989.8807999999999</v>
      </c>
      <c r="I473" s="1">
        <v>2494.9725000000003</v>
      </c>
    </row>
    <row r="474" spans="1:9" x14ac:dyDescent="0.35">
      <c r="A474" t="s">
        <v>7</v>
      </c>
      <c r="B474" t="s">
        <v>17</v>
      </c>
      <c r="C474" t="s">
        <v>5</v>
      </c>
      <c r="D474">
        <v>32</v>
      </c>
      <c r="E474">
        <v>2</v>
      </c>
      <c r="F474" s="1">
        <v>47972.956399999995</v>
      </c>
      <c r="G474" s="1">
        <v>3008.0282000000002</v>
      </c>
      <c r="I474" s="1">
        <v>1504.0093999999999</v>
      </c>
    </row>
    <row r="475" spans="1:9" x14ac:dyDescent="0.35">
      <c r="A475" t="s">
        <v>6</v>
      </c>
      <c r="B475" t="s">
        <v>17</v>
      </c>
      <c r="C475" t="s">
        <v>5</v>
      </c>
      <c r="D475">
        <v>25</v>
      </c>
      <c r="E475">
        <v>2</v>
      </c>
      <c r="F475" s="1">
        <v>75863.784800000009</v>
      </c>
      <c r="G475" s="1">
        <v>4753.1101000000008</v>
      </c>
      <c r="I475" s="1">
        <v>2376.6014</v>
      </c>
    </row>
    <row r="476" spans="1:9" x14ac:dyDescent="0.35">
      <c r="A476" t="s">
        <v>7</v>
      </c>
      <c r="B476" t="s">
        <v>17</v>
      </c>
      <c r="C476" t="s">
        <v>5</v>
      </c>
      <c r="D476">
        <v>48</v>
      </c>
      <c r="E476">
        <v>1</v>
      </c>
      <c r="F476" s="1">
        <v>84197.658599999995</v>
      </c>
      <c r="G476" s="1">
        <v>5271.6806999999999</v>
      </c>
      <c r="I476" s="1">
        <v>2635.8552</v>
      </c>
    </row>
    <row r="477" spans="1:9" x14ac:dyDescent="0.35">
      <c r="A477" t="s">
        <v>6</v>
      </c>
      <c r="B477" t="s">
        <v>17</v>
      </c>
      <c r="C477" t="s">
        <v>5</v>
      </c>
      <c r="D477">
        <v>28</v>
      </c>
      <c r="E477">
        <v>3</v>
      </c>
      <c r="F477" s="1">
        <v>43773.425199999998</v>
      </c>
      <c r="G477" s="1">
        <v>2732.4551999999999</v>
      </c>
      <c r="I477" s="1">
        <v>1366.2275999999999</v>
      </c>
    </row>
    <row r="478" spans="1:9" x14ac:dyDescent="0.35">
      <c r="A478" t="s">
        <v>7</v>
      </c>
      <c r="B478" t="s">
        <v>17</v>
      </c>
      <c r="C478" t="s">
        <v>5</v>
      </c>
      <c r="D478">
        <v>45</v>
      </c>
      <c r="E478">
        <v>1</v>
      </c>
      <c r="F478" s="1">
        <v>112344.4008</v>
      </c>
      <c r="G478" s="1">
        <v>6986.9982</v>
      </c>
      <c r="I478" s="1">
        <v>3493.4991</v>
      </c>
    </row>
    <row r="479" spans="1:9" x14ac:dyDescent="0.35">
      <c r="A479" t="s">
        <v>4</v>
      </c>
      <c r="B479" t="s">
        <v>17</v>
      </c>
      <c r="C479" t="s">
        <v>5</v>
      </c>
      <c r="D479">
        <v>50</v>
      </c>
      <c r="E479">
        <v>2</v>
      </c>
      <c r="F479" s="1">
        <v>70516.107999999993</v>
      </c>
      <c r="G479" s="1">
        <v>4306.8375999999989</v>
      </c>
      <c r="I479" s="1">
        <v>2153.3615999999997</v>
      </c>
    </row>
    <row r="480" spans="1:9" x14ac:dyDescent="0.35">
      <c r="A480" t="s">
        <v>4</v>
      </c>
      <c r="B480" t="s">
        <v>17</v>
      </c>
      <c r="C480" t="s">
        <v>5</v>
      </c>
      <c r="D480">
        <v>54</v>
      </c>
      <c r="E480">
        <v>0</v>
      </c>
      <c r="F480" s="1">
        <v>6585.4</v>
      </c>
      <c r="G480" s="1">
        <v>398.08799999999997</v>
      </c>
      <c r="I480" s="1">
        <v>199.04399999999998</v>
      </c>
    </row>
    <row r="481" spans="1:9" x14ac:dyDescent="0.35">
      <c r="A481" t="s">
        <v>6</v>
      </c>
      <c r="B481" t="s">
        <v>17</v>
      </c>
      <c r="C481" t="s">
        <v>11</v>
      </c>
      <c r="D481">
        <v>41</v>
      </c>
      <c r="E481">
        <v>3</v>
      </c>
      <c r="F481" s="1">
        <v>2712.1507999999994</v>
      </c>
      <c r="G481" s="1">
        <v>162.72959999999998</v>
      </c>
      <c r="I481" s="1">
        <v>81.364799999999988</v>
      </c>
    </row>
    <row r="482" spans="1:9" x14ac:dyDescent="0.35">
      <c r="A482" t="s">
        <v>4</v>
      </c>
      <c r="B482" t="s">
        <v>17</v>
      </c>
      <c r="C482" t="s">
        <v>5</v>
      </c>
      <c r="D482">
        <v>34</v>
      </c>
      <c r="E482">
        <v>2</v>
      </c>
      <c r="F482" s="1">
        <v>67065.256999999998</v>
      </c>
      <c r="G482" s="1">
        <v>4023.8597999999997</v>
      </c>
      <c r="I482" s="1">
        <v>2012.0226</v>
      </c>
    </row>
    <row r="483" spans="1:9" x14ac:dyDescent="0.35">
      <c r="A483" t="s">
        <v>4</v>
      </c>
      <c r="B483" t="s">
        <v>17</v>
      </c>
      <c r="C483" t="s">
        <v>5</v>
      </c>
      <c r="D483">
        <v>55</v>
      </c>
      <c r="E483">
        <v>0</v>
      </c>
      <c r="F483" s="1">
        <v>68403.257899999997</v>
      </c>
      <c r="G483" s="1">
        <v>4032.8517000000002</v>
      </c>
      <c r="I483" s="1">
        <v>2016.4310000000003</v>
      </c>
    </row>
    <row r="484" spans="1:9" x14ac:dyDescent="0.35">
      <c r="A484" t="s">
        <v>7</v>
      </c>
      <c r="B484" t="s">
        <v>17</v>
      </c>
      <c r="C484" t="s">
        <v>5</v>
      </c>
      <c r="D484">
        <v>34</v>
      </c>
      <c r="E484">
        <v>0</v>
      </c>
      <c r="F484" s="1">
        <v>27875.707999999999</v>
      </c>
      <c r="G484" s="1">
        <v>1596.1260000000002</v>
      </c>
      <c r="I484" s="1">
        <v>798.0630000000001</v>
      </c>
    </row>
    <row r="485" spans="1:9" x14ac:dyDescent="0.35">
      <c r="A485" t="s">
        <v>6</v>
      </c>
      <c r="B485" t="s">
        <v>17</v>
      </c>
      <c r="C485" t="s">
        <v>5</v>
      </c>
      <c r="D485">
        <v>25</v>
      </c>
      <c r="E485">
        <v>1</v>
      </c>
      <c r="F485" s="1">
        <v>68800.467999999993</v>
      </c>
      <c r="G485" s="1">
        <v>3892.8339999999994</v>
      </c>
      <c r="I485" s="1">
        <v>1946.4169999999999</v>
      </c>
    </row>
    <row r="486" spans="1:9" x14ac:dyDescent="0.35">
      <c r="A486" t="s">
        <v>6</v>
      </c>
      <c r="B486" t="s">
        <v>17</v>
      </c>
      <c r="C486" t="s">
        <v>5</v>
      </c>
      <c r="D486">
        <v>55</v>
      </c>
      <c r="E486">
        <v>4</v>
      </c>
      <c r="F486" s="1">
        <v>50849.863999999994</v>
      </c>
      <c r="G486" s="1">
        <v>2750.4964</v>
      </c>
      <c r="I486" s="1">
        <v>1375.2482</v>
      </c>
    </row>
    <row r="487" spans="1:9" x14ac:dyDescent="0.35">
      <c r="A487" t="s">
        <v>7</v>
      </c>
      <c r="B487" t="s">
        <v>17</v>
      </c>
      <c r="C487" t="s">
        <v>5</v>
      </c>
      <c r="D487">
        <v>39</v>
      </c>
      <c r="E487">
        <v>1</v>
      </c>
      <c r="F487" s="1">
        <v>53058.023199999996</v>
      </c>
      <c r="G487" s="1">
        <v>2795.3471</v>
      </c>
      <c r="I487" s="1">
        <v>1397.6963000000001</v>
      </c>
    </row>
    <row r="488" spans="1:9" x14ac:dyDescent="0.35">
      <c r="A488" t="s">
        <v>7</v>
      </c>
      <c r="B488" t="s">
        <v>17</v>
      </c>
      <c r="C488" t="s">
        <v>5</v>
      </c>
      <c r="D488">
        <v>28</v>
      </c>
      <c r="E488">
        <v>2</v>
      </c>
      <c r="F488" s="1">
        <v>73781.017200000002</v>
      </c>
      <c r="G488" s="1">
        <v>3884.2749000000003</v>
      </c>
      <c r="I488" s="1">
        <v>1942.0731000000001</v>
      </c>
    </row>
    <row r="489" spans="1:9" x14ac:dyDescent="0.35">
      <c r="A489" t="s">
        <v>6</v>
      </c>
      <c r="B489" t="s">
        <v>17</v>
      </c>
      <c r="C489" t="s">
        <v>5</v>
      </c>
      <c r="D489">
        <v>34</v>
      </c>
      <c r="E489">
        <v>1</v>
      </c>
      <c r="F489" s="1">
        <v>64386.166799999999</v>
      </c>
      <c r="G489" s="1">
        <v>3387.1965999999998</v>
      </c>
      <c r="I489" s="1">
        <v>1693.5982999999999</v>
      </c>
    </row>
    <row r="490" spans="1:9" x14ac:dyDescent="0.35">
      <c r="A490" t="s">
        <v>4</v>
      </c>
      <c r="B490" t="s">
        <v>17</v>
      </c>
      <c r="C490" t="s">
        <v>5</v>
      </c>
      <c r="D490">
        <v>58</v>
      </c>
      <c r="E490">
        <v>2</v>
      </c>
      <c r="F490" s="1">
        <v>65341.224400000006</v>
      </c>
      <c r="G490" s="1">
        <v>3436.6139999999996</v>
      </c>
      <c r="I490" s="1">
        <v>1718.3208000000002</v>
      </c>
    </row>
    <row r="491" spans="1:9" x14ac:dyDescent="0.35">
      <c r="A491" t="s">
        <v>4</v>
      </c>
      <c r="B491" t="s">
        <v>17</v>
      </c>
      <c r="C491" t="s">
        <v>5</v>
      </c>
      <c r="D491">
        <v>34</v>
      </c>
      <c r="E491">
        <v>1</v>
      </c>
      <c r="F491" s="1">
        <v>44221.6492</v>
      </c>
      <c r="G491" s="1">
        <v>2325.3827999999999</v>
      </c>
      <c r="I491" s="1">
        <v>1162.7696000000001</v>
      </c>
    </row>
    <row r="492" spans="1:9" x14ac:dyDescent="0.35">
      <c r="A492" t="s">
        <v>4</v>
      </c>
      <c r="B492" t="s">
        <v>17</v>
      </c>
      <c r="C492" t="s">
        <v>5</v>
      </c>
      <c r="D492">
        <v>34</v>
      </c>
      <c r="E492">
        <v>1</v>
      </c>
      <c r="F492" s="1">
        <v>43851.307500000003</v>
      </c>
      <c r="G492" s="1">
        <v>2302.9859999999999</v>
      </c>
      <c r="I492" s="1">
        <v>1151.4929999999999</v>
      </c>
    </row>
    <row r="493" spans="1:9" x14ac:dyDescent="0.35">
      <c r="A493" t="s">
        <v>7</v>
      </c>
      <c r="B493" t="s">
        <v>17</v>
      </c>
      <c r="C493" t="s">
        <v>5</v>
      </c>
      <c r="D493">
        <v>57</v>
      </c>
      <c r="E493">
        <v>1</v>
      </c>
      <c r="F493" s="1">
        <v>122745.33259999999</v>
      </c>
      <c r="G493" s="1">
        <v>6437.6765999999998</v>
      </c>
      <c r="I493" s="1">
        <v>3218.8382999999999</v>
      </c>
    </row>
    <row r="494" spans="1:9" x14ac:dyDescent="0.35">
      <c r="A494" t="s">
        <v>6</v>
      </c>
      <c r="B494" t="s">
        <v>17</v>
      </c>
      <c r="C494" t="s">
        <v>10</v>
      </c>
      <c r="D494">
        <v>51</v>
      </c>
      <c r="E494">
        <v>3</v>
      </c>
      <c r="F494" s="1">
        <v>30566.778199999997</v>
      </c>
      <c r="G494" s="1">
        <v>1528.3491999999999</v>
      </c>
      <c r="I494" s="1">
        <v>764.17459999999994</v>
      </c>
    </row>
    <row r="495" spans="1:9" x14ac:dyDescent="0.35">
      <c r="A495" t="s">
        <v>6</v>
      </c>
      <c r="B495" t="s">
        <v>17</v>
      </c>
      <c r="C495" t="s">
        <v>11</v>
      </c>
      <c r="D495">
        <v>38</v>
      </c>
      <c r="E495">
        <v>1</v>
      </c>
      <c r="F495" s="1">
        <v>44142.534000000007</v>
      </c>
      <c r="G495" s="1">
        <v>2207.1330000000003</v>
      </c>
      <c r="I495" s="1">
        <v>1103.5980000000002</v>
      </c>
    </row>
    <row r="496" spans="1:9" x14ac:dyDescent="0.35">
      <c r="A496" t="s">
        <v>7</v>
      </c>
      <c r="B496" t="s">
        <v>17</v>
      </c>
      <c r="C496" t="s">
        <v>5</v>
      </c>
      <c r="D496">
        <v>23</v>
      </c>
      <c r="E496">
        <v>3</v>
      </c>
      <c r="F496" s="1">
        <v>74907.957599999994</v>
      </c>
      <c r="G496" s="1">
        <v>3745.3535999999995</v>
      </c>
      <c r="I496" s="1">
        <v>1872.6767999999997</v>
      </c>
    </row>
    <row r="497" spans="1:9" x14ac:dyDescent="0.35">
      <c r="A497" t="s">
        <v>6</v>
      </c>
      <c r="B497" t="s">
        <v>17</v>
      </c>
      <c r="C497" t="s">
        <v>5</v>
      </c>
      <c r="D497">
        <v>42</v>
      </c>
      <c r="E497">
        <v>8</v>
      </c>
      <c r="F497" s="1">
        <v>138539.2334</v>
      </c>
      <c r="G497" s="1">
        <v>6926.8667999999989</v>
      </c>
      <c r="I497" s="1">
        <v>3463.3804</v>
      </c>
    </row>
    <row r="498" spans="1:9" x14ac:dyDescent="0.35">
      <c r="A498" t="s">
        <v>6</v>
      </c>
      <c r="B498" t="s">
        <v>17</v>
      </c>
      <c r="C498" t="s">
        <v>5</v>
      </c>
      <c r="D498">
        <v>68</v>
      </c>
      <c r="E498">
        <v>0</v>
      </c>
      <c r="F498" s="1">
        <v>20445.640599999999</v>
      </c>
      <c r="G498" s="1">
        <v>982.57119999999998</v>
      </c>
      <c r="I498" s="1">
        <v>491.32439999999997</v>
      </c>
    </row>
    <row r="499" spans="1:9" x14ac:dyDescent="0.35">
      <c r="A499" t="s">
        <v>4</v>
      </c>
      <c r="B499" t="s">
        <v>17</v>
      </c>
      <c r="C499" t="s">
        <v>5</v>
      </c>
      <c r="D499">
        <v>30</v>
      </c>
      <c r="E499">
        <v>0</v>
      </c>
      <c r="F499" s="1">
        <v>18849.239999999998</v>
      </c>
      <c r="G499" s="1">
        <v>900.91799999999989</v>
      </c>
      <c r="I499" s="1">
        <v>450.45899999999995</v>
      </c>
    </row>
    <row r="500" spans="1:9" x14ac:dyDescent="0.35">
      <c r="A500" t="s">
        <v>7</v>
      </c>
      <c r="B500" t="s">
        <v>17</v>
      </c>
      <c r="C500" t="s">
        <v>5</v>
      </c>
      <c r="D500">
        <v>26</v>
      </c>
      <c r="E500">
        <v>0</v>
      </c>
      <c r="F500" s="1">
        <v>19124.5851</v>
      </c>
      <c r="G500" s="1">
        <v>897.84059999999999</v>
      </c>
      <c r="I500" s="1">
        <v>448.92960000000005</v>
      </c>
    </row>
    <row r="501" spans="1:9" x14ac:dyDescent="0.35">
      <c r="A501" t="s">
        <v>6</v>
      </c>
      <c r="B501" t="s">
        <v>17</v>
      </c>
      <c r="C501" t="s">
        <v>5</v>
      </c>
      <c r="D501">
        <v>41</v>
      </c>
      <c r="E501">
        <v>0</v>
      </c>
      <c r="F501" s="1">
        <v>15021.4256</v>
      </c>
      <c r="G501" s="1">
        <v>697.31080000000009</v>
      </c>
      <c r="I501" s="1">
        <v>348.67420000000004</v>
      </c>
    </row>
    <row r="502" spans="1:9" x14ac:dyDescent="0.35">
      <c r="A502" t="s">
        <v>7</v>
      </c>
      <c r="B502" t="s">
        <v>17</v>
      </c>
      <c r="C502" t="s">
        <v>5</v>
      </c>
      <c r="D502">
        <v>36</v>
      </c>
      <c r="E502">
        <v>0</v>
      </c>
      <c r="F502" s="1">
        <v>17732.04</v>
      </c>
      <c r="G502" s="1">
        <v>808.44</v>
      </c>
      <c r="I502" s="1">
        <v>404.22</v>
      </c>
    </row>
    <row r="503" spans="1:9" x14ac:dyDescent="0.35">
      <c r="A503" t="s">
        <v>4</v>
      </c>
      <c r="B503" t="s">
        <v>17</v>
      </c>
      <c r="C503" t="s">
        <v>5</v>
      </c>
      <c r="D503">
        <v>22</v>
      </c>
      <c r="E503">
        <v>2</v>
      </c>
      <c r="F503" s="1">
        <v>45321.194100000001</v>
      </c>
      <c r="G503" s="1">
        <v>2062.6969999999997</v>
      </c>
      <c r="I503" s="1">
        <v>1031.3484999999998</v>
      </c>
    </row>
    <row r="504" spans="1:9" x14ac:dyDescent="0.35">
      <c r="A504" t="s">
        <v>7</v>
      </c>
      <c r="B504" t="s">
        <v>17</v>
      </c>
      <c r="C504" t="s">
        <v>5</v>
      </c>
      <c r="D504">
        <v>31</v>
      </c>
      <c r="E504">
        <v>0</v>
      </c>
      <c r="F504" s="1">
        <v>22140.6577</v>
      </c>
      <c r="G504" s="1">
        <v>998.88690000000008</v>
      </c>
      <c r="I504" s="1">
        <v>499.44890000000004</v>
      </c>
    </row>
    <row r="505" spans="1:9" x14ac:dyDescent="0.35">
      <c r="A505" t="s">
        <v>6</v>
      </c>
      <c r="B505" t="s">
        <v>17</v>
      </c>
      <c r="C505" t="s">
        <v>5</v>
      </c>
      <c r="D505">
        <v>27</v>
      </c>
      <c r="E505">
        <v>0</v>
      </c>
      <c r="F505" s="1">
        <v>24624.4938</v>
      </c>
      <c r="G505" s="1">
        <v>1108.1283999999998</v>
      </c>
      <c r="I505" s="1">
        <v>554.10180000000003</v>
      </c>
    </row>
    <row r="506" spans="1:9" x14ac:dyDescent="0.35">
      <c r="A506" t="s">
        <v>4</v>
      </c>
      <c r="B506" t="s">
        <v>17</v>
      </c>
      <c r="C506" t="s">
        <v>5</v>
      </c>
      <c r="D506">
        <v>24</v>
      </c>
      <c r="E506">
        <v>0</v>
      </c>
      <c r="F506" s="1">
        <v>28733.320400000001</v>
      </c>
      <c r="G506" s="1">
        <v>1278.3768</v>
      </c>
      <c r="I506" s="1">
        <v>639.17919999999992</v>
      </c>
    </row>
    <row r="507" spans="1:9" x14ac:dyDescent="0.35">
      <c r="A507" t="s">
        <v>4</v>
      </c>
      <c r="B507" t="s">
        <v>17</v>
      </c>
      <c r="C507" t="s">
        <v>5</v>
      </c>
      <c r="D507">
        <v>27</v>
      </c>
      <c r="E507">
        <v>0</v>
      </c>
      <c r="F507" s="1">
        <v>36734.208599999998</v>
      </c>
      <c r="G507" s="1">
        <v>1633.9482</v>
      </c>
      <c r="I507" s="1">
        <v>816.9588</v>
      </c>
    </row>
    <row r="508" spans="1:9" x14ac:dyDescent="0.35">
      <c r="A508" t="s">
        <v>4</v>
      </c>
      <c r="B508" t="s">
        <v>17</v>
      </c>
      <c r="C508" t="s">
        <v>5</v>
      </c>
      <c r="D508">
        <v>51</v>
      </c>
      <c r="E508">
        <v>0</v>
      </c>
      <c r="F508" s="1">
        <v>52310.586600000002</v>
      </c>
      <c r="G508" s="1">
        <v>2298.6630000000005</v>
      </c>
      <c r="I508" s="1">
        <v>1149.3579999999999</v>
      </c>
    </row>
    <row r="509" spans="1:9" x14ac:dyDescent="0.35">
      <c r="A509" t="s">
        <v>7</v>
      </c>
      <c r="B509" t="s">
        <v>17</v>
      </c>
      <c r="C509" t="s">
        <v>5</v>
      </c>
      <c r="D509">
        <v>36</v>
      </c>
      <c r="E509">
        <v>0</v>
      </c>
      <c r="F509" s="1">
        <v>51285.234400000001</v>
      </c>
      <c r="G509" s="1">
        <v>2246.3272000000002</v>
      </c>
      <c r="I509" s="1">
        <v>1123.1544000000001</v>
      </c>
    </row>
    <row r="510" spans="1:9" x14ac:dyDescent="0.35">
      <c r="A510" t="s">
        <v>7</v>
      </c>
      <c r="B510" t="s">
        <v>17</v>
      </c>
      <c r="C510" t="s">
        <v>5</v>
      </c>
      <c r="D510">
        <v>26</v>
      </c>
      <c r="E510">
        <v>0</v>
      </c>
      <c r="F510" s="1">
        <v>23224.685400000002</v>
      </c>
      <c r="G510" s="1">
        <v>1013.3001000000002</v>
      </c>
      <c r="I510" s="1">
        <v>506.65470000000005</v>
      </c>
    </row>
    <row r="511" spans="1:9" x14ac:dyDescent="0.35">
      <c r="A511" t="s">
        <v>7</v>
      </c>
      <c r="B511" t="s">
        <v>17</v>
      </c>
      <c r="C511" t="s">
        <v>5</v>
      </c>
      <c r="D511">
        <v>36</v>
      </c>
      <c r="E511">
        <v>0</v>
      </c>
      <c r="F511" s="1">
        <v>48932.356</v>
      </c>
      <c r="G511" s="1">
        <v>2110.922</v>
      </c>
      <c r="I511" s="1">
        <v>1055.4280000000001</v>
      </c>
    </row>
    <row r="512" spans="1:9" x14ac:dyDescent="0.35">
      <c r="A512" t="s">
        <v>4</v>
      </c>
      <c r="B512" t="s">
        <v>17</v>
      </c>
      <c r="C512" t="s">
        <v>5</v>
      </c>
      <c r="D512">
        <v>34</v>
      </c>
      <c r="E512">
        <v>0</v>
      </c>
      <c r="F512" s="1">
        <v>86565.42</v>
      </c>
      <c r="G512" s="1">
        <v>3720.06</v>
      </c>
      <c r="I512" s="1">
        <v>1860.03</v>
      </c>
    </row>
    <row r="513" spans="1:9" x14ac:dyDescent="0.35">
      <c r="A513" t="s">
        <v>7</v>
      </c>
      <c r="B513" t="s">
        <v>17</v>
      </c>
      <c r="C513" t="s">
        <v>5</v>
      </c>
      <c r="D513">
        <v>24</v>
      </c>
      <c r="E513">
        <v>0</v>
      </c>
      <c r="F513" s="1">
        <v>34625.987199999996</v>
      </c>
      <c r="G513" s="1">
        <v>1482.5047999999997</v>
      </c>
      <c r="I513" s="1">
        <v>741.24259999999992</v>
      </c>
    </row>
    <row r="514" spans="1:9" x14ac:dyDescent="0.35">
      <c r="A514" t="s">
        <v>4</v>
      </c>
      <c r="B514" t="s">
        <v>17</v>
      </c>
      <c r="C514" t="s">
        <v>5</v>
      </c>
      <c r="D514">
        <v>71</v>
      </c>
      <c r="E514">
        <v>20</v>
      </c>
      <c r="F514" s="1">
        <v>81472.652999999991</v>
      </c>
      <c r="G514" s="1">
        <v>3482.2493999999997</v>
      </c>
      <c r="I514" s="1">
        <v>1741.1501999999998</v>
      </c>
    </row>
    <row r="515" spans="1:9" x14ac:dyDescent="0.35">
      <c r="A515" t="s">
        <v>6</v>
      </c>
      <c r="B515" t="s">
        <v>17</v>
      </c>
      <c r="C515" t="s">
        <v>5</v>
      </c>
      <c r="D515">
        <v>44</v>
      </c>
      <c r="E515">
        <v>3</v>
      </c>
      <c r="F515" s="1">
        <v>56681.785100000001</v>
      </c>
      <c r="G515" s="1">
        <v>2420.15</v>
      </c>
      <c r="I515" s="1">
        <v>1210.1041</v>
      </c>
    </row>
    <row r="516" spans="1:9" x14ac:dyDescent="0.35">
      <c r="A516" t="s">
        <v>7</v>
      </c>
      <c r="B516" t="s">
        <v>17</v>
      </c>
      <c r="C516" t="s">
        <v>5</v>
      </c>
      <c r="D516">
        <v>51</v>
      </c>
      <c r="E516">
        <v>1</v>
      </c>
      <c r="F516" s="1">
        <v>75530.480199999991</v>
      </c>
      <c r="G516" s="1">
        <v>3224.7107999999998</v>
      </c>
      <c r="I516" s="1">
        <v>1612.4084</v>
      </c>
    </row>
    <row r="517" spans="1:9" x14ac:dyDescent="0.35">
      <c r="A517" t="s">
        <v>6</v>
      </c>
      <c r="B517" t="s">
        <v>17</v>
      </c>
      <c r="C517" t="s">
        <v>5</v>
      </c>
      <c r="D517">
        <v>29</v>
      </c>
      <c r="E517">
        <v>1</v>
      </c>
      <c r="F517" s="1">
        <v>141562.11300000001</v>
      </c>
      <c r="G517" s="1">
        <v>6033.0820000000003</v>
      </c>
      <c r="I517" s="1">
        <v>3016.5080000000007</v>
      </c>
    </row>
    <row r="518" spans="1:9" x14ac:dyDescent="0.35">
      <c r="A518" t="s">
        <v>6</v>
      </c>
      <c r="B518" t="s">
        <v>17</v>
      </c>
      <c r="C518" t="s">
        <v>5</v>
      </c>
      <c r="D518">
        <v>31</v>
      </c>
      <c r="E518">
        <v>1</v>
      </c>
      <c r="F518" s="1">
        <v>69462.128599999996</v>
      </c>
      <c r="G518" s="1">
        <v>2957.7497999999996</v>
      </c>
      <c r="I518" s="1">
        <v>1478.8696</v>
      </c>
    </row>
    <row r="519" spans="1:9" x14ac:dyDescent="0.35">
      <c r="A519" t="s">
        <v>6</v>
      </c>
      <c r="B519" t="s">
        <v>17</v>
      </c>
      <c r="C519" t="s">
        <v>5</v>
      </c>
      <c r="D519">
        <v>24</v>
      </c>
      <c r="E519">
        <v>1</v>
      </c>
      <c r="F519" s="1">
        <v>47456.409100000004</v>
      </c>
      <c r="G519" s="1">
        <v>2020.5984000000001</v>
      </c>
      <c r="I519" s="1">
        <v>1010.2992</v>
      </c>
    </row>
    <row r="520" spans="1:9" x14ac:dyDescent="0.35">
      <c r="A520" t="s">
        <v>4</v>
      </c>
      <c r="B520" t="s">
        <v>17</v>
      </c>
      <c r="C520" t="s">
        <v>5</v>
      </c>
      <c r="D520">
        <v>39</v>
      </c>
      <c r="E520">
        <v>1</v>
      </c>
      <c r="F520" s="1">
        <v>142028.99</v>
      </c>
      <c r="G520" s="1">
        <v>6045.7</v>
      </c>
      <c r="I520" s="1">
        <v>3022.88</v>
      </c>
    </row>
    <row r="521" spans="1:9" x14ac:dyDescent="0.35">
      <c r="A521" t="s">
        <v>4</v>
      </c>
      <c r="B521" t="s">
        <v>17</v>
      </c>
      <c r="C521" t="s">
        <v>5</v>
      </c>
      <c r="D521">
        <v>47</v>
      </c>
      <c r="E521">
        <v>1</v>
      </c>
      <c r="F521" s="1">
        <v>53159.0167</v>
      </c>
      <c r="G521" s="1">
        <v>2257.5392000000002</v>
      </c>
      <c r="I521" s="1">
        <v>1128.7792999999999</v>
      </c>
    </row>
    <row r="522" spans="1:9" x14ac:dyDescent="0.35">
      <c r="A522" t="s">
        <v>7</v>
      </c>
      <c r="B522" t="s">
        <v>17</v>
      </c>
      <c r="C522" t="s">
        <v>5</v>
      </c>
      <c r="D522">
        <v>43</v>
      </c>
      <c r="E522">
        <v>3</v>
      </c>
      <c r="F522" s="1">
        <v>114524.19</v>
      </c>
      <c r="G522" s="1">
        <v>4843.1295</v>
      </c>
      <c r="I522" s="1">
        <v>2421.5697000000005</v>
      </c>
    </row>
    <row r="523" spans="1:9" x14ac:dyDescent="0.35">
      <c r="A523" t="s">
        <v>4</v>
      </c>
      <c r="B523" t="s">
        <v>17</v>
      </c>
      <c r="C523" t="s">
        <v>5</v>
      </c>
      <c r="D523">
        <v>27</v>
      </c>
      <c r="E523">
        <v>3</v>
      </c>
      <c r="F523" s="1">
        <v>71349.423299999995</v>
      </c>
      <c r="G523" s="1">
        <v>3009.5636999999997</v>
      </c>
      <c r="I523" s="1">
        <v>1504.8609000000001</v>
      </c>
    </row>
    <row r="524" spans="1:9" x14ac:dyDescent="0.35">
      <c r="A524" t="s">
        <v>6</v>
      </c>
      <c r="B524" t="s">
        <v>17</v>
      </c>
      <c r="C524" t="s">
        <v>10</v>
      </c>
      <c r="D524">
        <v>24</v>
      </c>
      <c r="E524">
        <v>1</v>
      </c>
      <c r="F524" s="1">
        <v>38507.83</v>
      </c>
      <c r="G524" s="1">
        <v>1589.23</v>
      </c>
      <c r="I524" s="1">
        <v>794.58</v>
      </c>
    </row>
    <row r="525" spans="1:9" x14ac:dyDescent="0.35">
      <c r="A525" t="s">
        <v>6</v>
      </c>
      <c r="B525" t="s">
        <v>17</v>
      </c>
      <c r="C525" t="s">
        <v>10</v>
      </c>
      <c r="D525">
        <v>24</v>
      </c>
      <c r="E525">
        <v>1</v>
      </c>
      <c r="F525" s="1">
        <v>28429.140200000002</v>
      </c>
      <c r="G525" s="1">
        <v>1155.2256</v>
      </c>
      <c r="I525" s="1">
        <v>577.61279999999999</v>
      </c>
    </row>
    <row r="526" spans="1:9" x14ac:dyDescent="0.35">
      <c r="A526" t="s">
        <v>6</v>
      </c>
      <c r="B526" t="s">
        <v>17</v>
      </c>
      <c r="C526" t="s">
        <v>5</v>
      </c>
      <c r="D526">
        <v>25</v>
      </c>
      <c r="E526">
        <v>0</v>
      </c>
      <c r="F526" s="1">
        <v>8686.8552</v>
      </c>
      <c r="G526" s="1">
        <v>347.48079999999999</v>
      </c>
      <c r="I526" s="1">
        <v>173.75069999999999</v>
      </c>
    </row>
    <row r="527" spans="1:9" x14ac:dyDescent="0.35">
      <c r="A527" t="s">
        <v>4</v>
      </c>
      <c r="B527" t="s">
        <v>17</v>
      </c>
      <c r="C527" t="s">
        <v>5</v>
      </c>
      <c r="D527">
        <v>24</v>
      </c>
      <c r="E527">
        <v>0</v>
      </c>
      <c r="F527" s="1">
        <v>7390.5731999999998</v>
      </c>
      <c r="G527" s="1">
        <v>295.6266</v>
      </c>
      <c r="I527" s="1">
        <v>147.81839999999997</v>
      </c>
    </row>
    <row r="528" spans="1:9" x14ac:dyDescent="0.35">
      <c r="A528" t="s">
        <v>4</v>
      </c>
      <c r="B528" t="s">
        <v>17</v>
      </c>
      <c r="C528" t="s">
        <v>5</v>
      </c>
      <c r="D528">
        <v>48</v>
      </c>
      <c r="E528">
        <v>1</v>
      </c>
      <c r="F528" s="1">
        <v>60369.774400000002</v>
      </c>
      <c r="G528" s="1">
        <v>2414.8067999999998</v>
      </c>
      <c r="I528" s="1">
        <v>1207.4171999999999</v>
      </c>
    </row>
    <row r="529" spans="1:9" x14ac:dyDescent="0.35">
      <c r="A529" t="s">
        <v>7</v>
      </c>
      <c r="B529" t="s">
        <v>17</v>
      </c>
      <c r="C529" t="s">
        <v>10</v>
      </c>
      <c r="D529">
        <v>22</v>
      </c>
      <c r="E529">
        <v>1</v>
      </c>
      <c r="F529" s="1">
        <v>18788.776999999998</v>
      </c>
      <c r="G529" s="1">
        <v>751.55449999999996</v>
      </c>
      <c r="I529" s="1">
        <v>375.76300000000003</v>
      </c>
    </row>
    <row r="530" spans="1:9" x14ac:dyDescent="0.35">
      <c r="A530" t="s">
        <v>7</v>
      </c>
      <c r="B530" t="s">
        <v>17</v>
      </c>
      <c r="C530" t="s">
        <v>5</v>
      </c>
      <c r="D530">
        <v>23</v>
      </c>
      <c r="E530">
        <v>0</v>
      </c>
      <c r="F530" s="1">
        <v>5204.6279999999997</v>
      </c>
      <c r="G530" s="1">
        <v>208.18600000000001</v>
      </c>
      <c r="I530" s="1">
        <v>104.093</v>
      </c>
    </row>
    <row r="531" spans="1:9" x14ac:dyDescent="0.35">
      <c r="A531" t="s">
        <v>6</v>
      </c>
      <c r="B531" t="s">
        <v>17</v>
      </c>
      <c r="C531" t="s">
        <v>5</v>
      </c>
      <c r="D531">
        <v>42</v>
      </c>
      <c r="E531">
        <v>1</v>
      </c>
      <c r="F531" s="1">
        <v>139069.50200000001</v>
      </c>
      <c r="G531" s="1">
        <v>5562.799</v>
      </c>
      <c r="I531" s="1">
        <v>2781.3939999999998</v>
      </c>
    </row>
    <row r="532" spans="1:9" x14ac:dyDescent="0.35">
      <c r="A532" t="s">
        <v>6</v>
      </c>
      <c r="B532" t="s">
        <v>17</v>
      </c>
      <c r="C532" t="s">
        <v>5</v>
      </c>
      <c r="D532">
        <v>32</v>
      </c>
      <c r="E532">
        <v>0</v>
      </c>
      <c r="F532" s="1">
        <v>8564.4</v>
      </c>
      <c r="G532" s="1">
        <v>342.57599999999991</v>
      </c>
      <c r="I532" s="1">
        <v>171.28799999999995</v>
      </c>
    </row>
    <row r="533" spans="1:9" x14ac:dyDescent="0.35">
      <c r="A533" t="s">
        <v>7</v>
      </c>
      <c r="B533" t="s">
        <v>17</v>
      </c>
      <c r="C533" t="s">
        <v>5</v>
      </c>
      <c r="D533">
        <v>45</v>
      </c>
      <c r="E533">
        <v>0</v>
      </c>
      <c r="F533" s="1">
        <v>14952.168</v>
      </c>
      <c r="G533" s="1">
        <v>598.08600000000001</v>
      </c>
      <c r="I533" s="1">
        <v>299.05199999999996</v>
      </c>
    </row>
    <row r="534" spans="1:9" x14ac:dyDescent="0.35">
      <c r="A534" t="s">
        <v>4</v>
      </c>
      <c r="B534" t="s">
        <v>17</v>
      </c>
      <c r="C534" t="s">
        <v>5</v>
      </c>
      <c r="D534">
        <v>56</v>
      </c>
      <c r="E534">
        <v>3</v>
      </c>
      <c r="F534" s="1">
        <v>77335.862399999998</v>
      </c>
      <c r="G534" s="1">
        <v>3093.4272000000001</v>
      </c>
      <c r="I534" s="1">
        <v>1546.704</v>
      </c>
    </row>
    <row r="535" spans="1:9" x14ac:dyDescent="0.35">
      <c r="A535" t="s">
        <v>4</v>
      </c>
      <c r="B535" t="s">
        <v>17</v>
      </c>
      <c r="C535" t="s">
        <v>5</v>
      </c>
      <c r="D535">
        <v>54</v>
      </c>
      <c r="E535">
        <v>0</v>
      </c>
      <c r="F535" s="1">
        <v>6473.3921999999993</v>
      </c>
      <c r="G535" s="1">
        <v>258.93450000000001</v>
      </c>
      <c r="I535" s="1">
        <v>129.4623</v>
      </c>
    </row>
    <row r="536" spans="1:9" x14ac:dyDescent="0.35">
      <c r="A536" t="s">
        <v>4</v>
      </c>
      <c r="B536" t="s">
        <v>17</v>
      </c>
      <c r="C536" t="s">
        <v>5</v>
      </c>
      <c r="D536">
        <v>50</v>
      </c>
      <c r="E536">
        <v>0</v>
      </c>
      <c r="F536" s="1">
        <v>12379.175999999999</v>
      </c>
      <c r="G536" s="1">
        <v>495.16199999999998</v>
      </c>
      <c r="I536" s="1">
        <v>247.57199999999997</v>
      </c>
    </row>
    <row r="537" spans="1:9" x14ac:dyDescent="0.35">
      <c r="A537" t="s">
        <v>6</v>
      </c>
      <c r="B537" t="s">
        <v>17</v>
      </c>
      <c r="C537" t="s">
        <v>10</v>
      </c>
      <c r="D537">
        <v>50</v>
      </c>
      <c r="E537">
        <v>1</v>
      </c>
      <c r="F537" s="1">
        <v>5887.1084999999994</v>
      </c>
      <c r="G537" s="1">
        <v>235.48069999999993</v>
      </c>
      <c r="I537" s="1">
        <v>117.73579999999997</v>
      </c>
    </row>
    <row r="538" spans="1:9" x14ac:dyDescent="0.35">
      <c r="A538" t="s">
        <v>6</v>
      </c>
      <c r="B538" t="s">
        <v>17</v>
      </c>
      <c r="C538" t="s">
        <v>10</v>
      </c>
      <c r="D538">
        <v>20</v>
      </c>
      <c r="E538">
        <v>0</v>
      </c>
      <c r="F538" s="1">
        <v>17168.292000000001</v>
      </c>
      <c r="G538" s="1">
        <v>643.64400000000001</v>
      </c>
      <c r="I538" s="1">
        <v>321.822</v>
      </c>
    </row>
    <row r="539" spans="1:9" x14ac:dyDescent="0.35">
      <c r="A539" t="s">
        <v>4</v>
      </c>
      <c r="B539" t="s">
        <v>17</v>
      </c>
      <c r="C539" t="s">
        <v>5</v>
      </c>
      <c r="D539">
        <v>49</v>
      </c>
      <c r="E539">
        <v>1</v>
      </c>
      <c r="F539" s="1">
        <v>50790.418399999995</v>
      </c>
      <c r="G539" s="1">
        <v>1849.7413999999999</v>
      </c>
      <c r="I539" s="1">
        <v>924.86599999999999</v>
      </c>
    </row>
    <row r="540" spans="1:9" x14ac:dyDescent="0.35">
      <c r="A540" t="s">
        <v>6</v>
      </c>
      <c r="B540" t="s">
        <v>17</v>
      </c>
      <c r="C540" t="s">
        <v>12</v>
      </c>
      <c r="D540">
        <v>48</v>
      </c>
      <c r="E540">
        <v>1</v>
      </c>
      <c r="F540" s="1">
        <v>140140.62419999999</v>
      </c>
      <c r="G540" s="1">
        <v>4687.3597</v>
      </c>
      <c r="I540" s="1">
        <v>2343.7724999999996</v>
      </c>
    </row>
    <row r="541" spans="1:9" x14ac:dyDescent="0.35">
      <c r="A541" t="s">
        <v>4</v>
      </c>
      <c r="B541" t="s">
        <v>17</v>
      </c>
      <c r="C541" t="s">
        <v>5</v>
      </c>
      <c r="D541">
        <v>41</v>
      </c>
      <c r="E541">
        <v>2</v>
      </c>
      <c r="F541" s="1">
        <v>53947.365999999995</v>
      </c>
      <c r="G541" s="1">
        <v>1756.1390000000001</v>
      </c>
      <c r="I541" s="1">
        <v>878.07499999999993</v>
      </c>
    </row>
    <row r="542" spans="1:9" x14ac:dyDescent="0.35">
      <c r="A542" t="s">
        <v>6</v>
      </c>
      <c r="B542" t="s">
        <v>17</v>
      </c>
      <c r="C542" t="s">
        <v>10</v>
      </c>
      <c r="D542">
        <v>23</v>
      </c>
      <c r="E542">
        <v>1</v>
      </c>
      <c r="F542" s="1">
        <v>17599.68</v>
      </c>
      <c r="G542" s="1">
        <v>527.99040000000002</v>
      </c>
      <c r="I542" s="1">
        <v>263.99520000000001</v>
      </c>
    </row>
    <row r="543" spans="1:9" x14ac:dyDescent="0.35">
      <c r="A543" t="s">
        <v>6</v>
      </c>
      <c r="B543" t="s">
        <v>17</v>
      </c>
      <c r="C543" t="s">
        <v>5</v>
      </c>
      <c r="D543">
        <v>56</v>
      </c>
      <c r="E543">
        <v>0</v>
      </c>
      <c r="F543" s="1">
        <v>34017.032400000004</v>
      </c>
      <c r="G543" s="1">
        <v>853.63920000000019</v>
      </c>
      <c r="I543" s="1">
        <v>426.80899999999997</v>
      </c>
    </row>
    <row r="544" spans="1:9" x14ac:dyDescent="0.35">
      <c r="A544" t="s">
        <v>4</v>
      </c>
      <c r="B544" t="s">
        <v>17</v>
      </c>
      <c r="C544" t="s">
        <v>5</v>
      </c>
      <c r="D544">
        <v>29</v>
      </c>
      <c r="E544">
        <v>2</v>
      </c>
      <c r="F544" s="1">
        <v>61575.202499999999</v>
      </c>
      <c r="G544" s="1">
        <v>1231.5134999999998</v>
      </c>
      <c r="I544" s="1">
        <v>615.84599999999989</v>
      </c>
    </row>
    <row r="545" spans="1:9" x14ac:dyDescent="0.35">
      <c r="A545" t="s">
        <v>4</v>
      </c>
      <c r="B545" t="s">
        <v>17</v>
      </c>
      <c r="C545" t="s">
        <v>5</v>
      </c>
      <c r="D545">
        <v>51</v>
      </c>
      <c r="E545">
        <v>0</v>
      </c>
      <c r="F545" s="1">
        <v>44041.013999999996</v>
      </c>
      <c r="G545" s="1">
        <v>721.50369999999987</v>
      </c>
      <c r="I545" s="1">
        <v>360.74639999999999</v>
      </c>
    </row>
    <row r="546" spans="1:9" x14ac:dyDescent="0.35">
      <c r="A546" t="s">
        <v>6</v>
      </c>
      <c r="B546" t="s">
        <v>17</v>
      </c>
      <c r="C546" t="s">
        <v>10</v>
      </c>
      <c r="D546">
        <v>28</v>
      </c>
      <c r="E546">
        <v>0</v>
      </c>
      <c r="F546" s="1">
        <v>3067.0817999999999</v>
      </c>
      <c r="G546" s="1">
        <v>43.455999999999996</v>
      </c>
      <c r="I546" s="1">
        <v>21.727999999999998</v>
      </c>
    </row>
    <row r="547" spans="1:9" x14ac:dyDescent="0.35">
      <c r="A547" t="s">
        <v>6</v>
      </c>
      <c r="B547" t="s">
        <v>17</v>
      </c>
      <c r="C547" t="s">
        <v>5</v>
      </c>
      <c r="D547">
        <v>61</v>
      </c>
      <c r="E547">
        <v>1</v>
      </c>
      <c r="F547" s="1">
        <v>34893.451199999996</v>
      </c>
      <c r="G547" s="1">
        <v>441.65699999999993</v>
      </c>
      <c r="I547" s="1">
        <v>220.8192</v>
      </c>
    </row>
    <row r="548" spans="1:9" x14ac:dyDescent="0.35">
      <c r="A548" t="s">
        <v>7</v>
      </c>
      <c r="B548" t="s">
        <v>17</v>
      </c>
      <c r="C548" t="s">
        <v>5</v>
      </c>
      <c r="D548">
        <v>27</v>
      </c>
      <c r="E548">
        <v>3</v>
      </c>
      <c r="F548" s="1">
        <v>72514.980100000001</v>
      </c>
      <c r="G548" s="1">
        <v>755.99510000000009</v>
      </c>
      <c r="I548" s="1">
        <v>377.98240000000004</v>
      </c>
    </row>
    <row r="549" spans="1:9" x14ac:dyDescent="0.35">
      <c r="A549" t="s">
        <v>4</v>
      </c>
      <c r="B549" t="s">
        <v>17</v>
      </c>
      <c r="C549" t="s">
        <v>12</v>
      </c>
      <c r="D549">
        <v>56</v>
      </c>
      <c r="E549">
        <v>2</v>
      </c>
      <c r="F549" s="1">
        <v>103782.18959999998</v>
      </c>
      <c r="G549" s="1">
        <v>0</v>
      </c>
      <c r="I549" s="1">
        <v>0</v>
      </c>
    </row>
    <row r="550" spans="1:9" x14ac:dyDescent="0.35">
      <c r="A550" t="s">
        <v>6</v>
      </c>
      <c r="B550" t="s">
        <v>17</v>
      </c>
      <c r="C550" t="s">
        <v>11</v>
      </c>
      <c r="D550">
        <v>69</v>
      </c>
      <c r="E550">
        <v>2</v>
      </c>
      <c r="F550" s="1">
        <v>4969.6484</v>
      </c>
      <c r="G550" s="1">
        <v>0</v>
      </c>
      <c r="I550" s="1">
        <v>0</v>
      </c>
    </row>
    <row r="551" spans="1:9" x14ac:dyDescent="0.35">
      <c r="A551" t="s">
        <v>4</v>
      </c>
      <c r="B551" t="s">
        <v>17</v>
      </c>
      <c r="C551" t="s">
        <v>12</v>
      </c>
      <c r="D551">
        <v>43</v>
      </c>
      <c r="E551">
        <v>1</v>
      </c>
      <c r="F551" s="1">
        <v>69651.587</v>
      </c>
      <c r="G551" s="1">
        <v>0</v>
      </c>
      <c r="I551" s="1">
        <v>0</v>
      </c>
    </row>
    <row r="552" spans="1:9" x14ac:dyDescent="0.35">
      <c r="A552" t="s">
        <v>6</v>
      </c>
      <c r="B552" t="s">
        <v>17</v>
      </c>
      <c r="C552" t="s">
        <v>10</v>
      </c>
      <c r="D552">
        <v>46</v>
      </c>
      <c r="E552">
        <v>0</v>
      </c>
      <c r="F552" s="1">
        <v>50280.885000000002</v>
      </c>
      <c r="G552" s="1">
        <v>0</v>
      </c>
      <c r="I552" s="1">
        <v>0</v>
      </c>
    </row>
    <row r="553" spans="1:9" x14ac:dyDescent="0.35">
      <c r="A553" t="s">
        <v>6</v>
      </c>
      <c r="B553" t="s">
        <v>17</v>
      </c>
      <c r="C553" t="s">
        <v>10</v>
      </c>
      <c r="D553">
        <v>70</v>
      </c>
      <c r="E553">
        <v>0</v>
      </c>
      <c r="F553" s="1">
        <v>2733.4260000000004</v>
      </c>
      <c r="G553" s="1">
        <v>0</v>
      </c>
      <c r="I55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6"/>
  <sheetViews>
    <sheetView workbookViewId="0">
      <selection activeCell="F1" sqref="F1:I1048576"/>
    </sheetView>
  </sheetViews>
  <sheetFormatPr defaultRowHeight="15.5" x14ac:dyDescent="0.35"/>
  <cols>
    <col min="1" max="1" width="6.921875" bestFit="1" customWidth="1"/>
    <col min="2" max="2" width="13.921875" bestFit="1" customWidth="1"/>
    <col min="3" max="3" width="28.15234375" bestFit="1" customWidth="1"/>
    <col min="4" max="4" width="4.15234375" bestFit="1" customWidth="1"/>
    <col min="5" max="5" width="13.84375" bestFit="1" customWidth="1"/>
    <col min="6" max="6" width="11.15234375" style="1" bestFit="1" customWidth="1"/>
    <col min="7" max="7" width="10.15234375" style="1" bestFit="1" customWidth="1"/>
    <col min="8" max="8" width="15.921875" style="1" bestFit="1" customWidth="1"/>
    <col min="9" max="9" width="15.69140625" style="1" bestFit="1" customWidth="1"/>
  </cols>
  <sheetData>
    <row r="1" spans="1:9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s="1" t="s">
        <v>19</v>
      </c>
      <c r="I1" s="1" t="s">
        <v>20</v>
      </c>
    </row>
    <row r="2" spans="1:9" x14ac:dyDescent="0.35">
      <c r="A2" t="s">
        <v>7</v>
      </c>
      <c r="B2" t="s">
        <v>16</v>
      </c>
      <c r="C2" t="s">
        <v>5</v>
      </c>
      <c r="D2">
        <v>56</v>
      </c>
      <c r="E2">
        <v>23</v>
      </c>
      <c r="F2" s="1">
        <v>272600</v>
      </c>
      <c r="G2" s="1">
        <v>24440</v>
      </c>
      <c r="H2" s="1">
        <v>5452</v>
      </c>
    </row>
    <row r="3" spans="1:9" x14ac:dyDescent="0.35">
      <c r="A3" t="s">
        <v>7</v>
      </c>
      <c r="B3" t="s">
        <v>16</v>
      </c>
      <c r="C3" t="s">
        <v>5</v>
      </c>
      <c r="D3">
        <v>57</v>
      </c>
      <c r="E3">
        <v>14</v>
      </c>
      <c r="F3" s="1">
        <v>298700</v>
      </c>
      <c r="G3" s="1">
        <v>26780</v>
      </c>
      <c r="H3" s="1">
        <v>5974</v>
      </c>
    </row>
    <row r="4" spans="1:9" x14ac:dyDescent="0.35">
      <c r="A4" t="s">
        <v>7</v>
      </c>
      <c r="B4" t="s">
        <v>16</v>
      </c>
      <c r="C4" t="s">
        <v>5</v>
      </c>
      <c r="D4">
        <v>53</v>
      </c>
      <c r="E4">
        <v>11</v>
      </c>
      <c r="F4" s="1">
        <v>266800</v>
      </c>
      <c r="G4" s="1">
        <v>23920</v>
      </c>
      <c r="H4" s="1">
        <v>5335.9723999999997</v>
      </c>
    </row>
    <row r="5" spans="1:9" x14ac:dyDescent="0.35">
      <c r="A5" t="s">
        <v>7</v>
      </c>
      <c r="B5" t="s">
        <v>16</v>
      </c>
      <c r="C5" t="s">
        <v>5</v>
      </c>
      <c r="D5">
        <v>52</v>
      </c>
      <c r="E5">
        <v>29</v>
      </c>
      <c r="F5" s="1">
        <v>266800</v>
      </c>
      <c r="G5" s="1">
        <v>23920</v>
      </c>
      <c r="H5" s="1">
        <v>5335.9908000000005</v>
      </c>
    </row>
    <row r="6" spans="1:9" x14ac:dyDescent="0.35">
      <c r="A6" t="s">
        <v>7</v>
      </c>
      <c r="B6" t="s">
        <v>16</v>
      </c>
      <c r="C6" t="s">
        <v>5</v>
      </c>
      <c r="D6">
        <v>53</v>
      </c>
      <c r="E6">
        <v>31</v>
      </c>
      <c r="F6" s="1">
        <v>261000</v>
      </c>
      <c r="G6" s="1">
        <v>23400</v>
      </c>
      <c r="H6" s="1">
        <v>5220</v>
      </c>
    </row>
    <row r="7" spans="1:9" x14ac:dyDescent="0.35">
      <c r="A7" t="s">
        <v>7</v>
      </c>
      <c r="B7" t="s">
        <v>16</v>
      </c>
      <c r="C7" t="s">
        <v>5</v>
      </c>
      <c r="D7">
        <v>54</v>
      </c>
      <c r="E7">
        <v>6</v>
      </c>
      <c r="F7" s="1">
        <v>301600</v>
      </c>
      <c r="G7" s="1">
        <v>27040</v>
      </c>
      <c r="H7" s="1">
        <v>6032</v>
      </c>
    </row>
    <row r="8" spans="1:9" x14ac:dyDescent="0.35">
      <c r="A8" t="s">
        <v>7</v>
      </c>
      <c r="B8" t="s">
        <v>16</v>
      </c>
      <c r="C8" t="s">
        <v>5</v>
      </c>
      <c r="D8">
        <v>54</v>
      </c>
      <c r="E8">
        <v>22</v>
      </c>
      <c r="F8" s="1">
        <v>281300</v>
      </c>
      <c r="G8" s="1">
        <v>25220</v>
      </c>
      <c r="H8" s="1">
        <v>5626</v>
      </c>
    </row>
    <row r="9" spans="1:9" x14ac:dyDescent="0.35">
      <c r="A9" t="s">
        <v>7</v>
      </c>
      <c r="B9" t="s">
        <v>16</v>
      </c>
      <c r="C9" t="s">
        <v>5</v>
      </c>
      <c r="D9">
        <v>55</v>
      </c>
      <c r="E9">
        <v>17</v>
      </c>
      <c r="F9" s="1">
        <v>278400</v>
      </c>
      <c r="G9" s="1">
        <v>24960</v>
      </c>
      <c r="H9" s="1">
        <v>5568</v>
      </c>
    </row>
    <row r="10" spans="1:9" x14ac:dyDescent="0.35">
      <c r="A10" t="s">
        <v>4</v>
      </c>
      <c r="B10" t="s">
        <v>16</v>
      </c>
      <c r="C10" t="s">
        <v>5</v>
      </c>
      <c r="D10">
        <v>52</v>
      </c>
      <c r="E10">
        <v>29</v>
      </c>
      <c r="F10" s="1">
        <v>301600</v>
      </c>
      <c r="G10" s="1">
        <v>27040</v>
      </c>
      <c r="H10" s="1">
        <v>6032</v>
      </c>
    </row>
    <row r="11" spans="1:9" x14ac:dyDescent="0.35">
      <c r="A11" t="s">
        <v>7</v>
      </c>
      <c r="B11" t="s">
        <v>16</v>
      </c>
      <c r="C11" t="s">
        <v>5</v>
      </c>
      <c r="D11">
        <v>51</v>
      </c>
      <c r="E11">
        <v>17</v>
      </c>
      <c r="F11" s="1">
        <v>284200</v>
      </c>
      <c r="G11" s="1">
        <v>25480</v>
      </c>
      <c r="H11" s="1">
        <v>5684</v>
      </c>
    </row>
    <row r="12" spans="1:9" x14ac:dyDescent="0.35">
      <c r="A12" t="s">
        <v>7</v>
      </c>
      <c r="B12" t="s">
        <v>16</v>
      </c>
      <c r="C12" t="s">
        <v>5</v>
      </c>
      <c r="D12">
        <v>60</v>
      </c>
      <c r="E12">
        <v>7</v>
      </c>
      <c r="F12" s="1">
        <v>301600</v>
      </c>
      <c r="G12" s="1">
        <v>27040</v>
      </c>
      <c r="H12" s="1">
        <v>6032</v>
      </c>
    </row>
    <row r="13" spans="1:9" x14ac:dyDescent="0.35">
      <c r="A13" t="s">
        <v>4</v>
      </c>
      <c r="B13" t="s">
        <v>16</v>
      </c>
      <c r="C13" t="s">
        <v>5</v>
      </c>
      <c r="D13">
        <v>45</v>
      </c>
      <c r="E13">
        <v>14</v>
      </c>
      <c r="F13" s="1">
        <v>272600</v>
      </c>
      <c r="G13" s="1">
        <v>18330</v>
      </c>
      <c r="H13" s="1">
        <v>5452</v>
      </c>
    </row>
    <row r="14" spans="1:9" x14ac:dyDescent="0.35">
      <c r="A14" t="s">
        <v>7</v>
      </c>
      <c r="B14" t="s">
        <v>16</v>
      </c>
      <c r="C14" t="s">
        <v>5</v>
      </c>
      <c r="D14">
        <v>52</v>
      </c>
      <c r="E14">
        <v>11</v>
      </c>
      <c r="F14" s="1">
        <v>272548.74080000003</v>
      </c>
      <c r="G14" s="1">
        <v>25480</v>
      </c>
      <c r="H14" s="1">
        <v>5450.9755999999998</v>
      </c>
    </row>
    <row r="15" spans="1:9" x14ac:dyDescent="0.35">
      <c r="A15" t="s">
        <v>7</v>
      </c>
      <c r="B15" t="s">
        <v>16</v>
      </c>
      <c r="C15" t="s">
        <v>5</v>
      </c>
      <c r="D15">
        <v>49</v>
      </c>
      <c r="E15">
        <v>17</v>
      </c>
      <c r="F15" s="1">
        <v>254854.1312</v>
      </c>
      <c r="G15" s="1">
        <v>17940</v>
      </c>
      <c r="H15" s="1">
        <v>5097.0852000000004</v>
      </c>
    </row>
    <row r="16" spans="1:9" x14ac:dyDescent="0.35">
      <c r="A16" t="s">
        <v>4</v>
      </c>
      <c r="B16" t="s">
        <v>16</v>
      </c>
      <c r="C16" t="s">
        <v>5</v>
      </c>
      <c r="D16">
        <v>42</v>
      </c>
      <c r="E16">
        <v>11</v>
      </c>
      <c r="F16" s="1">
        <v>248823.85619999998</v>
      </c>
      <c r="G16" s="1">
        <v>18330</v>
      </c>
      <c r="H16" s="1">
        <v>4976.4728000000005</v>
      </c>
    </row>
    <row r="17" spans="1:8" x14ac:dyDescent="0.35">
      <c r="A17" t="s">
        <v>7</v>
      </c>
      <c r="B17" t="s">
        <v>16</v>
      </c>
      <c r="C17" t="s">
        <v>5</v>
      </c>
      <c r="D17">
        <v>58</v>
      </c>
      <c r="E17">
        <v>16</v>
      </c>
      <c r="F17" s="1">
        <v>267797.89920000004</v>
      </c>
      <c r="G17" s="1">
        <v>13389.927600000001</v>
      </c>
      <c r="H17" s="1">
        <v>5356.0302000000001</v>
      </c>
    </row>
    <row r="18" spans="1:8" x14ac:dyDescent="0.35">
      <c r="A18" t="s">
        <v>7</v>
      </c>
      <c r="B18" t="s">
        <v>16</v>
      </c>
      <c r="C18" t="s">
        <v>5</v>
      </c>
      <c r="D18">
        <v>60</v>
      </c>
      <c r="E18">
        <v>12</v>
      </c>
      <c r="F18" s="1">
        <v>252185.61490000002</v>
      </c>
      <c r="G18" s="1">
        <v>25220</v>
      </c>
      <c r="H18" s="1">
        <v>5043.7089999999998</v>
      </c>
    </row>
    <row r="19" spans="1:8" x14ac:dyDescent="0.35">
      <c r="A19" t="s">
        <v>7</v>
      </c>
      <c r="B19" t="s">
        <v>16</v>
      </c>
      <c r="C19" t="s">
        <v>5</v>
      </c>
      <c r="D19">
        <v>52</v>
      </c>
      <c r="E19">
        <v>11</v>
      </c>
      <c r="F19" s="1">
        <v>239971.58360000001</v>
      </c>
      <c r="G19" s="1">
        <v>23997.084200000001</v>
      </c>
      <c r="H19" s="1">
        <v>4799.4189000000006</v>
      </c>
    </row>
    <row r="20" spans="1:8" x14ac:dyDescent="0.35">
      <c r="A20" t="s">
        <v>4</v>
      </c>
      <c r="B20" t="s">
        <v>16</v>
      </c>
      <c r="C20" t="s">
        <v>5</v>
      </c>
      <c r="D20">
        <v>44</v>
      </c>
      <c r="E20">
        <v>17</v>
      </c>
      <c r="F20" s="1">
        <v>249823.50800000003</v>
      </c>
      <c r="G20" s="1">
        <v>21450</v>
      </c>
      <c r="H20" s="1">
        <v>4996.4750000000013</v>
      </c>
    </row>
    <row r="21" spans="1:8" x14ac:dyDescent="0.35">
      <c r="A21" t="s">
        <v>4</v>
      </c>
      <c r="B21" t="s">
        <v>16</v>
      </c>
      <c r="C21" t="s">
        <v>5</v>
      </c>
      <c r="D21">
        <v>46</v>
      </c>
      <c r="E21">
        <v>16</v>
      </c>
      <c r="F21" s="1">
        <v>247043.34599999999</v>
      </c>
      <c r="G21" s="1">
        <v>15219.204</v>
      </c>
      <c r="H21" s="1">
        <v>4940.87</v>
      </c>
    </row>
    <row r="22" spans="1:8" x14ac:dyDescent="0.35">
      <c r="A22" t="s">
        <v>4</v>
      </c>
      <c r="B22" t="s">
        <v>16</v>
      </c>
      <c r="C22" t="s">
        <v>5</v>
      </c>
      <c r="D22">
        <v>47</v>
      </c>
      <c r="E22">
        <v>24</v>
      </c>
      <c r="F22" s="1">
        <v>221980.6354</v>
      </c>
      <c r="G22" s="1">
        <v>18195.032400000004</v>
      </c>
      <c r="H22" s="1">
        <v>4439.5883999999996</v>
      </c>
    </row>
    <row r="23" spans="1:8" x14ac:dyDescent="0.35">
      <c r="A23" t="s">
        <v>7</v>
      </c>
      <c r="B23" t="s">
        <v>16</v>
      </c>
      <c r="C23" t="s">
        <v>5</v>
      </c>
      <c r="D23">
        <v>67</v>
      </c>
      <c r="E23">
        <v>6</v>
      </c>
      <c r="F23" s="1">
        <v>193492.08320000002</v>
      </c>
      <c r="G23" s="1">
        <v>15971.251200000001</v>
      </c>
      <c r="H23" s="1">
        <v>3869.8453000000009</v>
      </c>
    </row>
    <row r="24" spans="1:8" x14ac:dyDescent="0.35">
      <c r="A24" t="s">
        <v>7</v>
      </c>
      <c r="B24" t="s">
        <v>16</v>
      </c>
      <c r="C24" t="s">
        <v>5</v>
      </c>
      <c r="D24">
        <v>49</v>
      </c>
      <c r="E24">
        <v>11</v>
      </c>
      <c r="F24" s="1">
        <v>172446.42870000002</v>
      </c>
      <c r="G24" s="1">
        <v>17244.463599999999</v>
      </c>
      <c r="H24" s="1">
        <v>3448.9000000000005</v>
      </c>
    </row>
    <row r="25" spans="1:8" x14ac:dyDescent="0.35">
      <c r="A25" t="s">
        <v>7</v>
      </c>
      <c r="B25" t="s">
        <v>16</v>
      </c>
      <c r="C25" t="s">
        <v>5</v>
      </c>
      <c r="D25">
        <v>55</v>
      </c>
      <c r="E25">
        <v>10</v>
      </c>
      <c r="F25" s="1">
        <v>179413.08600000001</v>
      </c>
      <c r="G25" s="1">
        <v>24700</v>
      </c>
      <c r="H25" s="1">
        <v>3588.2639999999997</v>
      </c>
    </row>
    <row r="26" spans="1:8" x14ac:dyDescent="0.35">
      <c r="A26" t="s">
        <v>7</v>
      </c>
      <c r="B26" t="s">
        <v>16</v>
      </c>
      <c r="C26" t="s">
        <v>5</v>
      </c>
      <c r="D26">
        <v>40</v>
      </c>
      <c r="E26">
        <v>6</v>
      </c>
      <c r="F26" s="1">
        <v>179379.34</v>
      </c>
      <c r="G26" s="1">
        <v>18330.240000000002</v>
      </c>
      <c r="H26" s="1">
        <v>3587.59</v>
      </c>
    </row>
    <row r="27" spans="1:8" x14ac:dyDescent="0.35">
      <c r="A27" t="s">
        <v>7</v>
      </c>
      <c r="B27" t="s">
        <v>16</v>
      </c>
      <c r="C27" t="s">
        <v>5</v>
      </c>
      <c r="D27">
        <v>44</v>
      </c>
      <c r="E27">
        <v>13</v>
      </c>
      <c r="F27" s="1">
        <v>175984.1721</v>
      </c>
      <c r="G27" s="1">
        <v>10559.072699999999</v>
      </c>
      <c r="H27" s="1">
        <v>3519.6677999999997</v>
      </c>
    </row>
    <row r="28" spans="1:8" x14ac:dyDescent="0.35">
      <c r="A28" t="s">
        <v>7</v>
      </c>
      <c r="B28" t="s">
        <v>16</v>
      </c>
      <c r="C28" t="s">
        <v>5</v>
      </c>
      <c r="D28">
        <v>44</v>
      </c>
      <c r="E28">
        <v>15</v>
      </c>
      <c r="F28" s="1">
        <v>155988.50400000002</v>
      </c>
      <c r="G28" s="1">
        <v>17550.000000000004</v>
      </c>
      <c r="H28" s="1">
        <v>3119.7690000000002</v>
      </c>
    </row>
    <row r="29" spans="1:8" x14ac:dyDescent="0.35">
      <c r="A29" t="s">
        <v>7</v>
      </c>
      <c r="B29" t="s">
        <v>16</v>
      </c>
      <c r="C29" t="s">
        <v>5</v>
      </c>
      <c r="D29">
        <v>50</v>
      </c>
      <c r="E29">
        <v>25</v>
      </c>
      <c r="F29" s="1">
        <v>190203.03500000003</v>
      </c>
      <c r="G29" s="1">
        <v>15612.113000000003</v>
      </c>
      <c r="H29" s="1">
        <v>3804.152000000001</v>
      </c>
    </row>
    <row r="30" spans="1:8" x14ac:dyDescent="0.35">
      <c r="A30" t="s">
        <v>7</v>
      </c>
      <c r="B30" t="s">
        <v>16</v>
      </c>
      <c r="C30" t="s">
        <v>5</v>
      </c>
      <c r="D30">
        <v>52</v>
      </c>
      <c r="E30">
        <v>26</v>
      </c>
      <c r="F30" s="1">
        <v>160673.0814</v>
      </c>
      <c r="G30" s="1">
        <v>14795.411999999998</v>
      </c>
      <c r="H30" s="1">
        <v>3213.4933999999998</v>
      </c>
    </row>
    <row r="31" spans="1:8" x14ac:dyDescent="0.35">
      <c r="A31" t="s">
        <v>7</v>
      </c>
      <c r="B31" t="s">
        <v>16</v>
      </c>
      <c r="C31" t="s">
        <v>5</v>
      </c>
      <c r="D31">
        <v>44</v>
      </c>
      <c r="E31">
        <v>11</v>
      </c>
      <c r="F31" s="1">
        <v>180429.55360000001</v>
      </c>
      <c r="G31" s="1">
        <v>19847.418800000003</v>
      </c>
      <c r="H31" s="1">
        <v>3608.6745999999998</v>
      </c>
    </row>
    <row r="32" spans="1:8" x14ac:dyDescent="0.35">
      <c r="A32" t="s">
        <v>4</v>
      </c>
      <c r="B32" t="s">
        <v>16</v>
      </c>
      <c r="C32" t="s">
        <v>11</v>
      </c>
      <c r="D32">
        <v>54</v>
      </c>
      <c r="E32">
        <v>11</v>
      </c>
      <c r="F32" s="1">
        <v>154509.40020000003</v>
      </c>
      <c r="G32" s="1">
        <v>15450.9642</v>
      </c>
      <c r="H32" s="1">
        <v>3090.2132999999999</v>
      </c>
    </row>
    <row r="33" spans="1:8" x14ac:dyDescent="0.35">
      <c r="A33" t="s">
        <v>7</v>
      </c>
      <c r="B33" t="s">
        <v>16</v>
      </c>
      <c r="C33" t="s">
        <v>5</v>
      </c>
      <c r="D33">
        <v>56</v>
      </c>
      <c r="E33">
        <v>17</v>
      </c>
      <c r="F33" s="1">
        <v>149737.01470000003</v>
      </c>
      <c r="G33" s="1">
        <v>10807.596800000001</v>
      </c>
      <c r="H33" s="1">
        <v>2994.8100000000004</v>
      </c>
    </row>
    <row r="34" spans="1:8" x14ac:dyDescent="0.35">
      <c r="A34" t="s">
        <v>7</v>
      </c>
      <c r="B34" t="s">
        <v>16</v>
      </c>
      <c r="C34" t="s">
        <v>5</v>
      </c>
      <c r="D34">
        <v>39</v>
      </c>
      <c r="E34">
        <v>13</v>
      </c>
      <c r="F34" s="1">
        <v>151101.24</v>
      </c>
      <c r="G34" s="1">
        <v>18321.370799999997</v>
      </c>
      <c r="H34" s="1">
        <v>3021.9777999999997</v>
      </c>
    </row>
    <row r="35" spans="1:8" x14ac:dyDescent="0.35">
      <c r="A35" t="s">
        <v>7</v>
      </c>
      <c r="B35" t="s">
        <v>16</v>
      </c>
      <c r="C35" t="s">
        <v>5</v>
      </c>
      <c r="D35">
        <v>49</v>
      </c>
      <c r="E35">
        <v>12</v>
      </c>
      <c r="F35" s="1">
        <v>172844.91880000001</v>
      </c>
      <c r="G35" s="1">
        <v>21255</v>
      </c>
      <c r="H35" s="1">
        <v>3456.9022999999997</v>
      </c>
    </row>
    <row r="36" spans="1:8" x14ac:dyDescent="0.35">
      <c r="A36" t="s">
        <v>7</v>
      </c>
      <c r="B36" t="s">
        <v>16</v>
      </c>
      <c r="C36" t="s">
        <v>5</v>
      </c>
      <c r="D36">
        <v>46</v>
      </c>
      <c r="E36">
        <v>24</v>
      </c>
      <c r="F36" s="1">
        <v>161496.29559999998</v>
      </c>
      <c r="G36" s="1">
        <v>16149.596599999997</v>
      </c>
      <c r="H36" s="1">
        <v>3229.9152000000004</v>
      </c>
    </row>
    <row r="37" spans="1:8" x14ac:dyDescent="0.35">
      <c r="A37" t="s">
        <v>7</v>
      </c>
      <c r="B37" t="s">
        <v>16</v>
      </c>
      <c r="C37" t="s">
        <v>5</v>
      </c>
      <c r="D37">
        <v>61</v>
      </c>
      <c r="E37">
        <v>33</v>
      </c>
      <c r="F37" s="1">
        <v>166935.35450000002</v>
      </c>
      <c r="G37" s="1">
        <v>10405.493200000001</v>
      </c>
      <c r="H37" s="1">
        <v>3338.6675</v>
      </c>
    </row>
    <row r="38" spans="1:8" x14ac:dyDescent="0.35">
      <c r="A38" t="s">
        <v>7</v>
      </c>
      <c r="B38" t="s">
        <v>16</v>
      </c>
      <c r="C38" t="s">
        <v>5</v>
      </c>
      <c r="D38">
        <v>49</v>
      </c>
      <c r="E38">
        <v>16</v>
      </c>
      <c r="F38" s="1">
        <v>166752.98280000003</v>
      </c>
      <c r="G38" s="1">
        <v>16675.254000000001</v>
      </c>
      <c r="H38" s="1">
        <v>3334.9752000000003</v>
      </c>
    </row>
    <row r="39" spans="1:8" x14ac:dyDescent="0.35">
      <c r="A39" t="s">
        <v>7</v>
      </c>
      <c r="B39" t="s">
        <v>16</v>
      </c>
      <c r="C39" t="s">
        <v>5</v>
      </c>
      <c r="D39">
        <v>50</v>
      </c>
      <c r="E39">
        <v>27</v>
      </c>
      <c r="F39" s="1">
        <v>158800.54319999999</v>
      </c>
      <c r="G39" s="1">
        <v>15880.0512</v>
      </c>
      <c r="H39" s="1">
        <v>3176.0039999999999</v>
      </c>
    </row>
    <row r="40" spans="1:8" x14ac:dyDescent="0.35">
      <c r="A40" t="s">
        <v>4</v>
      </c>
      <c r="B40" t="s">
        <v>16</v>
      </c>
      <c r="C40" t="s">
        <v>5</v>
      </c>
      <c r="D40">
        <v>59</v>
      </c>
      <c r="E40">
        <v>31</v>
      </c>
      <c r="F40" s="1">
        <v>138316.997</v>
      </c>
      <c r="G40" s="1">
        <v>13831.9272</v>
      </c>
      <c r="H40" s="1">
        <v>2766.3180999999995</v>
      </c>
    </row>
    <row r="41" spans="1:8" x14ac:dyDescent="0.35">
      <c r="A41" t="s">
        <v>4</v>
      </c>
      <c r="B41" t="s">
        <v>16</v>
      </c>
      <c r="C41" t="s">
        <v>5</v>
      </c>
      <c r="D41">
        <v>56</v>
      </c>
      <c r="E41">
        <v>10</v>
      </c>
      <c r="F41" s="1">
        <v>136425.033</v>
      </c>
      <c r="G41" s="1">
        <v>23004.863999999998</v>
      </c>
      <c r="H41" s="1">
        <v>2728.4939999999997</v>
      </c>
    </row>
    <row r="42" spans="1:8" x14ac:dyDescent="0.35">
      <c r="A42" t="s">
        <v>4</v>
      </c>
      <c r="B42" t="s">
        <v>16</v>
      </c>
      <c r="C42" t="s">
        <v>5</v>
      </c>
      <c r="D42">
        <v>50</v>
      </c>
      <c r="E42">
        <v>5</v>
      </c>
      <c r="F42" s="1">
        <v>163389.03120000003</v>
      </c>
      <c r="G42" s="1">
        <v>8169.4332000000004</v>
      </c>
      <c r="H42" s="1">
        <v>3267.7776000000003</v>
      </c>
    </row>
    <row r="43" spans="1:8" x14ac:dyDescent="0.35">
      <c r="A43" t="s">
        <v>7</v>
      </c>
      <c r="B43" t="s">
        <v>16</v>
      </c>
      <c r="C43" t="s">
        <v>5</v>
      </c>
      <c r="D43">
        <v>41</v>
      </c>
      <c r="E43">
        <v>14</v>
      </c>
      <c r="F43" s="1">
        <v>162154.54800000001</v>
      </c>
      <c r="G43" s="1">
        <v>9729.2340000000004</v>
      </c>
      <c r="H43" s="1">
        <v>3243.0888000000004</v>
      </c>
    </row>
    <row r="44" spans="1:8" x14ac:dyDescent="0.35">
      <c r="A44" t="s">
        <v>7</v>
      </c>
      <c r="B44" t="s">
        <v>16</v>
      </c>
      <c r="C44" t="s">
        <v>5</v>
      </c>
      <c r="D44">
        <v>51</v>
      </c>
      <c r="E44">
        <v>27</v>
      </c>
      <c r="F44" s="1">
        <v>133585.209</v>
      </c>
      <c r="G44" s="1">
        <v>8295.6959999999999</v>
      </c>
      <c r="H44" s="1">
        <v>2671.7130000000002</v>
      </c>
    </row>
    <row r="45" spans="1:8" x14ac:dyDescent="0.35">
      <c r="A45" t="s">
        <v>7</v>
      </c>
      <c r="B45" t="s">
        <v>16</v>
      </c>
      <c r="C45" t="s">
        <v>24</v>
      </c>
      <c r="D45">
        <v>55</v>
      </c>
      <c r="E45">
        <v>16</v>
      </c>
      <c r="F45" s="1">
        <v>132934.39250000002</v>
      </c>
      <c r="G45" s="1">
        <v>23660.000000000004</v>
      </c>
      <c r="H45" s="1">
        <v>2658.6924000000004</v>
      </c>
    </row>
    <row r="46" spans="1:8" x14ac:dyDescent="0.35">
      <c r="A46" t="s">
        <v>7</v>
      </c>
      <c r="B46" t="s">
        <v>16</v>
      </c>
      <c r="C46" t="s">
        <v>5</v>
      </c>
      <c r="D46">
        <v>48</v>
      </c>
      <c r="E46">
        <v>12</v>
      </c>
      <c r="F46" s="1">
        <v>158728.52500000002</v>
      </c>
      <c r="G46" s="1">
        <v>15872.972400000002</v>
      </c>
      <c r="H46" s="1">
        <v>3174.5378000000005</v>
      </c>
    </row>
    <row r="47" spans="1:8" x14ac:dyDescent="0.35">
      <c r="A47" t="s">
        <v>4</v>
      </c>
      <c r="B47" t="s">
        <v>16</v>
      </c>
      <c r="C47" t="s">
        <v>5</v>
      </c>
      <c r="D47">
        <v>56</v>
      </c>
      <c r="E47">
        <v>29</v>
      </c>
      <c r="F47" s="1">
        <v>147873.5208</v>
      </c>
      <c r="G47" s="1">
        <v>14787.409199999998</v>
      </c>
      <c r="H47" s="1">
        <v>2957.4695999999994</v>
      </c>
    </row>
    <row r="48" spans="1:8" x14ac:dyDescent="0.35">
      <c r="A48" t="s">
        <v>7</v>
      </c>
      <c r="B48" t="s">
        <v>16</v>
      </c>
      <c r="C48" t="s">
        <v>5</v>
      </c>
      <c r="D48">
        <v>53</v>
      </c>
      <c r="E48">
        <v>6</v>
      </c>
      <c r="F48" s="1">
        <v>140585.18459999998</v>
      </c>
      <c r="G48" s="1">
        <v>8435.0853999999999</v>
      </c>
      <c r="H48" s="1">
        <v>2811.6592000000001</v>
      </c>
    </row>
    <row r="49" spans="1:8" x14ac:dyDescent="0.35">
      <c r="A49" t="s">
        <v>4</v>
      </c>
      <c r="B49" t="s">
        <v>16</v>
      </c>
      <c r="C49" t="s">
        <v>5</v>
      </c>
      <c r="D49">
        <v>60</v>
      </c>
      <c r="E49">
        <v>28</v>
      </c>
      <c r="F49" s="1">
        <v>144250.46239999999</v>
      </c>
      <c r="G49" s="1">
        <v>26260</v>
      </c>
      <c r="H49" s="1">
        <v>2885.0043999999998</v>
      </c>
    </row>
    <row r="50" spans="1:8" x14ac:dyDescent="0.35">
      <c r="A50" t="s">
        <v>7</v>
      </c>
      <c r="B50" t="s">
        <v>16</v>
      </c>
      <c r="C50" t="s">
        <v>5</v>
      </c>
      <c r="D50">
        <v>52</v>
      </c>
      <c r="E50">
        <v>24</v>
      </c>
      <c r="F50" s="1">
        <v>150973.62700000001</v>
      </c>
      <c r="G50" s="1">
        <v>15097.283199999998</v>
      </c>
      <c r="H50" s="1">
        <v>3019.4947999999995</v>
      </c>
    </row>
    <row r="51" spans="1:8" x14ac:dyDescent="0.35">
      <c r="A51" t="s">
        <v>7</v>
      </c>
      <c r="B51" t="s">
        <v>16</v>
      </c>
      <c r="C51" t="s">
        <v>5</v>
      </c>
      <c r="D51">
        <v>44</v>
      </c>
      <c r="E51">
        <v>23</v>
      </c>
      <c r="F51" s="1">
        <v>133070.6018</v>
      </c>
      <c r="G51" s="1">
        <v>9591.3464000000004</v>
      </c>
      <c r="H51" s="1">
        <v>2661.422</v>
      </c>
    </row>
    <row r="52" spans="1:8" x14ac:dyDescent="0.35">
      <c r="A52" t="s">
        <v>7</v>
      </c>
      <c r="B52" t="s">
        <v>16</v>
      </c>
      <c r="C52" t="s">
        <v>5</v>
      </c>
      <c r="D52">
        <v>52</v>
      </c>
      <c r="E52">
        <v>5</v>
      </c>
      <c r="F52" s="1">
        <v>131321.1894</v>
      </c>
      <c r="G52" s="1">
        <v>12136.183800000003</v>
      </c>
      <c r="H52" s="1">
        <v>2626.4223000000002</v>
      </c>
    </row>
    <row r="53" spans="1:8" x14ac:dyDescent="0.35">
      <c r="A53" t="s">
        <v>7</v>
      </c>
      <c r="B53" t="s">
        <v>16</v>
      </c>
      <c r="C53" t="s">
        <v>5</v>
      </c>
      <c r="D53">
        <v>55</v>
      </c>
      <c r="E53">
        <v>9</v>
      </c>
      <c r="F53" s="1">
        <v>153676.06980000003</v>
      </c>
      <c r="G53" s="1">
        <v>15367.779200000003</v>
      </c>
      <c r="H53" s="1">
        <v>3073.5493000000006</v>
      </c>
    </row>
    <row r="54" spans="1:8" x14ac:dyDescent="0.35">
      <c r="A54" t="s">
        <v>7</v>
      </c>
      <c r="B54" t="s">
        <v>16</v>
      </c>
      <c r="C54" t="s">
        <v>5</v>
      </c>
      <c r="D54">
        <v>64</v>
      </c>
      <c r="E54">
        <v>34</v>
      </c>
      <c r="F54" s="1">
        <v>154799.94200000001</v>
      </c>
      <c r="G54" s="1">
        <v>28600.000000000004</v>
      </c>
      <c r="H54" s="1">
        <v>3096.0050000000006</v>
      </c>
    </row>
    <row r="55" spans="1:8" x14ac:dyDescent="0.35">
      <c r="A55" t="s">
        <v>7</v>
      </c>
      <c r="B55" t="s">
        <v>16</v>
      </c>
      <c r="C55" t="s">
        <v>5</v>
      </c>
      <c r="D55">
        <v>51</v>
      </c>
      <c r="E55">
        <v>20</v>
      </c>
      <c r="F55" s="1">
        <v>129340.33440000001</v>
      </c>
      <c r="G55" s="1">
        <v>12933.930400000001</v>
      </c>
      <c r="H55" s="1">
        <v>2586.8468000000003</v>
      </c>
    </row>
    <row r="56" spans="1:8" x14ac:dyDescent="0.35">
      <c r="A56" t="s">
        <v>7</v>
      </c>
      <c r="B56" t="s">
        <v>16</v>
      </c>
      <c r="C56" t="s">
        <v>5</v>
      </c>
      <c r="D56">
        <v>39</v>
      </c>
      <c r="E56">
        <v>7</v>
      </c>
      <c r="F56" s="1">
        <v>154003.266</v>
      </c>
      <c r="G56" s="1">
        <v>7622.3918000000003</v>
      </c>
      <c r="H56" s="1">
        <v>3048.9589000000005</v>
      </c>
    </row>
    <row r="57" spans="1:8" x14ac:dyDescent="0.35">
      <c r="A57" t="s">
        <v>4</v>
      </c>
      <c r="B57" t="s">
        <v>16</v>
      </c>
      <c r="C57" t="s">
        <v>5</v>
      </c>
      <c r="D57">
        <v>62</v>
      </c>
      <c r="E57">
        <v>16</v>
      </c>
      <c r="F57" s="1">
        <v>126675.87660000002</v>
      </c>
      <c r="G57" s="1">
        <v>12667.6368</v>
      </c>
      <c r="H57" s="1">
        <v>2533.4855000000002</v>
      </c>
    </row>
    <row r="58" spans="1:8" x14ac:dyDescent="0.35">
      <c r="A58" t="s">
        <v>4</v>
      </c>
      <c r="B58" t="s">
        <v>16</v>
      </c>
      <c r="C58" t="s">
        <v>5</v>
      </c>
      <c r="D58">
        <v>65</v>
      </c>
      <c r="E58">
        <v>41</v>
      </c>
      <c r="F58" s="1">
        <v>137396.78</v>
      </c>
      <c r="G58" s="1">
        <v>15113.64</v>
      </c>
      <c r="H58" s="1">
        <v>2748.01</v>
      </c>
    </row>
    <row r="59" spans="1:8" x14ac:dyDescent="0.35">
      <c r="A59" t="s">
        <v>7</v>
      </c>
      <c r="B59" t="s">
        <v>16</v>
      </c>
      <c r="C59" t="s">
        <v>5</v>
      </c>
      <c r="D59">
        <v>35</v>
      </c>
      <c r="E59">
        <v>9</v>
      </c>
      <c r="F59" s="1">
        <v>125278.5094</v>
      </c>
      <c r="G59" s="1">
        <v>12527.8876</v>
      </c>
      <c r="H59" s="1">
        <v>2505.5794000000001</v>
      </c>
    </row>
    <row r="60" spans="1:8" x14ac:dyDescent="0.35">
      <c r="A60" t="s">
        <v>7</v>
      </c>
      <c r="B60" t="s">
        <v>16</v>
      </c>
      <c r="C60" t="s">
        <v>5</v>
      </c>
      <c r="D60">
        <v>57</v>
      </c>
      <c r="E60">
        <v>11</v>
      </c>
      <c r="F60" s="1">
        <v>139139.87850000002</v>
      </c>
      <c r="G60" s="1">
        <v>13913.865000000002</v>
      </c>
      <c r="H60" s="1">
        <v>2782.71</v>
      </c>
    </row>
    <row r="61" spans="1:8" x14ac:dyDescent="0.35">
      <c r="A61" t="s">
        <v>7</v>
      </c>
      <c r="B61" t="s">
        <v>16</v>
      </c>
      <c r="C61" t="s">
        <v>5</v>
      </c>
      <c r="D61">
        <v>38</v>
      </c>
      <c r="E61">
        <v>7</v>
      </c>
      <c r="F61" s="1">
        <v>137194.54319999999</v>
      </c>
      <c r="G61" s="1">
        <v>8518.286399999999</v>
      </c>
      <c r="H61" s="1">
        <v>2743.8944000000001</v>
      </c>
    </row>
    <row r="62" spans="1:8" x14ac:dyDescent="0.35">
      <c r="A62" t="s">
        <v>7</v>
      </c>
      <c r="B62" t="s">
        <v>16</v>
      </c>
      <c r="C62" t="s">
        <v>5</v>
      </c>
      <c r="D62">
        <v>56</v>
      </c>
      <c r="E62">
        <v>34</v>
      </c>
      <c r="F62" s="1">
        <v>135760.62289999999</v>
      </c>
      <c r="G62" s="1">
        <v>8458.0715999999993</v>
      </c>
      <c r="H62" s="1">
        <v>2715.2550999999999</v>
      </c>
    </row>
    <row r="63" spans="1:8" x14ac:dyDescent="0.35">
      <c r="A63" t="s">
        <v>4</v>
      </c>
      <c r="B63" t="s">
        <v>16</v>
      </c>
      <c r="C63" t="s">
        <v>5</v>
      </c>
      <c r="D63">
        <v>58</v>
      </c>
      <c r="E63">
        <v>11</v>
      </c>
      <c r="F63" s="1">
        <v>143758.36200000002</v>
      </c>
      <c r="G63" s="1">
        <v>25876.400000000005</v>
      </c>
      <c r="H63" s="1">
        <v>2875.2570000000001</v>
      </c>
    </row>
    <row r="64" spans="1:8" x14ac:dyDescent="0.35">
      <c r="A64" t="s">
        <v>7</v>
      </c>
      <c r="B64" t="s">
        <v>16</v>
      </c>
      <c r="C64" t="s">
        <v>5</v>
      </c>
      <c r="D64">
        <v>56</v>
      </c>
      <c r="E64">
        <v>17</v>
      </c>
      <c r="F64" s="1">
        <v>120291.659</v>
      </c>
      <c r="G64" s="1">
        <v>18043.7418</v>
      </c>
      <c r="H64" s="1">
        <v>2405.7796000000003</v>
      </c>
    </row>
    <row r="65" spans="1:8" x14ac:dyDescent="0.35">
      <c r="A65" t="s">
        <v>7</v>
      </c>
      <c r="B65" t="s">
        <v>16</v>
      </c>
      <c r="C65" t="s">
        <v>5</v>
      </c>
      <c r="D65">
        <v>61</v>
      </c>
      <c r="E65">
        <v>21</v>
      </c>
      <c r="F65" s="1">
        <v>136849.85640000002</v>
      </c>
      <c r="G65" s="1">
        <v>12631.615200000002</v>
      </c>
      <c r="H65" s="1">
        <v>2736.9684000000002</v>
      </c>
    </row>
    <row r="66" spans="1:8" x14ac:dyDescent="0.35">
      <c r="A66" t="s">
        <v>7</v>
      </c>
      <c r="B66" t="s">
        <v>16</v>
      </c>
      <c r="C66" t="s">
        <v>5</v>
      </c>
      <c r="D66">
        <v>42</v>
      </c>
      <c r="E66">
        <v>8</v>
      </c>
      <c r="F66" s="1">
        <v>113680.224</v>
      </c>
      <c r="G66" s="1">
        <v>7220.0070000000005</v>
      </c>
      <c r="H66" s="1">
        <v>2273.625</v>
      </c>
    </row>
    <row r="67" spans="1:8" x14ac:dyDescent="0.35">
      <c r="A67" t="s">
        <v>7</v>
      </c>
      <c r="B67" t="s">
        <v>16</v>
      </c>
      <c r="C67" t="s">
        <v>5</v>
      </c>
      <c r="D67">
        <v>46</v>
      </c>
      <c r="E67">
        <v>25</v>
      </c>
      <c r="F67" s="1">
        <v>115855.6828</v>
      </c>
      <c r="G67" s="1">
        <v>7220.8131999999996</v>
      </c>
      <c r="H67" s="1">
        <v>2317.0936000000002</v>
      </c>
    </row>
    <row r="68" spans="1:8" x14ac:dyDescent="0.35">
      <c r="A68" t="s">
        <v>7</v>
      </c>
      <c r="B68" t="s">
        <v>16</v>
      </c>
      <c r="C68" t="s">
        <v>5</v>
      </c>
      <c r="D68">
        <v>53</v>
      </c>
      <c r="E68">
        <v>29</v>
      </c>
      <c r="F68" s="1">
        <v>136791.30490000002</v>
      </c>
      <c r="G68" s="1">
        <v>8524.9009000000005</v>
      </c>
      <c r="H68" s="1">
        <v>2735.8564000000001</v>
      </c>
    </row>
    <row r="69" spans="1:8" x14ac:dyDescent="0.35">
      <c r="A69" t="s">
        <v>7</v>
      </c>
      <c r="B69" t="s">
        <v>16</v>
      </c>
      <c r="C69" t="s">
        <v>5</v>
      </c>
      <c r="D69">
        <v>58</v>
      </c>
      <c r="E69">
        <v>22</v>
      </c>
      <c r="F69" s="1">
        <v>131689.26750000002</v>
      </c>
      <c r="G69" s="1">
        <v>21070.486500000003</v>
      </c>
      <c r="H69" s="1">
        <v>2633.82</v>
      </c>
    </row>
    <row r="70" spans="1:8" x14ac:dyDescent="0.35">
      <c r="A70" t="s">
        <v>7</v>
      </c>
      <c r="B70" t="s">
        <v>16</v>
      </c>
      <c r="C70" t="s">
        <v>5</v>
      </c>
      <c r="D70">
        <v>42</v>
      </c>
      <c r="E70">
        <v>9</v>
      </c>
      <c r="F70" s="1">
        <v>123560.72189999999</v>
      </c>
      <c r="G70" s="1">
        <v>16419.159899999999</v>
      </c>
      <c r="H70" s="1">
        <v>2471.1587999999997</v>
      </c>
    </row>
    <row r="71" spans="1:8" x14ac:dyDescent="0.35">
      <c r="A71" t="s">
        <v>4</v>
      </c>
      <c r="B71" t="s">
        <v>16</v>
      </c>
      <c r="C71" t="s">
        <v>5</v>
      </c>
      <c r="D71">
        <v>47</v>
      </c>
      <c r="E71">
        <v>17</v>
      </c>
      <c r="F71" s="1">
        <v>115931.14020000001</v>
      </c>
      <c r="G71" s="1">
        <v>11593.0638</v>
      </c>
      <c r="H71" s="1">
        <v>2318.6295000000005</v>
      </c>
    </row>
    <row r="72" spans="1:8" x14ac:dyDescent="0.35">
      <c r="A72" t="s">
        <v>4</v>
      </c>
      <c r="B72" t="s">
        <v>16</v>
      </c>
      <c r="C72" t="s">
        <v>5</v>
      </c>
      <c r="D72">
        <v>45</v>
      </c>
      <c r="E72">
        <v>25</v>
      </c>
      <c r="F72" s="1">
        <v>134993.48070000001</v>
      </c>
      <c r="G72" s="1">
        <v>13063.377500000001</v>
      </c>
      <c r="H72" s="1">
        <v>2699.8428000000008</v>
      </c>
    </row>
    <row r="73" spans="1:8" x14ac:dyDescent="0.35">
      <c r="A73" t="s">
        <v>7</v>
      </c>
      <c r="B73" t="s">
        <v>16</v>
      </c>
      <c r="C73" t="s">
        <v>5</v>
      </c>
      <c r="D73">
        <v>61</v>
      </c>
      <c r="E73">
        <v>24</v>
      </c>
      <c r="F73" s="1">
        <v>128636.8616</v>
      </c>
      <c r="G73" s="1">
        <v>12863.572800000002</v>
      </c>
      <c r="H73" s="1">
        <v>2572.7104000000004</v>
      </c>
    </row>
    <row r="74" spans="1:8" x14ac:dyDescent="0.35">
      <c r="A74" t="s">
        <v>7</v>
      </c>
      <c r="B74" t="s">
        <v>16</v>
      </c>
      <c r="C74" t="s">
        <v>5</v>
      </c>
      <c r="D74">
        <v>53</v>
      </c>
      <c r="E74">
        <v>11</v>
      </c>
      <c r="F74" s="1">
        <v>124274.54100000001</v>
      </c>
      <c r="G74" s="1">
        <v>16155.7479</v>
      </c>
      <c r="H74" s="1">
        <v>2485.5191</v>
      </c>
    </row>
    <row r="75" spans="1:8" x14ac:dyDescent="0.35">
      <c r="A75" t="s">
        <v>7</v>
      </c>
      <c r="B75" t="s">
        <v>16</v>
      </c>
      <c r="C75" t="s">
        <v>5</v>
      </c>
      <c r="D75">
        <v>50</v>
      </c>
      <c r="E75">
        <v>13</v>
      </c>
      <c r="F75" s="1">
        <v>127932.4176</v>
      </c>
      <c r="G75" s="1">
        <v>12793.351999999999</v>
      </c>
      <c r="H75" s="1">
        <v>2558.7327999999998</v>
      </c>
    </row>
    <row r="76" spans="1:8" x14ac:dyDescent="0.35">
      <c r="A76" t="s">
        <v>7</v>
      </c>
      <c r="B76" t="s">
        <v>16</v>
      </c>
      <c r="C76" t="s">
        <v>5</v>
      </c>
      <c r="D76">
        <v>39</v>
      </c>
      <c r="E76">
        <v>8</v>
      </c>
      <c r="F76" s="1">
        <v>115880.58199999999</v>
      </c>
      <c r="G76" s="1">
        <v>15727.535</v>
      </c>
      <c r="H76" s="1">
        <v>2317.5629999999996</v>
      </c>
    </row>
    <row r="77" spans="1:8" x14ac:dyDescent="0.35">
      <c r="A77" t="s">
        <v>7</v>
      </c>
      <c r="B77" t="s">
        <v>16</v>
      </c>
      <c r="C77" t="s">
        <v>5</v>
      </c>
      <c r="D77">
        <v>46</v>
      </c>
      <c r="E77">
        <v>22</v>
      </c>
      <c r="F77" s="1">
        <v>112802.4342</v>
      </c>
      <c r="G77" s="1">
        <v>5640.1710000000003</v>
      </c>
      <c r="H77" s="1">
        <v>2255.9754000000003</v>
      </c>
    </row>
    <row r="78" spans="1:8" x14ac:dyDescent="0.35">
      <c r="A78" t="s">
        <v>7</v>
      </c>
      <c r="B78" t="s">
        <v>16</v>
      </c>
      <c r="C78" t="s">
        <v>5</v>
      </c>
      <c r="D78">
        <v>42</v>
      </c>
      <c r="E78">
        <v>10</v>
      </c>
      <c r="F78" s="1">
        <v>122317.2721</v>
      </c>
      <c r="G78" s="1">
        <v>16686.139299999999</v>
      </c>
      <c r="H78" s="1">
        <v>2446.3411999999998</v>
      </c>
    </row>
    <row r="79" spans="1:8" x14ac:dyDescent="0.35">
      <c r="A79" t="s">
        <v>7</v>
      </c>
      <c r="B79" t="s">
        <v>16</v>
      </c>
      <c r="C79" t="s">
        <v>5</v>
      </c>
      <c r="D79">
        <v>43</v>
      </c>
      <c r="E79">
        <v>7</v>
      </c>
      <c r="F79" s="1">
        <v>118458.9945</v>
      </c>
      <c r="G79" s="1">
        <v>5923.0313999999998</v>
      </c>
      <c r="H79" s="1">
        <v>2369.2779</v>
      </c>
    </row>
    <row r="80" spans="1:8" x14ac:dyDescent="0.35">
      <c r="A80" t="s">
        <v>4</v>
      </c>
      <c r="B80" t="s">
        <v>16</v>
      </c>
      <c r="C80" t="s">
        <v>5</v>
      </c>
      <c r="D80">
        <v>48</v>
      </c>
      <c r="E80">
        <v>10</v>
      </c>
      <c r="F80" s="1">
        <v>108716.7991</v>
      </c>
      <c r="G80" s="1">
        <v>13046.005700000002</v>
      </c>
      <c r="H80" s="1">
        <v>2174.2903000000001</v>
      </c>
    </row>
    <row r="81" spans="1:8" x14ac:dyDescent="0.35">
      <c r="A81" t="s">
        <v>4</v>
      </c>
      <c r="B81" t="s">
        <v>16</v>
      </c>
      <c r="C81" t="s">
        <v>5</v>
      </c>
      <c r="D81">
        <v>62</v>
      </c>
      <c r="E81">
        <v>14</v>
      </c>
      <c r="F81" s="1">
        <v>114209.24160000001</v>
      </c>
      <c r="G81" s="1">
        <v>14847.2544</v>
      </c>
      <c r="H81" s="1">
        <v>2284.2048</v>
      </c>
    </row>
    <row r="82" spans="1:8" x14ac:dyDescent="0.35">
      <c r="A82" t="s">
        <v>7</v>
      </c>
      <c r="B82" t="s">
        <v>16</v>
      </c>
      <c r="C82" t="s">
        <v>5</v>
      </c>
      <c r="D82">
        <v>57</v>
      </c>
      <c r="E82">
        <v>31</v>
      </c>
      <c r="F82" s="1">
        <v>117617.29650000001</v>
      </c>
      <c r="G82" s="1">
        <v>12937.9437</v>
      </c>
      <c r="H82" s="1">
        <v>2352.4281000000001</v>
      </c>
    </row>
    <row r="83" spans="1:8" x14ac:dyDescent="0.35">
      <c r="A83" t="s">
        <v>7</v>
      </c>
      <c r="B83" t="s">
        <v>16</v>
      </c>
      <c r="C83" t="s">
        <v>5</v>
      </c>
      <c r="D83">
        <v>55</v>
      </c>
      <c r="E83">
        <v>11</v>
      </c>
      <c r="F83" s="1">
        <v>112339.6185</v>
      </c>
      <c r="G83" s="1">
        <v>11233.94</v>
      </c>
      <c r="H83" s="1">
        <v>2246.7785000000003</v>
      </c>
    </row>
    <row r="84" spans="1:8" x14ac:dyDescent="0.35">
      <c r="A84" t="s">
        <v>4</v>
      </c>
      <c r="B84" t="s">
        <v>16</v>
      </c>
      <c r="C84" t="s">
        <v>5</v>
      </c>
      <c r="D84">
        <v>52</v>
      </c>
      <c r="E84">
        <v>25</v>
      </c>
      <c r="F84" s="1">
        <v>104564.1142</v>
      </c>
      <c r="G84" s="1">
        <v>8605.6697999999997</v>
      </c>
      <c r="H84" s="1">
        <v>2091.2437</v>
      </c>
    </row>
    <row r="85" spans="1:8" x14ac:dyDescent="0.35">
      <c r="A85" t="s">
        <v>7</v>
      </c>
      <c r="B85" t="s">
        <v>16</v>
      </c>
      <c r="C85" t="s">
        <v>5</v>
      </c>
      <c r="D85">
        <v>32</v>
      </c>
      <c r="E85">
        <v>10</v>
      </c>
      <c r="F85" s="1">
        <v>111414.9178</v>
      </c>
      <c r="G85" s="1">
        <v>11141.614</v>
      </c>
      <c r="H85" s="1">
        <v>2228.3519000000001</v>
      </c>
    </row>
    <row r="86" spans="1:8" x14ac:dyDescent="0.35">
      <c r="A86" t="s">
        <v>7</v>
      </c>
      <c r="B86" t="s">
        <v>16</v>
      </c>
      <c r="C86" t="s">
        <v>5</v>
      </c>
      <c r="D86">
        <v>71</v>
      </c>
      <c r="E86">
        <v>16</v>
      </c>
      <c r="F86" s="1">
        <v>121429.572</v>
      </c>
      <c r="G86" s="1">
        <v>27560.000000000004</v>
      </c>
      <c r="H86" s="1">
        <v>2428.5871999999999</v>
      </c>
    </row>
    <row r="87" spans="1:8" x14ac:dyDescent="0.35">
      <c r="A87" t="s">
        <v>4</v>
      </c>
      <c r="B87" t="s">
        <v>16</v>
      </c>
      <c r="C87" t="s">
        <v>5</v>
      </c>
      <c r="D87">
        <v>47</v>
      </c>
      <c r="E87">
        <v>11</v>
      </c>
      <c r="F87" s="1">
        <v>110928.6859</v>
      </c>
      <c r="G87" s="1">
        <v>5801.2402000000002</v>
      </c>
      <c r="H87" s="1">
        <v>2218.6422000000002</v>
      </c>
    </row>
    <row r="88" spans="1:8" x14ac:dyDescent="0.35">
      <c r="A88" t="s">
        <v>7</v>
      </c>
      <c r="B88" t="s">
        <v>16</v>
      </c>
      <c r="C88" t="s">
        <v>5</v>
      </c>
      <c r="D88">
        <v>55</v>
      </c>
      <c r="E88">
        <v>10</v>
      </c>
      <c r="F88" s="1">
        <v>114254.03</v>
      </c>
      <c r="G88" s="1">
        <v>11425.46</v>
      </c>
      <c r="H88" s="1">
        <v>2285.06</v>
      </c>
    </row>
    <row r="89" spans="1:8" x14ac:dyDescent="0.35">
      <c r="A89" t="s">
        <v>4</v>
      </c>
      <c r="B89" t="s">
        <v>16</v>
      </c>
      <c r="C89" t="s">
        <v>5</v>
      </c>
      <c r="D89">
        <v>41</v>
      </c>
      <c r="E89">
        <v>11</v>
      </c>
      <c r="F89" s="1">
        <v>113831.96</v>
      </c>
      <c r="G89" s="1">
        <v>11383.2</v>
      </c>
      <c r="H89" s="1">
        <v>2276.5700000000002</v>
      </c>
    </row>
    <row r="90" spans="1:8" x14ac:dyDescent="0.35">
      <c r="A90" t="s">
        <v>7</v>
      </c>
      <c r="B90" t="s">
        <v>16</v>
      </c>
      <c r="C90" t="s">
        <v>5</v>
      </c>
      <c r="D90">
        <v>39</v>
      </c>
      <c r="E90">
        <v>10</v>
      </c>
      <c r="F90" s="1">
        <v>122095.69560000002</v>
      </c>
      <c r="G90" s="1">
        <v>6392.1960000000008</v>
      </c>
      <c r="H90" s="1">
        <v>2441.8692000000001</v>
      </c>
    </row>
    <row r="91" spans="1:8" x14ac:dyDescent="0.35">
      <c r="A91" t="s">
        <v>7</v>
      </c>
      <c r="B91" t="s">
        <v>16</v>
      </c>
      <c r="C91" t="s">
        <v>5</v>
      </c>
      <c r="D91">
        <v>50</v>
      </c>
      <c r="E91">
        <v>7</v>
      </c>
      <c r="F91" s="1">
        <v>120429.1634</v>
      </c>
      <c r="G91" s="1">
        <v>27820.000000000004</v>
      </c>
      <c r="H91" s="1">
        <v>2408.5807000000004</v>
      </c>
    </row>
    <row r="92" spans="1:8" x14ac:dyDescent="0.35">
      <c r="A92" t="s">
        <v>7</v>
      </c>
      <c r="B92" t="s">
        <v>16</v>
      </c>
      <c r="C92" t="s">
        <v>5</v>
      </c>
      <c r="D92">
        <v>38</v>
      </c>
      <c r="E92">
        <v>8</v>
      </c>
      <c r="F92" s="1">
        <v>120339.9682</v>
      </c>
      <c r="G92" s="1">
        <v>18051.017700000004</v>
      </c>
      <c r="H92" s="1">
        <v>2406.8900999999996</v>
      </c>
    </row>
    <row r="93" spans="1:8" x14ac:dyDescent="0.35">
      <c r="A93" t="s">
        <v>7</v>
      </c>
      <c r="B93" t="s">
        <v>16</v>
      </c>
      <c r="C93" t="s">
        <v>5</v>
      </c>
      <c r="D93">
        <v>65</v>
      </c>
      <c r="E93">
        <v>24</v>
      </c>
      <c r="F93" s="1">
        <v>99650.331000000006</v>
      </c>
      <c r="G93" s="1">
        <v>9964.9620000000014</v>
      </c>
      <c r="H93" s="1">
        <v>1992.951</v>
      </c>
    </row>
    <row r="94" spans="1:8" x14ac:dyDescent="0.35">
      <c r="A94" t="s">
        <v>7</v>
      </c>
      <c r="B94" t="s">
        <v>16</v>
      </c>
      <c r="C94" t="s">
        <v>5</v>
      </c>
      <c r="D94">
        <v>42</v>
      </c>
      <c r="E94">
        <v>9</v>
      </c>
      <c r="F94" s="1">
        <v>101680.95760000001</v>
      </c>
      <c r="G94" s="1">
        <v>6100.8972000000003</v>
      </c>
      <c r="H94" s="1">
        <v>2033.6600000000003</v>
      </c>
    </row>
    <row r="95" spans="1:8" x14ac:dyDescent="0.35">
      <c r="A95" t="s">
        <v>7</v>
      </c>
      <c r="B95" t="s">
        <v>16</v>
      </c>
      <c r="C95" t="s">
        <v>5</v>
      </c>
      <c r="D95">
        <v>56</v>
      </c>
      <c r="E95">
        <v>29</v>
      </c>
      <c r="F95" s="1">
        <v>113971.97760000001</v>
      </c>
      <c r="G95" s="1">
        <v>23496.262400000003</v>
      </c>
      <c r="H95" s="1">
        <v>2279.3368000000005</v>
      </c>
    </row>
    <row r="96" spans="1:8" x14ac:dyDescent="0.35">
      <c r="A96" t="s">
        <v>7</v>
      </c>
      <c r="B96" t="s">
        <v>16</v>
      </c>
      <c r="C96" t="s">
        <v>5</v>
      </c>
      <c r="D96">
        <v>51</v>
      </c>
      <c r="E96">
        <v>26</v>
      </c>
      <c r="F96" s="1">
        <v>103831.086</v>
      </c>
      <c r="G96" s="1">
        <v>10383.063</v>
      </c>
      <c r="H96" s="1">
        <v>2076.6144999999997</v>
      </c>
    </row>
    <row r="97" spans="1:8" x14ac:dyDescent="0.35">
      <c r="A97" t="s">
        <v>4</v>
      </c>
      <c r="B97" t="s">
        <v>16</v>
      </c>
      <c r="C97" t="s">
        <v>5</v>
      </c>
      <c r="D97">
        <v>40</v>
      </c>
      <c r="E97">
        <v>8</v>
      </c>
      <c r="F97" s="1">
        <v>117790.7184</v>
      </c>
      <c r="G97" s="1">
        <v>18347.299200000001</v>
      </c>
      <c r="H97" s="1">
        <v>2355.8040000000005</v>
      </c>
    </row>
    <row r="98" spans="1:8" x14ac:dyDescent="0.35">
      <c r="A98" t="s">
        <v>7</v>
      </c>
      <c r="B98" t="s">
        <v>16</v>
      </c>
      <c r="C98" t="s">
        <v>5</v>
      </c>
      <c r="D98">
        <v>54</v>
      </c>
      <c r="E98">
        <v>25</v>
      </c>
      <c r="F98" s="1">
        <v>119742.35900000001</v>
      </c>
      <c r="G98" s="1">
        <v>23948.43</v>
      </c>
      <c r="H98" s="1">
        <v>2394.8320000000003</v>
      </c>
    </row>
    <row r="99" spans="1:8" x14ac:dyDescent="0.35">
      <c r="A99" t="s">
        <v>7</v>
      </c>
      <c r="B99" t="s">
        <v>16</v>
      </c>
      <c r="C99" t="s">
        <v>5</v>
      </c>
      <c r="D99">
        <v>54</v>
      </c>
      <c r="E99">
        <v>5</v>
      </c>
      <c r="F99" s="1">
        <v>104259.6672</v>
      </c>
      <c r="G99" s="1">
        <v>13553.731199999997</v>
      </c>
      <c r="H99" s="1">
        <v>2085.1007999999997</v>
      </c>
    </row>
    <row r="100" spans="1:8" x14ac:dyDescent="0.35">
      <c r="A100" t="s">
        <v>4</v>
      </c>
      <c r="B100" t="s">
        <v>16</v>
      </c>
      <c r="C100" t="s">
        <v>5</v>
      </c>
      <c r="D100">
        <v>54</v>
      </c>
      <c r="E100">
        <v>28</v>
      </c>
      <c r="F100" s="1">
        <v>105257.2528</v>
      </c>
      <c r="G100" s="1">
        <v>10525.768399999999</v>
      </c>
      <c r="H100" s="1">
        <v>2105.1282000000001</v>
      </c>
    </row>
    <row r="101" spans="1:8" x14ac:dyDescent="0.35">
      <c r="A101" t="s">
        <v>7</v>
      </c>
      <c r="B101" t="s">
        <v>16</v>
      </c>
      <c r="C101" t="s">
        <v>5</v>
      </c>
      <c r="D101">
        <v>63</v>
      </c>
      <c r="E101">
        <v>27</v>
      </c>
      <c r="F101" s="1">
        <v>107285</v>
      </c>
      <c r="G101" s="1">
        <v>6683.55</v>
      </c>
      <c r="H101" s="1">
        <v>2145.63</v>
      </c>
    </row>
    <row r="102" spans="1:8" x14ac:dyDescent="0.35">
      <c r="A102" t="s">
        <v>7</v>
      </c>
      <c r="B102" t="s">
        <v>16</v>
      </c>
      <c r="C102" t="s">
        <v>5</v>
      </c>
      <c r="D102">
        <v>53</v>
      </c>
      <c r="E102">
        <v>29</v>
      </c>
      <c r="F102" s="1">
        <v>102949.84319999999</v>
      </c>
      <c r="G102" s="1">
        <v>10295.116799999998</v>
      </c>
      <c r="H102" s="1">
        <v>2059.0175999999997</v>
      </c>
    </row>
    <row r="103" spans="1:8" x14ac:dyDescent="0.35">
      <c r="A103" t="s">
        <v>7</v>
      </c>
      <c r="B103" t="s">
        <v>16</v>
      </c>
      <c r="C103" t="s">
        <v>5</v>
      </c>
      <c r="D103">
        <v>60</v>
      </c>
      <c r="E103">
        <v>8</v>
      </c>
      <c r="F103" s="1">
        <v>117903.45600000002</v>
      </c>
      <c r="G103" s="1">
        <v>11790.548000000003</v>
      </c>
      <c r="H103" s="1">
        <v>2358.1250000000005</v>
      </c>
    </row>
    <row r="104" spans="1:8" x14ac:dyDescent="0.35">
      <c r="A104" t="s">
        <v>7</v>
      </c>
      <c r="B104" t="s">
        <v>16</v>
      </c>
      <c r="C104" t="s">
        <v>5</v>
      </c>
      <c r="D104">
        <v>44</v>
      </c>
      <c r="E104">
        <v>11</v>
      </c>
      <c r="F104" s="1">
        <v>102761.32799999999</v>
      </c>
      <c r="G104" s="1">
        <v>10276.224</v>
      </c>
      <c r="H104" s="1">
        <v>2055.1680000000001</v>
      </c>
    </row>
    <row r="105" spans="1:8" x14ac:dyDescent="0.35">
      <c r="A105" t="s">
        <v>7</v>
      </c>
      <c r="B105" t="s">
        <v>16</v>
      </c>
      <c r="C105" t="s">
        <v>5</v>
      </c>
      <c r="D105">
        <v>39</v>
      </c>
      <c r="E105">
        <v>8</v>
      </c>
      <c r="F105" s="1">
        <v>95200.154999999999</v>
      </c>
      <c r="G105" s="1">
        <v>9520.2180000000008</v>
      </c>
      <c r="H105" s="1">
        <v>1904.0400000000002</v>
      </c>
    </row>
    <row r="106" spans="1:8" x14ac:dyDescent="0.35">
      <c r="A106" t="s">
        <v>4</v>
      </c>
      <c r="B106" t="s">
        <v>16</v>
      </c>
      <c r="C106" t="s">
        <v>5</v>
      </c>
      <c r="D106">
        <v>48</v>
      </c>
      <c r="E106">
        <v>12</v>
      </c>
      <c r="F106" s="1">
        <v>95134.157999999996</v>
      </c>
      <c r="G106" s="1">
        <v>17550</v>
      </c>
      <c r="H106" s="1">
        <v>1902.7080000000001</v>
      </c>
    </row>
    <row r="107" spans="1:8" x14ac:dyDescent="0.35">
      <c r="A107" t="s">
        <v>7</v>
      </c>
      <c r="B107" t="s">
        <v>16</v>
      </c>
      <c r="C107" t="s">
        <v>5</v>
      </c>
      <c r="D107">
        <v>39</v>
      </c>
      <c r="E107">
        <v>9</v>
      </c>
      <c r="F107" s="1">
        <v>110595.39750000001</v>
      </c>
      <c r="G107" s="1">
        <v>13108.557000000001</v>
      </c>
      <c r="H107" s="1">
        <v>2211.8670000000002</v>
      </c>
    </row>
    <row r="108" spans="1:8" x14ac:dyDescent="0.35">
      <c r="A108" t="s">
        <v>4</v>
      </c>
      <c r="B108" t="s">
        <v>16</v>
      </c>
      <c r="C108" t="s">
        <v>5</v>
      </c>
      <c r="D108">
        <v>58</v>
      </c>
      <c r="E108">
        <v>10</v>
      </c>
      <c r="F108" s="1">
        <v>100043.36</v>
      </c>
      <c r="G108" s="1">
        <v>10004.146000000001</v>
      </c>
      <c r="H108" s="1">
        <v>2000.8615</v>
      </c>
    </row>
    <row r="109" spans="1:8" x14ac:dyDescent="0.35">
      <c r="A109" t="s">
        <v>4</v>
      </c>
      <c r="B109" t="s">
        <v>16</v>
      </c>
      <c r="C109" t="s">
        <v>5</v>
      </c>
      <c r="D109">
        <v>43</v>
      </c>
      <c r="E109">
        <v>11</v>
      </c>
      <c r="F109" s="1">
        <v>96515.36</v>
      </c>
      <c r="G109" s="1">
        <v>9651.5912000000008</v>
      </c>
      <c r="H109" s="1">
        <v>1930.3071999999997</v>
      </c>
    </row>
    <row r="110" spans="1:8" x14ac:dyDescent="0.35">
      <c r="A110" t="s">
        <v>7</v>
      </c>
      <c r="B110" t="s">
        <v>16</v>
      </c>
      <c r="C110" t="s">
        <v>5</v>
      </c>
      <c r="D110">
        <v>41</v>
      </c>
      <c r="E110">
        <v>16</v>
      </c>
      <c r="F110" s="1">
        <v>105539.11169999999</v>
      </c>
      <c r="G110" s="1">
        <v>10553.994999999999</v>
      </c>
      <c r="H110" s="1">
        <v>2110.7788</v>
      </c>
    </row>
    <row r="111" spans="1:8" x14ac:dyDescent="0.35">
      <c r="A111" t="s">
        <v>4</v>
      </c>
      <c r="B111" t="s">
        <v>16</v>
      </c>
      <c r="C111" t="s">
        <v>5</v>
      </c>
      <c r="D111">
        <v>62</v>
      </c>
      <c r="E111">
        <v>35</v>
      </c>
      <c r="F111" s="1">
        <v>112745.15280000001</v>
      </c>
      <c r="G111" s="1">
        <v>28080</v>
      </c>
      <c r="H111" s="1">
        <v>2254.8996000000002</v>
      </c>
    </row>
    <row r="112" spans="1:8" x14ac:dyDescent="0.35">
      <c r="A112" t="s">
        <v>7</v>
      </c>
      <c r="B112" t="s">
        <v>16</v>
      </c>
      <c r="C112" t="s">
        <v>5</v>
      </c>
      <c r="D112">
        <v>51</v>
      </c>
      <c r="E112">
        <v>19</v>
      </c>
      <c r="F112" s="1">
        <v>101041.2043</v>
      </c>
      <c r="G112" s="1">
        <v>21218.6433</v>
      </c>
      <c r="H112" s="1">
        <v>2020.8591999999999</v>
      </c>
    </row>
    <row r="113" spans="1:8" x14ac:dyDescent="0.35">
      <c r="A113" t="s">
        <v>7</v>
      </c>
      <c r="B113" t="s">
        <v>16</v>
      </c>
      <c r="C113" t="s">
        <v>5</v>
      </c>
      <c r="D113">
        <v>58</v>
      </c>
      <c r="E113">
        <v>5</v>
      </c>
      <c r="F113" s="1">
        <v>99793.718399999983</v>
      </c>
      <c r="G113" s="1">
        <v>12244.809599999999</v>
      </c>
      <c r="H113" s="1">
        <v>1995.7919999999997</v>
      </c>
    </row>
    <row r="114" spans="1:8" x14ac:dyDescent="0.35">
      <c r="A114" t="s">
        <v>7</v>
      </c>
      <c r="B114" t="s">
        <v>16</v>
      </c>
      <c r="C114" t="s">
        <v>5</v>
      </c>
      <c r="D114">
        <v>62</v>
      </c>
      <c r="E114">
        <v>8</v>
      </c>
      <c r="F114" s="1">
        <v>93505.212</v>
      </c>
      <c r="G114" s="1">
        <v>23376.258000000002</v>
      </c>
      <c r="H114" s="1">
        <v>1870.1280000000004</v>
      </c>
    </row>
    <row r="115" spans="1:8" x14ac:dyDescent="0.35">
      <c r="A115" t="s">
        <v>7</v>
      </c>
      <c r="B115" t="s">
        <v>16</v>
      </c>
      <c r="C115" t="s">
        <v>5</v>
      </c>
      <c r="D115">
        <v>37</v>
      </c>
      <c r="E115">
        <v>8</v>
      </c>
      <c r="F115" s="1">
        <v>105352.86320000001</v>
      </c>
      <c r="G115" s="1">
        <v>15803.018400000001</v>
      </c>
      <c r="H115" s="1">
        <v>2106.9776000000002</v>
      </c>
    </row>
    <row r="116" spans="1:8" x14ac:dyDescent="0.35">
      <c r="A116" t="s">
        <v>7</v>
      </c>
      <c r="B116" t="s">
        <v>16</v>
      </c>
      <c r="C116" t="s">
        <v>5</v>
      </c>
      <c r="D116">
        <v>31</v>
      </c>
      <c r="E116">
        <v>7</v>
      </c>
      <c r="F116" s="1">
        <v>91990.453100000013</v>
      </c>
      <c r="G116" s="1">
        <v>9199.0444000000007</v>
      </c>
      <c r="H116" s="1">
        <v>1839.8198000000002</v>
      </c>
    </row>
    <row r="117" spans="1:8" x14ac:dyDescent="0.35">
      <c r="A117" t="s">
        <v>7</v>
      </c>
      <c r="B117" t="s">
        <v>16</v>
      </c>
      <c r="C117" t="s">
        <v>5</v>
      </c>
      <c r="D117">
        <v>49</v>
      </c>
      <c r="E117">
        <v>9</v>
      </c>
      <c r="F117" s="1">
        <v>94997.283599999995</v>
      </c>
      <c r="G117" s="1">
        <v>9499.6963999999989</v>
      </c>
      <c r="H117" s="1">
        <v>1899.9467999999999</v>
      </c>
    </row>
    <row r="118" spans="1:8" x14ac:dyDescent="0.35">
      <c r="A118" t="s">
        <v>4</v>
      </c>
      <c r="B118" t="s">
        <v>16</v>
      </c>
      <c r="C118" t="s">
        <v>5</v>
      </c>
      <c r="D118">
        <v>54</v>
      </c>
      <c r="E118">
        <v>29</v>
      </c>
      <c r="F118" s="1">
        <v>97283.084799999997</v>
      </c>
      <c r="G118" s="1">
        <v>9728.2852000000003</v>
      </c>
      <c r="H118" s="1">
        <v>1945.6647999999998</v>
      </c>
    </row>
    <row r="119" spans="1:8" x14ac:dyDescent="0.35">
      <c r="A119" t="s">
        <v>7</v>
      </c>
      <c r="B119" t="s">
        <v>16</v>
      </c>
      <c r="C119" t="s">
        <v>5</v>
      </c>
      <c r="D119">
        <v>60</v>
      </c>
      <c r="E119">
        <v>8</v>
      </c>
      <c r="F119" s="1">
        <v>105752.73310000001</v>
      </c>
      <c r="G119" s="1">
        <v>11632.740400000002</v>
      </c>
      <c r="H119" s="1">
        <v>2115.0262000000002</v>
      </c>
    </row>
    <row r="120" spans="1:8" x14ac:dyDescent="0.35">
      <c r="A120" t="s">
        <v>4</v>
      </c>
      <c r="B120" t="s">
        <v>16</v>
      </c>
      <c r="C120" t="s">
        <v>5</v>
      </c>
      <c r="D120">
        <v>57</v>
      </c>
      <c r="E120">
        <v>11</v>
      </c>
      <c r="F120" s="1">
        <v>103144.45050000001</v>
      </c>
      <c r="G120" s="1">
        <v>10314.339000000002</v>
      </c>
      <c r="H120" s="1">
        <v>2062.8930000000005</v>
      </c>
    </row>
    <row r="121" spans="1:8" x14ac:dyDescent="0.35">
      <c r="A121" t="s">
        <v>4</v>
      </c>
      <c r="B121" t="s">
        <v>16</v>
      </c>
      <c r="C121" t="s">
        <v>5</v>
      </c>
      <c r="D121">
        <v>53</v>
      </c>
      <c r="E121">
        <v>11</v>
      </c>
      <c r="F121" s="1">
        <v>101528.8872</v>
      </c>
      <c r="G121" s="1">
        <v>15229.2816</v>
      </c>
      <c r="H121" s="1">
        <v>2030.5376000000003</v>
      </c>
    </row>
    <row r="122" spans="1:8" x14ac:dyDescent="0.35">
      <c r="A122" t="s">
        <v>7</v>
      </c>
      <c r="B122" t="s">
        <v>16</v>
      </c>
      <c r="C122" t="s">
        <v>5</v>
      </c>
      <c r="D122">
        <v>46</v>
      </c>
      <c r="E122">
        <v>10</v>
      </c>
      <c r="F122" s="1">
        <v>89712.760399999999</v>
      </c>
      <c r="G122" s="1">
        <v>6464.2972000000009</v>
      </c>
      <c r="H122" s="1">
        <v>1794.2208000000001</v>
      </c>
    </row>
    <row r="123" spans="1:8" x14ac:dyDescent="0.35">
      <c r="A123" t="s">
        <v>7</v>
      </c>
      <c r="B123" t="s">
        <v>16</v>
      </c>
      <c r="C123" t="s">
        <v>5</v>
      </c>
      <c r="D123">
        <v>41</v>
      </c>
      <c r="E123">
        <v>11</v>
      </c>
      <c r="F123" s="1">
        <v>90360.762300000002</v>
      </c>
      <c r="G123" s="1">
        <v>6531.2318999999998</v>
      </c>
      <c r="H123" s="1">
        <v>1807.1945999999998</v>
      </c>
    </row>
    <row r="124" spans="1:8" x14ac:dyDescent="0.35">
      <c r="A124" t="s">
        <v>7</v>
      </c>
      <c r="B124" t="s">
        <v>16</v>
      </c>
      <c r="C124" t="s">
        <v>5</v>
      </c>
      <c r="D124">
        <v>36</v>
      </c>
      <c r="E124">
        <v>6</v>
      </c>
      <c r="F124" s="1">
        <v>98858.91</v>
      </c>
      <c r="G124" s="1">
        <v>8127.9720000000007</v>
      </c>
      <c r="H124" s="1">
        <v>1977.1782000000001</v>
      </c>
    </row>
    <row r="125" spans="1:8" x14ac:dyDescent="0.35">
      <c r="A125" t="s">
        <v>7</v>
      </c>
      <c r="B125" t="s">
        <v>16</v>
      </c>
      <c r="C125" t="s">
        <v>5</v>
      </c>
      <c r="D125">
        <v>59</v>
      </c>
      <c r="E125">
        <v>6</v>
      </c>
      <c r="F125" s="1">
        <v>93960.349799999996</v>
      </c>
      <c r="G125" s="1">
        <v>12214.870500000001</v>
      </c>
      <c r="H125" s="1">
        <v>1879.1324999999999</v>
      </c>
    </row>
    <row r="126" spans="1:8" x14ac:dyDescent="0.35">
      <c r="A126" t="s">
        <v>7</v>
      </c>
      <c r="B126" t="s">
        <v>16</v>
      </c>
      <c r="C126" t="s">
        <v>5</v>
      </c>
      <c r="D126">
        <v>55</v>
      </c>
      <c r="E126">
        <v>5</v>
      </c>
      <c r="F126" s="1">
        <v>91592.207500000004</v>
      </c>
      <c r="G126" s="1">
        <v>9159.2160000000003</v>
      </c>
      <c r="H126" s="1">
        <v>1831.8184999999999</v>
      </c>
    </row>
    <row r="127" spans="1:8" x14ac:dyDescent="0.35">
      <c r="A127" t="s">
        <v>7</v>
      </c>
      <c r="B127" t="s">
        <v>16</v>
      </c>
      <c r="C127" t="s">
        <v>5</v>
      </c>
      <c r="D127">
        <v>52</v>
      </c>
      <c r="E127">
        <v>30</v>
      </c>
      <c r="F127" s="1">
        <v>88546.761599999998</v>
      </c>
      <c r="G127" s="1">
        <v>12904.288</v>
      </c>
      <c r="H127" s="1">
        <v>1770.8712</v>
      </c>
    </row>
    <row r="128" spans="1:8" x14ac:dyDescent="0.35">
      <c r="A128" t="s">
        <v>7</v>
      </c>
      <c r="B128" t="s">
        <v>16</v>
      </c>
      <c r="C128" t="s">
        <v>5</v>
      </c>
      <c r="D128">
        <v>52</v>
      </c>
      <c r="E128">
        <v>24</v>
      </c>
      <c r="F128" s="1">
        <v>95634.76</v>
      </c>
      <c r="G128" s="1">
        <v>9563.4600000000009</v>
      </c>
      <c r="H128" s="1">
        <v>1912.6899999999998</v>
      </c>
    </row>
    <row r="129" spans="1:8" x14ac:dyDescent="0.35">
      <c r="A129" t="s">
        <v>7</v>
      </c>
      <c r="B129" t="s">
        <v>16</v>
      </c>
      <c r="C129" t="s">
        <v>5</v>
      </c>
      <c r="D129">
        <v>36</v>
      </c>
      <c r="E129">
        <v>14</v>
      </c>
      <c r="F129" s="1">
        <v>99455.636800000007</v>
      </c>
      <c r="G129" s="1">
        <v>9945.4784</v>
      </c>
      <c r="H129" s="1">
        <v>1989.1040000000003</v>
      </c>
    </row>
    <row r="130" spans="1:8" x14ac:dyDescent="0.35">
      <c r="A130" t="s">
        <v>7</v>
      </c>
      <c r="B130" t="s">
        <v>16</v>
      </c>
      <c r="C130" t="s">
        <v>5</v>
      </c>
      <c r="D130">
        <v>54</v>
      </c>
      <c r="E130">
        <v>9</v>
      </c>
      <c r="F130" s="1">
        <v>103023.51120000001</v>
      </c>
      <c r="G130" s="1">
        <v>8791.8264000000017</v>
      </c>
      <c r="H130" s="1">
        <v>2060.4672</v>
      </c>
    </row>
    <row r="131" spans="1:8" x14ac:dyDescent="0.35">
      <c r="A131" t="s">
        <v>4</v>
      </c>
      <c r="B131" t="s">
        <v>16</v>
      </c>
      <c r="C131" t="s">
        <v>5</v>
      </c>
      <c r="D131">
        <v>53</v>
      </c>
      <c r="E131">
        <v>19</v>
      </c>
      <c r="F131" s="1">
        <v>96848.102400000003</v>
      </c>
      <c r="G131" s="1">
        <v>8948.5416000000005</v>
      </c>
      <c r="H131" s="1">
        <v>1936.9392000000003</v>
      </c>
    </row>
    <row r="132" spans="1:8" x14ac:dyDescent="0.35">
      <c r="A132" t="s">
        <v>7</v>
      </c>
      <c r="B132" t="s">
        <v>16</v>
      </c>
      <c r="C132" t="s">
        <v>5</v>
      </c>
      <c r="D132">
        <v>33</v>
      </c>
      <c r="E132">
        <v>10</v>
      </c>
      <c r="F132" s="1">
        <v>86931.59120000001</v>
      </c>
      <c r="G132" s="1">
        <v>4549.1976000000004</v>
      </c>
      <c r="H132" s="1">
        <v>1738.6712</v>
      </c>
    </row>
    <row r="133" spans="1:8" x14ac:dyDescent="0.35">
      <c r="A133" t="s">
        <v>4</v>
      </c>
      <c r="B133" t="s">
        <v>16</v>
      </c>
      <c r="C133" t="s">
        <v>5</v>
      </c>
      <c r="D133">
        <v>53</v>
      </c>
      <c r="E133">
        <v>26</v>
      </c>
      <c r="F133" s="1">
        <v>85955.378600000011</v>
      </c>
      <c r="G133" s="1">
        <v>10314.631600000001</v>
      </c>
      <c r="H133" s="1">
        <v>1719.0355</v>
      </c>
    </row>
    <row r="134" spans="1:8" x14ac:dyDescent="0.35">
      <c r="A134" t="s">
        <v>4</v>
      </c>
      <c r="B134" t="s">
        <v>16</v>
      </c>
      <c r="C134" t="s">
        <v>5</v>
      </c>
      <c r="D134">
        <v>56</v>
      </c>
      <c r="E134">
        <v>8</v>
      </c>
      <c r="F134" s="1">
        <v>92108.093000000008</v>
      </c>
      <c r="G134" s="1">
        <v>6662.1085999999996</v>
      </c>
      <c r="H134" s="1">
        <v>1842.1158</v>
      </c>
    </row>
    <row r="135" spans="1:8" x14ac:dyDescent="0.35">
      <c r="A135" t="s">
        <v>4</v>
      </c>
      <c r="B135" t="s">
        <v>16</v>
      </c>
      <c r="C135" t="s">
        <v>5</v>
      </c>
      <c r="D135">
        <v>59</v>
      </c>
      <c r="E135">
        <v>11</v>
      </c>
      <c r="F135" s="1">
        <v>86411.644</v>
      </c>
      <c r="G135" s="1">
        <v>5184.6784000000007</v>
      </c>
      <c r="H135" s="1">
        <v>1728.2475999999999</v>
      </c>
    </row>
    <row r="136" spans="1:8" x14ac:dyDescent="0.35">
      <c r="A136" t="s">
        <v>7</v>
      </c>
      <c r="B136" t="s">
        <v>16</v>
      </c>
      <c r="C136" t="s">
        <v>5</v>
      </c>
      <c r="D136">
        <v>49</v>
      </c>
      <c r="E136">
        <v>11</v>
      </c>
      <c r="F136" s="1">
        <v>95664.963599999988</v>
      </c>
      <c r="G136" s="1">
        <v>9566.2943999999989</v>
      </c>
      <c r="H136" s="1">
        <v>1913.2649999999999</v>
      </c>
    </row>
    <row r="137" spans="1:8" x14ac:dyDescent="0.35">
      <c r="A137" t="s">
        <v>7</v>
      </c>
      <c r="B137" t="s">
        <v>16</v>
      </c>
      <c r="C137" t="s">
        <v>5</v>
      </c>
      <c r="D137">
        <v>42</v>
      </c>
      <c r="E137">
        <v>11</v>
      </c>
      <c r="F137" s="1">
        <v>84161.025000000009</v>
      </c>
      <c r="G137" s="1">
        <v>8416.2780000000002</v>
      </c>
      <c r="H137" s="1">
        <v>1683.2160000000003</v>
      </c>
    </row>
    <row r="138" spans="1:8" x14ac:dyDescent="0.35">
      <c r="A138" t="s">
        <v>4</v>
      </c>
      <c r="B138" t="s">
        <v>16</v>
      </c>
      <c r="C138" t="s">
        <v>5</v>
      </c>
      <c r="D138">
        <v>58</v>
      </c>
      <c r="E138">
        <v>6</v>
      </c>
      <c r="F138" s="1">
        <v>94381.156900000002</v>
      </c>
      <c r="G138" s="1">
        <v>10381.8102</v>
      </c>
      <c r="H138" s="1">
        <v>1887.6092000000001</v>
      </c>
    </row>
    <row r="139" spans="1:8" x14ac:dyDescent="0.35">
      <c r="A139" t="s">
        <v>7</v>
      </c>
      <c r="B139" t="s">
        <v>16</v>
      </c>
      <c r="C139" t="s">
        <v>5</v>
      </c>
      <c r="D139">
        <v>44</v>
      </c>
      <c r="E139">
        <v>11</v>
      </c>
      <c r="F139" s="1">
        <v>97035.671199999997</v>
      </c>
      <c r="G139" s="1">
        <v>20280</v>
      </c>
      <c r="H139" s="1">
        <v>1940.7127999999998</v>
      </c>
    </row>
    <row r="140" spans="1:8" x14ac:dyDescent="0.35">
      <c r="A140" t="s">
        <v>7</v>
      </c>
      <c r="B140" t="s">
        <v>16</v>
      </c>
      <c r="C140" t="s">
        <v>5</v>
      </c>
      <c r="D140">
        <v>46</v>
      </c>
      <c r="E140">
        <v>13</v>
      </c>
      <c r="F140" s="1">
        <v>92135.419200000004</v>
      </c>
      <c r="G140" s="1">
        <v>19305</v>
      </c>
      <c r="H140" s="1">
        <v>1842.7067999999999</v>
      </c>
    </row>
    <row r="141" spans="1:8" x14ac:dyDescent="0.35">
      <c r="A141" t="s">
        <v>4</v>
      </c>
      <c r="B141" t="s">
        <v>16</v>
      </c>
      <c r="C141" t="s">
        <v>5</v>
      </c>
      <c r="D141">
        <v>58</v>
      </c>
      <c r="E141">
        <v>9</v>
      </c>
      <c r="F141" s="1">
        <v>84634.850300000006</v>
      </c>
      <c r="G141" s="1">
        <v>8463.6551999999992</v>
      </c>
      <c r="H141" s="1">
        <v>1692.7092</v>
      </c>
    </row>
    <row r="142" spans="1:8" x14ac:dyDescent="0.35">
      <c r="A142" t="s">
        <v>7</v>
      </c>
      <c r="B142" t="s">
        <v>16</v>
      </c>
      <c r="C142" t="s">
        <v>5</v>
      </c>
      <c r="D142">
        <v>62</v>
      </c>
      <c r="E142">
        <v>14</v>
      </c>
      <c r="F142" s="1">
        <v>96489.812999999995</v>
      </c>
      <c r="G142" s="1">
        <v>9649.1849999999995</v>
      </c>
      <c r="H142" s="1">
        <v>1929.8579999999999</v>
      </c>
    </row>
    <row r="143" spans="1:8" x14ac:dyDescent="0.35">
      <c r="A143" t="s">
        <v>4</v>
      </c>
      <c r="B143" t="s">
        <v>16</v>
      </c>
      <c r="C143" t="s">
        <v>5</v>
      </c>
      <c r="D143">
        <v>44</v>
      </c>
      <c r="E143">
        <v>20</v>
      </c>
      <c r="F143" s="1">
        <v>96633.4372</v>
      </c>
      <c r="G143" s="1">
        <v>13797.331000000002</v>
      </c>
      <c r="H143" s="1">
        <v>1932.5920000000003</v>
      </c>
    </row>
    <row r="144" spans="1:8" x14ac:dyDescent="0.35">
      <c r="A144" t="s">
        <v>7</v>
      </c>
      <c r="B144" t="s">
        <v>16</v>
      </c>
      <c r="C144" t="s">
        <v>5</v>
      </c>
      <c r="D144">
        <v>47</v>
      </c>
      <c r="E144">
        <v>8</v>
      </c>
      <c r="F144" s="1">
        <v>91431.108500000002</v>
      </c>
      <c r="G144" s="1">
        <v>6611.6518999999998</v>
      </c>
      <c r="H144" s="1">
        <v>1828.5949000000001</v>
      </c>
    </row>
    <row r="145" spans="1:8" x14ac:dyDescent="0.35">
      <c r="A145" t="s">
        <v>7</v>
      </c>
      <c r="B145" t="s">
        <v>16</v>
      </c>
      <c r="C145" t="s">
        <v>5</v>
      </c>
      <c r="D145">
        <v>43</v>
      </c>
      <c r="E145">
        <v>11</v>
      </c>
      <c r="F145" s="1">
        <v>96139.607000000018</v>
      </c>
      <c r="G145" s="1">
        <v>9614.0142000000014</v>
      </c>
      <c r="H145" s="1">
        <v>1922.7793000000004</v>
      </c>
    </row>
    <row r="146" spans="1:8" x14ac:dyDescent="0.35">
      <c r="A146" t="s">
        <v>7</v>
      </c>
      <c r="B146" t="s">
        <v>16</v>
      </c>
      <c r="C146" t="s">
        <v>5</v>
      </c>
      <c r="D146">
        <v>36</v>
      </c>
      <c r="E146">
        <v>5</v>
      </c>
      <c r="F146" s="1">
        <v>83346.534899999999</v>
      </c>
      <c r="G146" s="1">
        <v>6026.7534000000005</v>
      </c>
      <c r="H146" s="1">
        <v>1666.9041000000002</v>
      </c>
    </row>
    <row r="147" spans="1:8" x14ac:dyDescent="0.35">
      <c r="A147" t="s">
        <v>7</v>
      </c>
      <c r="B147" t="s">
        <v>16</v>
      </c>
      <c r="C147" t="s">
        <v>5</v>
      </c>
      <c r="D147">
        <v>32</v>
      </c>
      <c r="E147">
        <v>5</v>
      </c>
      <c r="F147" s="1">
        <v>91243.171799999996</v>
      </c>
      <c r="G147" s="1">
        <v>9431.5422000000017</v>
      </c>
      <c r="H147" s="1">
        <v>1824.8616</v>
      </c>
    </row>
    <row r="148" spans="1:8" x14ac:dyDescent="0.35">
      <c r="A148" t="s">
        <v>7</v>
      </c>
      <c r="B148" t="s">
        <v>16</v>
      </c>
      <c r="C148" t="s">
        <v>5</v>
      </c>
      <c r="D148">
        <v>34</v>
      </c>
      <c r="E148">
        <v>6</v>
      </c>
      <c r="F148" s="1">
        <v>87580.983000000007</v>
      </c>
      <c r="G148" s="1">
        <v>5691.2128000000002</v>
      </c>
      <c r="H148" s="1">
        <v>1751.6324000000002</v>
      </c>
    </row>
    <row r="149" spans="1:8" x14ac:dyDescent="0.35">
      <c r="A149" t="s">
        <v>4</v>
      </c>
      <c r="B149" t="s">
        <v>16</v>
      </c>
      <c r="C149" t="s">
        <v>5</v>
      </c>
      <c r="D149">
        <v>38</v>
      </c>
      <c r="E149">
        <v>11</v>
      </c>
      <c r="F149" s="1">
        <v>81280.171699999992</v>
      </c>
      <c r="G149" s="1">
        <v>5883.3774999999996</v>
      </c>
      <c r="H149" s="1">
        <v>1625.5875999999998</v>
      </c>
    </row>
    <row r="150" spans="1:8" x14ac:dyDescent="0.35">
      <c r="A150" t="s">
        <v>7</v>
      </c>
      <c r="B150" t="s">
        <v>16</v>
      </c>
      <c r="C150" t="s">
        <v>5</v>
      </c>
      <c r="D150">
        <v>37</v>
      </c>
      <c r="E150">
        <v>7</v>
      </c>
      <c r="F150" s="1">
        <v>92734.470399999991</v>
      </c>
      <c r="G150" s="1">
        <v>7633.5792000000001</v>
      </c>
      <c r="H150" s="1">
        <v>1854.6839999999997</v>
      </c>
    </row>
    <row r="151" spans="1:8" x14ac:dyDescent="0.35">
      <c r="A151" t="s">
        <v>7</v>
      </c>
      <c r="B151" t="s">
        <v>16</v>
      </c>
      <c r="C151" t="s">
        <v>5</v>
      </c>
      <c r="D151">
        <v>51</v>
      </c>
      <c r="E151">
        <v>9</v>
      </c>
      <c r="F151" s="1">
        <v>92569.522500000006</v>
      </c>
      <c r="G151" s="1">
        <v>19980.702000000005</v>
      </c>
      <c r="H151" s="1">
        <v>1851.4020000000003</v>
      </c>
    </row>
    <row r="152" spans="1:8" x14ac:dyDescent="0.35">
      <c r="A152" t="s">
        <v>7</v>
      </c>
      <c r="B152" t="s">
        <v>16</v>
      </c>
      <c r="C152" t="s">
        <v>5</v>
      </c>
      <c r="D152">
        <v>58</v>
      </c>
      <c r="E152">
        <v>27</v>
      </c>
      <c r="F152" s="1">
        <v>79928.521399999998</v>
      </c>
      <c r="G152" s="1">
        <v>7993.0760000000009</v>
      </c>
      <c r="H152" s="1">
        <v>1598.5060000000001</v>
      </c>
    </row>
    <row r="153" spans="1:8" x14ac:dyDescent="0.35">
      <c r="A153" t="s">
        <v>4</v>
      </c>
      <c r="B153" t="s">
        <v>16</v>
      </c>
      <c r="C153" t="s">
        <v>25</v>
      </c>
      <c r="D153">
        <v>61</v>
      </c>
      <c r="E153">
        <v>17</v>
      </c>
      <c r="F153" s="1">
        <v>92794.005000000005</v>
      </c>
      <c r="G153" s="1">
        <v>3926.16</v>
      </c>
      <c r="H153" s="1">
        <v>1570.4370000000004</v>
      </c>
    </row>
    <row r="154" spans="1:8" x14ac:dyDescent="0.35">
      <c r="A154" t="s">
        <v>7</v>
      </c>
      <c r="B154" t="s">
        <v>16</v>
      </c>
      <c r="C154" t="s">
        <v>5</v>
      </c>
      <c r="D154">
        <v>65</v>
      </c>
      <c r="E154">
        <v>11</v>
      </c>
      <c r="F154" s="1">
        <v>86480.12</v>
      </c>
      <c r="G154" s="1">
        <v>8647.98</v>
      </c>
      <c r="H154" s="1">
        <v>1729.6</v>
      </c>
    </row>
    <row r="155" spans="1:8" x14ac:dyDescent="0.35">
      <c r="A155" t="s">
        <v>7</v>
      </c>
      <c r="B155" t="s">
        <v>16</v>
      </c>
      <c r="C155" t="s">
        <v>5</v>
      </c>
      <c r="D155">
        <v>52</v>
      </c>
      <c r="E155">
        <v>7</v>
      </c>
      <c r="F155" s="1">
        <v>81090.848400000003</v>
      </c>
      <c r="G155" s="1">
        <v>12163.581200000001</v>
      </c>
      <c r="H155" s="1">
        <v>1621.7726</v>
      </c>
    </row>
    <row r="156" spans="1:8" x14ac:dyDescent="0.35">
      <c r="A156" t="s">
        <v>7</v>
      </c>
      <c r="B156" t="s">
        <v>16</v>
      </c>
      <c r="C156" t="s">
        <v>5</v>
      </c>
      <c r="D156">
        <v>36</v>
      </c>
      <c r="E156">
        <v>6</v>
      </c>
      <c r="F156" s="1">
        <v>89326.036800000002</v>
      </c>
      <c r="G156" s="1">
        <v>5577.2808000000005</v>
      </c>
      <c r="H156" s="1">
        <v>1786.5119999999999</v>
      </c>
    </row>
    <row r="157" spans="1:8" x14ac:dyDescent="0.35">
      <c r="A157" t="s">
        <v>7</v>
      </c>
      <c r="B157" t="s">
        <v>16</v>
      </c>
      <c r="C157" t="s">
        <v>5</v>
      </c>
      <c r="D157">
        <v>33</v>
      </c>
      <c r="E157">
        <v>10</v>
      </c>
      <c r="F157" s="1">
        <v>90671.891200000013</v>
      </c>
      <c r="G157" s="1">
        <v>9067.134</v>
      </c>
      <c r="H157" s="1">
        <v>1813.3844000000001</v>
      </c>
    </row>
    <row r="158" spans="1:8" x14ac:dyDescent="0.35">
      <c r="A158" t="s">
        <v>7</v>
      </c>
      <c r="B158" t="s">
        <v>16</v>
      </c>
      <c r="C158" t="s">
        <v>5</v>
      </c>
      <c r="D158">
        <v>56</v>
      </c>
      <c r="E158">
        <v>7</v>
      </c>
      <c r="F158" s="1">
        <v>88786.131200000003</v>
      </c>
      <c r="G158" s="1">
        <v>8178.7472000000007</v>
      </c>
      <c r="H158" s="1">
        <v>1775.7375999999999</v>
      </c>
    </row>
    <row r="159" spans="1:8" x14ac:dyDescent="0.35">
      <c r="A159" t="s">
        <v>7</v>
      </c>
      <c r="B159" t="s">
        <v>16</v>
      </c>
      <c r="C159" t="s">
        <v>5</v>
      </c>
      <c r="D159">
        <v>35</v>
      </c>
      <c r="E159">
        <v>8</v>
      </c>
      <c r="F159" s="1">
        <v>85154.77</v>
      </c>
      <c r="G159" s="1">
        <v>18475.669999999998</v>
      </c>
      <c r="H159" s="1">
        <v>1703.01</v>
      </c>
    </row>
    <row r="160" spans="1:8" x14ac:dyDescent="0.35">
      <c r="A160" t="s">
        <v>7</v>
      </c>
      <c r="B160" t="s">
        <v>16</v>
      </c>
      <c r="C160" t="s">
        <v>5</v>
      </c>
      <c r="D160">
        <v>49</v>
      </c>
      <c r="E160">
        <v>11</v>
      </c>
      <c r="F160" s="1">
        <v>78854.300100000008</v>
      </c>
      <c r="G160" s="1">
        <v>4731.1424999999999</v>
      </c>
      <c r="H160" s="1">
        <v>1577.0196000000001</v>
      </c>
    </row>
    <row r="161" spans="1:8" x14ac:dyDescent="0.35">
      <c r="A161" t="s">
        <v>7</v>
      </c>
      <c r="B161" t="s">
        <v>16</v>
      </c>
      <c r="C161" t="s">
        <v>5</v>
      </c>
      <c r="D161">
        <v>47</v>
      </c>
      <c r="E161">
        <v>12</v>
      </c>
      <c r="F161" s="1">
        <v>83314.608299999993</v>
      </c>
      <c r="G161" s="1">
        <v>8331.4241999999995</v>
      </c>
      <c r="H161" s="1">
        <v>1666.3184999999999</v>
      </c>
    </row>
    <row r="162" spans="1:8" x14ac:dyDescent="0.35">
      <c r="A162" t="s">
        <v>7</v>
      </c>
      <c r="B162" t="s">
        <v>16</v>
      </c>
      <c r="C162" t="s">
        <v>5</v>
      </c>
      <c r="D162">
        <v>44</v>
      </c>
      <c r="E162">
        <v>5</v>
      </c>
      <c r="F162" s="1">
        <v>76456.471000000005</v>
      </c>
      <c r="G162" s="1">
        <v>8765.5749999999989</v>
      </c>
      <c r="H162" s="1">
        <v>1529.0457000000001</v>
      </c>
    </row>
    <row r="163" spans="1:8" x14ac:dyDescent="0.35">
      <c r="A163" t="s">
        <v>7</v>
      </c>
      <c r="B163" t="s">
        <v>16</v>
      </c>
      <c r="C163" t="s">
        <v>5</v>
      </c>
      <c r="D163">
        <v>51</v>
      </c>
      <c r="E163">
        <v>26</v>
      </c>
      <c r="F163" s="1">
        <v>107258.59420000001</v>
      </c>
      <c r="G163" s="1">
        <v>4537.8444</v>
      </c>
      <c r="H163" s="1">
        <v>1815.1333999999999</v>
      </c>
    </row>
    <row r="164" spans="1:8" x14ac:dyDescent="0.35">
      <c r="A164" t="s">
        <v>7</v>
      </c>
      <c r="B164" t="s">
        <v>16</v>
      </c>
      <c r="C164" t="s">
        <v>5</v>
      </c>
      <c r="D164">
        <v>58</v>
      </c>
      <c r="E164">
        <v>11</v>
      </c>
      <c r="F164" s="1">
        <v>76835.986199999999</v>
      </c>
      <c r="G164" s="1">
        <v>24180</v>
      </c>
      <c r="H164" s="1">
        <v>1536.7227000000003</v>
      </c>
    </row>
    <row r="165" spans="1:8" x14ac:dyDescent="0.35">
      <c r="A165" t="s">
        <v>4</v>
      </c>
      <c r="B165" t="s">
        <v>16</v>
      </c>
      <c r="C165" t="s">
        <v>5</v>
      </c>
      <c r="D165">
        <v>51</v>
      </c>
      <c r="E165">
        <v>27</v>
      </c>
      <c r="F165" s="1">
        <v>74959.029599999994</v>
      </c>
      <c r="G165" s="1">
        <v>7639.1405999999997</v>
      </c>
      <c r="H165" s="1">
        <v>1499.1158</v>
      </c>
    </row>
    <row r="166" spans="1:8" x14ac:dyDescent="0.35">
      <c r="A166" t="s">
        <v>4</v>
      </c>
      <c r="B166" t="s">
        <v>16</v>
      </c>
      <c r="C166" t="s">
        <v>5</v>
      </c>
      <c r="D166">
        <v>56</v>
      </c>
      <c r="E166">
        <v>10</v>
      </c>
      <c r="F166" s="1">
        <v>81981.89</v>
      </c>
      <c r="G166" s="1">
        <v>8198.2199999999993</v>
      </c>
      <c r="H166" s="1">
        <v>1639.6</v>
      </c>
    </row>
    <row r="167" spans="1:8" x14ac:dyDescent="0.35">
      <c r="A167" t="s">
        <v>7</v>
      </c>
      <c r="B167" t="s">
        <v>16</v>
      </c>
      <c r="C167" t="s">
        <v>5</v>
      </c>
      <c r="D167">
        <v>43</v>
      </c>
      <c r="E167">
        <v>7</v>
      </c>
      <c r="F167" s="1">
        <v>81661.3</v>
      </c>
      <c r="G167" s="1">
        <v>4275.46</v>
      </c>
      <c r="H167" s="1">
        <v>1633.25</v>
      </c>
    </row>
    <row r="168" spans="1:8" x14ac:dyDescent="0.35">
      <c r="A168" t="s">
        <v>7</v>
      </c>
      <c r="B168" t="s">
        <v>16</v>
      </c>
      <c r="C168" t="s">
        <v>5</v>
      </c>
      <c r="D168">
        <v>34</v>
      </c>
      <c r="E168">
        <v>6</v>
      </c>
      <c r="F168" s="1">
        <v>74245.598700000002</v>
      </c>
      <c r="G168" s="1">
        <v>7424.5352999999996</v>
      </c>
      <c r="H168" s="1">
        <v>1484.8742999999999</v>
      </c>
    </row>
    <row r="169" spans="1:8" x14ac:dyDescent="0.35">
      <c r="A169" t="s">
        <v>7</v>
      </c>
      <c r="B169" t="s">
        <v>16</v>
      </c>
      <c r="C169" t="s">
        <v>5</v>
      </c>
      <c r="D169">
        <v>61</v>
      </c>
      <c r="E169">
        <v>26</v>
      </c>
      <c r="F169" s="1">
        <v>80619.481800000009</v>
      </c>
      <c r="G169" s="1">
        <v>8061.8670000000002</v>
      </c>
      <c r="H169" s="1">
        <v>1612.4031000000002</v>
      </c>
    </row>
    <row r="170" spans="1:8" x14ac:dyDescent="0.35">
      <c r="A170" t="s">
        <v>7</v>
      </c>
      <c r="B170" t="s">
        <v>16</v>
      </c>
      <c r="C170" t="s">
        <v>5</v>
      </c>
      <c r="D170">
        <v>64</v>
      </c>
      <c r="E170">
        <v>10</v>
      </c>
      <c r="F170" s="1">
        <v>91032.906000000017</v>
      </c>
      <c r="G170" s="1">
        <v>4309.8645999999999</v>
      </c>
      <c r="H170" s="1">
        <v>1723.9416000000001</v>
      </c>
    </row>
    <row r="171" spans="1:8" x14ac:dyDescent="0.35">
      <c r="A171" t="s">
        <v>7</v>
      </c>
      <c r="B171" t="s">
        <v>16</v>
      </c>
      <c r="C171" t="s">
        <v>5</v>
      </c>
      <c r="D171">
        <v>64</v>
      </c>
      <c r="E171">
        <v>17</v>
      </c>
      <c r="F171" s="1">
        <v>89416.877000000008</v>
      </c>
      <c r="G171" s="1">
        <v>7385.598</v>
      </c>
      <c r="H171" s="1">
        <v>1788.3470000000002</v>
      </c>
    </row>
    <row r="172" spans="1:8" x14ac:dyDescent="0.35">
      <c r="A172" t="s">
        <v>7</v>
      </c>
      <c r="B172" t="s">
        <v>16</v>
      </c>
      <c r="C172" t="s">
        <v>5</v>
      </c>
      <c r="D172">
        <v>51</v>
      </c>
      <c r="E172">
        <v>26</v>
      </c>
      <c r="F172" s="1">
        <v>78536.847200000004</v>
      </c>
      <c r="G172" s="1">
        <v>4894.0612000000001</v>
      </c>
      <c r="H172" s="1">
        <v>1570.7734</v>
      </c>
    </row>
    <row r="173" spans="1:8" x14ac:dyDescent="0.35">
      <c r="A173" t="s">
        <v>4</v>
      </c>
      <c r="B173" t="s">
        <v>16</v>
      </c>
      <c r="C173" t="s">
        <v>5</v>
      </c>
      <c r="D173">
        <v>42</v>
      </c>
      <c r="E173">
        <v>20</v>
      </c>
      <c r="F173" s="1">
        <v>84798.579600000012</v>
      </c>
      <c r="G173" s="1">
        <v>8479.7880000000023</v>
      </c>
      <c r="H173" s="1">
        <v>1695.9258000000004</v>
      </c>
    </row>
    <row r="174" spans="1:8" x14ac:dyDescent="0.35">
      <c r="A174" t="s">
        <v>4</v>
      </c>
      <c r="B174" t="s">
        <v>16</v>
      </c>
      <c r="C174" t="s">
        <v>5</v>
      </c>
      <c r="D174">
        <v>44</v>
      </c>
      <c r="E174">
        <v>15</v>
      </c>
      <c r="F174" s="1">
        <v>80709.423200000005</v>
      </c>
      <c r="G174" s="1">
        <v>8522.4709000000003</v>
      </c>
      <c r="H174" s="1">
        <v>1614.182</v>
      </c>
    </row>
    <row r="175" spans="1:8" x14ac:dyDescent="0.35">
      <c r="A175" t="s">
        <v>4</v>
      </c>
      <c r="B175" t="s">
        <v>16</v>
      </c>
      <c r="C175" t="s">
        <v>5</v>
      </c>
      <c r="D175">
        <v>57</v>
      </c>
      <c r="E175">
        <v>4</v>
      </c>
      <c r="F175" s="1">
        <v>84877.375499999995</v>
      </c>
      <c r="G175" s="1">
        <v>3395.0351000000001</v>
      </c>
      <c r="H175" s="1">
        <v>1697.5336</v>
      </c>
    </row>
    <row r="176" spans="1:8" x14ac:dyDescent="0.35">
      <c r="A176" t="s">
        <v>4</v>
      </c>
      <c r="B176" t="s">
        <v>16</v>
      </c>
      <c r="C176" t="s">
        <v>5</v>
      </c>
      <c r="D176">
        <v>52</v>
      </c>
      <c r="E176">
        <v>6</v>
      </c>
      <c r="F176" s="1">
        <v>73660.324500000002</v>
      </c>
      <c r="G176" s="1">
        <v>7366.0650000000005</v>
      </c>
      <c r="H176" s="1">
        <v>1473.2037</v>
      </c>
    </row>
    <row r="177" spans="1:8" x14ac:dyDescent="0.35">
      <c r="A177" t="s">
        <v>7</v>
      </c>
      <c r="B177" t="s">
        <v>16</v>
      </c>
      <c r="C177" t="s">
        <v>5</v>
      </c>
      <c r="D177">
        <v>51</v>
      </c>
      <c r="E177">
        <v>26</v>
      </c>
      <c r="F177" s="1">
        <v>78263.717399999994</v>
      </c>
      <c r="G177" s="1">
        <v>7227.6137999999992</v>
      </c>
      <c r="H177" s="1">
        <v>1565.2988999999998</v>
      </c>
    </row>
    <row r="178" spans="1:8" x14ac:dyDescent="0.35">
      <c r="A178" t="s">
        <v>4</v>
      </c>
      <c r="B178" t="s">
        <v>16</v>
      </c>
      <c r="C178" t="s">
        <v>5</v>
      </c>
      <c r="D178">
        <v>51</v>
      </c>
      <c r="E178">
        <v>17</v>
      </c>
      <c r="F178" s="1">
        <v>78929.33</v>
      </c>
      <c r="G178" s="1">
        <v>7892.92</v>
      </c>
      <c r="H178" s="1">
        <v>1578.59</v>
      </c>
    </row>
    <row r="179" spans="1:8" x14ac:dyDescent="0.35">
      <c r="A179" t="s">
        <v>7</v>
      </c>
      <c r="B179" t="s">
        <v>16</v>
      </c>
      <c r="C179" t="s">
        <v>5</v>
      </c>
      <c r="D179">
        <v>63</v>
      </c>
      <c r="E179">
        <v>9</v>
      </c>
      <c r="F179" s="1">
        <v>74856.057499999995</v>
      </c>
      <c r="G179" s="1">
        <v>8982.6964999999982</v>
      </c>
      <c r="H179" s="1">
        <v>1497.1049999999998</v>
      </c>
    </row>
    <row r="180" spans="1:8" x14ac:dyDescent="0.35">
      <c r="A180" t="s">
        <v>7</v>
      </c>
      <c r="B180" t="s">
        <v>16</v>
      </c>
      <c r="C180" t="s">
        <v>5</v>
      </c>
      <c r="D180">
        <v>33</v>
      </c>
      <c r="E180">
        <v>6</v>
      </c>
      <c r="F180" s="1">
        <v>73842.687000000005</v>
      </c>
      <c r="G180" s="1">
        <v>7384.264000000001</v>
      </c>
      <c r="H180" s="1">
        <v>1476.8339999999998</v>
      </c>
    </row>
    <row r="181" spans="1:8" x14ac:dyDescent="0.35">
      <c r="A181" t="s">
        <v>4</v>
      </c>
      <c r="B181" t="s">
        <v>16</v>
      </c>
      <c r="C181" t="s">
        <v>5</v>
      </c>
      <c r="D181">
        <v>33</v>
      </c>
      <c r="E181">
        <v>6</v>
      </c>
      <c r="F181" s="1">
        <v>74614.994999999995</v>
      </c>
      <c r="G181" s="1">
        <v>7461.4709999999995</v>
      </c>
      <c r="H181" s="1">
        <v>1492.2504999999996</v>
      </c>
    </row>
    <row r="182" spans="1:8" x14ac:dyDescent="0.35">
      <c r="A182" t="s">
        <v>7</v>
      </c>
      <c r="B182" t="s">
        <v>16</v>
      </c>
      <c r="C182" t="s">
        <v>11</v>
      </c>
      <c r="D182">
        <v>63</v>
      </c>
      <c r="E182">
        <v>33</v>
      </c>
      <c r="F182" s="1">
        <v>81593.189600000012</v>
      </c>
      <c r="G182" s="1">
        <v>8159.2575999999999</v>
      </c>
      <c r="H182" s="1">
        <v>1631.9056000000003</v>
      </c>
    </row>
    <row r="183" spans="1:8" x14ac:dyDescent="0.35">
      <c r="A183" t="s">
        <v>4</v>
      </c>
      <c r="B183" t="s">
        <v>16</v>
      </c>
      <c r="C183" t="s">
        <v>5</v>
      </c>
      <c r="D183">
        <v>45</v>
      </c>
      <c r="E183">
        <v>24</v>
      </c>
      <c r="F183" s="1">
        <v>70558.623000000007</v>
      </c>
      <c r="G183" s="1">
        <v>3692.1690000000003</v>
      </c>
      <c r="H183" s="1">
        <v>1411.1460000000002</v>
      </c>
    </row>
    <row r="184" spans="1:8" x14ac:dyDescent="0.35">
      <c r="A184" t="s">
        <v>7</v>
      </c>
      <c r="B184" t="s">
        <v>16</v>
      </c>
      <c r="C184" t="s">
        <v>5</v>
      </c>
      <c r="D184">
        <v>47</v>
      </c>
      <c r="E184">
        <v>6</v>
      </c>
      <c r="F184" s="1">
        <v>138615.91919999997</v>
      </c>
      <c r="G184" s="1">
        <v>3874.9589999999998</v>
      </c>
      <c r="H184" s="1">
        <v>1549.9241999999999</v>
      </c>
    </row>
    <row r="185" spans="1:8" x14ac:dyDescent="0.35">
      <c r="A185" t="s">
        <v>4</v>
      </c>
      <c r="B185" t="s">
        <v>16</v>
      </c>
      <c r="C185" t="s">
        <v>5</v>
      </c>
      <c r="D185">
        <v>61</v>
      </c>
      <c r="E185">
        <v>6</v>
      </c>
      <c r="F185" s="1">
        <v>71699.887200000012</v>
      </c>
      <c r="G185" s="1">
        <v>4461.0340000000006</v>
      </c>
      <c r="H185" s="1">
        <v>1434.0316000000003</v>
      </c>
    </row>
    <row r="186" spans="1:8" x14ac:dyDescent="0.35">
      <c r="A186" t="s">
        <v>7</v>
      </c>
      <c r="B186" t="s">
        <v>16</v>
      </c>
      <c r="C186" t="s">
        <v>5</v>
      </c>
      <c r="D186">
        <v>40</v>
      </c>
      <c r="E186">
        <v>15</v>
      </c>
      <c r="F186" s="1">
        <v>82532.151200000008</v>
      </c>
      <c r="G186" s="1">
        <v>7855.3526000000002</v>
      </c>
      <c r="H186" s="1">
        <v>1650.6426000000001</v>
      </c>
    </row>
    <row r="187" spans="1:8" x14ac:dyDescent="0.35">
      <c r="A187" t="s">
        <v>7</v>
      </c>
      <c r="B187" t="s">
        <v>16</v>
      </c>
      <c r="C187" t="s">
        <v>5</v>
      </c>
      <c r="D187">
        <v>36</v>
      </c>
      <c r="E187">
        <v>13</v>
      </c>
      <c r="F187" s="1">
        <v>85631.347999999998</v>
      </c>
      <c r="G187" s="1">
        <v>8563.3459999999995</v>
      </c>
      <c r="H187" s="1">
        <v>1712.6120000000001</v>
      </c>
    </row>
    <row r="188" spans="1:8" x14ac:dyDescent="0.35">
      <c r="A188" t="s">
        <v>7</v>
      </c>
      <c r="B188" t="s">
        <v>16</v>
      </c>
      <c r="C188" t="s">
        <v>5</v>
      </c>
      <c r="D188">
        <v>41</v>
      </c>
      <c r="E188">
        <v>10</v>
      </c>
      <c r="F188" s="1">
        <v>82952.049599999998</v>
      </c>
      <c r="G188" s="1">
        <v>8295.1857</v>
      </c>
      <c r="H188" s="1">
        <v>1659.0563999999999</v>
      </c>
    </row>
    <row r="189" spans="1:8" x14ac:dyDescent="0.35">
      <c r="A189" t="s">
        <v>7</v>
      </c>
      <c r="B189" t="s">
        <v>16</v>
      </c>
      <c r="C189" t="s">
        <v>5</v>
      </c>
      <c r="D189">
        <v>31</v>
      </c>
      <c r="E189">
        <v>9</v>
      </c>
      <c r="F189" s="1">
        <v>71186.462799999994</v>
      </c>
      <c r="G189" s="1">
        <v>6317.2443999999996</v>
      </c>
      <c r="H189" s="1">
        <v>1423.7092</v>
      </c>
    </row>
    <row r="190" spans="1:8" x14ac:dyDescent="0.35">
      <c r="A190" t="s">
        <v>7</v>
      </c>
      <c r="B190" t="s">
        <v>16</v>
      </c>
      <c r="C190" t="s">
        <v>5</v>
      </c>
      <c r="D190">
        <v>58</v>
      </c>
      <c r="E190">
        <v>9</v>
      </c>
      <c r="F190" s="1">
        <v>79646.181700000001</v>
      </c>
      <c r="G190" s="1">
        <v>11946.9185</v>
      </c>
      <c r="H190" s="1">
        <v>1592.9155999999998</v>
      </c>
    </row>
    <row r="191" spans="1:8" x14ac:dyDescent="0.35">
      <c r="A191" t="s">
        <v>7</v>
      </c>
      <c r="B191" t="s">
        <v>16</v>
      </c>
      <c r="C191" t="s">
        <v>10</v>
      </c>
      <c r="D191">
        <v>61</v>
      </c>
      <c r="E191">
        <v>10</v>
      </c>
      <c r="F191" s="1">
        <v>71729.160900000003</v>
      </c>
      <c r="G191" s="1">
        <v>10759.448999999999</v>
      </c>
      <c r="H191" s="1">
        <v>1434.5715</v>
      </c>
    </row>
    <row r="192" spans="1:8" x14ac:dyDescent="0.35">
      <c r="A192" t="s">
        <v>7</v>
      </c>
      <c r="B192" t="s">
        <v>16</v>
      </c>
      <c r="C192" t="s">
        <v>5</v>
      </c>
      <c r="D192">
        <v>59</v>
      </c>
      <c r="E192">
        <v>26</v>
      </c>
      <c r="F192" s="1">
        <v>75319.311199999996</v>
      </c>
      <c r="G192" s="1">
        <v>7532.0643999999993</v>
      </c>
      <c r="H192" s="1">
        <v>1506.4069999999999</v>
      </c>
    </row>
    <row r="193" spans="1:8" x14ac:dyDescent="0.35">
      <c r="A193" t="s">
        <v>7</v>
      </c>
      <c r="B193" t="s">
        <v>16</v>
      </c>
      <c r="C193" t="s">
        <v>5</v>
      </c>
      <c r="D193">
        <v>34</v>
      </c>
      <c r="E193">
        <v>10</v>
      </c>
      <c r="F193" s="1">
        <v>82988.225999999995</v>
      </c>
      <c r="G193" s="1">
        <v>4341.1140000000005</v>
      </c>
      <c r="H193" s="1">
        <v>1659.7439999999999</v>
      </c>
    </row>
    <row r="194" spans="1:8" x14ac:dyDescent="0.35">
      <c r="A194" t="s">
        <v>4</v>
      </c>
      <c r="B194" t="s">
        <v>16</v>
      </c>
      <c r="C194" t="s">
        <v>5</v>
      </c>
      <c r="D194">
        <v>57</v>
      </c>
      <c r="E194">
        <v>19</v>
      </c>
      <c r="F194" s="1">
        <v>79102.877300000007</v>
      </c>
      <c r="G194" s="1">
        <v>6513.1535000000003</v>
      </c>
      <c r="H194" s="1">
        <v>1582.0388</v>
      </c>
    </row>
    <row r="195" spans="1:8" x14ac:dyDescent="0.35">
      <c r="A195" t="s">
        <v>4</v>
      </c>
      <c r="B195" t="s">
        <v>16</v>
      </c>
      <c r="C195" t="s">
        <v>5</v>
      </c>
      <c r="D195">
        <v>47</v>
      </c>
      <c r="E195">
        <v>6</v>
      </c>
      <c r="F195" s="1">
        <v>77434.659799999994</v>
      </c>
      <c r="G195" s="1">
        <v>4051.2514000000001</v>
      </c>
      <c r="H195" s="1">
        <v>1548.6531999999997</v>
      </c>
    </row>
    <row r="196" spans="1:8" x14ac:dyDescent="0.35">
      <c r="A196" t="s">
        <v>7</v>
      </c>
      <c r="B196" t="s">
        <v>16</v>
      </c>
      <c r="C196" t="s">
        <v>5</v>
      </c>
      <c r="D196">
        <v>63</v>
      </c>
      <c r="E196">
        <v>25</v>
      </c>
      <c r="F196" s="1">
        <v>68635.854000000007</v>
      </c>
      <c r="G196" s="1">
        <v>6863.5980000000009</v>
      </c>
      <c r="H196" s="1">
        <v>1372.7340000000002</v>
      </c>
    </row>
    <row r="197" spans="1:8" x14ac:dyDescent="0.35">
      <c r="A197" t="s">
        <v>4</v>
      </c>
      <c r="B197" t="s">
        <v>16</v>
      </c>
      <c r="C197" t="s">
        <v>5</v>
      </c>
      <c r="D197">
        <v>57</v>
      </c>
      <c r="E197">
        <v>13</v>
      </c>
      <c r="F197" s="1">
        <v>67652.820000000007</v>
      </c>
      <c r="G197" s="1">
        <v>10147.932000000001</v>
      </c>
      <c r="H197" s="1">
        <v>1353.0149999999999</v>
      </c>
    </row>
    <row r="198" spans="1:8" x14ac:dyDescent="0.35">
      <c r="A198" t="s">
        <v>7</v>
      </c>
      <c r="B198" t="s">
        <v>16</v>
      </c>
      <c r="C198" t="s">
        <v>11</v>
      </c>
      <c r="D198">
        <v>42</v>
      </c>
      <c r="E198">
        <v>19</v>
      </c>
      <c r="F198" s="1">
        <v>78081.64</v>
      </c>
      <c r="G198" s="1">
        <v>15616.328000000001</v>
      </c>
      <c r="H198" s="1">
        <v>1561.6328000000001</v>
      </c>
    </row>
    <row r="199" spans="1:8" x14ac:dyDescent="0.35">
      <c r="A199" t="s">
        <v>4</v>
      </c>
      <c r="B199" t="s">
        <v>16</v>
      </c>
      <c r="C199" t="s">
        <v>5</v>
      </c>
      <c r="D199">
        <v>57</v>
      </c>
      <c r="E199">
        <v>22</v>
      </c>
      <c r="F199" s="1">
        <v>78994.825200000007</v>
      </c>
      <c r="G199" s="1">
        <v>7899.4804000000013</v>
      </c>
      <c r="H199" s="1">
        <v>1579.8664000000001</v>
      </c>
    </row>
    <row r="200" spans="1:8" x14ac:dyDescent="0.35">
      <c r="A200" t="s">
        <v>4</v>
      </c>
      <c r="B200" t="s">
        <v>16</v>
      </c>
      <c r="C200" t="s">
        <v>5</v>
      </c>
      <c r="D200">
        <v>50</v>
      </c>
      <c r="E200">
        <v>18</v>
      </c>
      <c r="F200" s="1">
        <v>79663.019400000005</v>
      </c>
      <c r="G200" s="1">
        <v>6372.9521000000004</v>
      </c>
      <c r="H200" s="1">
        <v>1593.2620999999999</v>
      </c>
    </row>
    <row r="201" spans="1:8" x14ac:dyDescent="0.35">
      <c r="A201" t="s">
        <v>7</v>
      </c>
      <c r="B201" t="s">
        <v>16</v>
      </c>
      <c r="C201" t="s">
        <v>5</v>
      </c>
      <c r="D201">
        <v>33</v>
      </c>
      <c r="E201">
        <v>8</v>
      </c>
      <c r="F201" s="1">
        <v>81068.248599999992</v>
      </c>
      <c r="G201" s="1">
        <v>6673.2633999999998</v>
      </c>
      <c r="H201" s="1">
        <v>1621.3205</v>
      </c>
    </row>
    <row r="202" spans="1:8" x14ac:dyDescent="0.35">
      <c r="A202" t="s">
        <v>7</v>
      </c>
      <c r="B202" t="s">
        <v>16</v>
      </c>
      <c r="C202" t="s">
        <v>5</v>
      </c>
      <c r="D202">
        <v>30</v>
      </c>
      <c r="E202">
        <v>7</v>
      </c>
      <c r="F202" s="1">
        <v>74345.56</v>
      </c>
      <c r="G202" s="1">
        <v>6119.27</v>
      </c>
      <c r="H202" s="1">
        <v>1486.86</v>
      </c>
    </row>
    <row r="203" spans="1:8" x14ac:dyDescent="0.35">
      <c r="A203" t="s">
        <v>4</v>
      </c>
      <c r="B203" t="s">
        <v>16</v>
      </c>
      <c r="C203" t="s">
        <v>5</v>
      </c>
      <c r="D203">
        <v>60</v>
      </c>
      <c r="E203">
        <v>27</v>
      </c>
      <c r="F203" s="1">
        <v>77278.458400000003</v>
      </c>
      <c r="G203" s="1">
        <v>7728.0527999999995</v>
      </c>
      <c r="H203" s="1">
        <v>1545.5752000000002</v>
      </c>
    </row>
    <row r="204" spans="1:8" x14ac:dyDescent="0.35">
      <c r="A204" t="s">
        <v>7</v>
      </c>
      <c r="B204" t="s">
        <v>16</v>
      </c>
      <c r="C204" t="s">
        <v>5</v>
      </c>
      <c r="D204">
        <v>62</v>
      </c>
      <c r="E204">
        <v>7</v>
      </c>
      <c r="F204" s="1">
        <v>81644.563000000009</v>
      </c>
      <c r="G204" s="1">
        <v>12246.663000000002</v>
      </c>
      <c r="H204" s="1">
        <v>1632.8840000000002</v>
      </c>
    </row>
    <row r="205" spans="1:8" x14ac:dyDescent="0.35">
      <c r="A205" t="s">
        <v>7</v>
      </c>
      <c r="B205" t="s">
        <v>16</v>
      </c>
      <c r="C205" t="s">
        <v>5</v>
      </c>
      <c r="D205">
        <v>47</v>
      </c>
      <c r="E205">
        <v>7</v>
      </c>
      <c r="F205" s="1">
        <v>69486.820999999996</v>
      </c>
      <c r="G205" s="1">
        <v>18330</v>
      </c>
      <c r="H205" s="1">
        <v>1389.7054000000001</v>
      </c>
    </row>
    <row r="206" spans="1:8" x14ac:dyDescent="0.35">
      <c r="A206" t="s">
        <v>7</v>
      </c>
      <c r="B206" t="s">
        <v>16</v>
      </c>
      <c r="C206" t="s">
        <v>5</v>
      </c>
      <c r="D206">
        <v>40</v>
      </c>
      <c r="E206">
        <v>6</v>
      </c>
      <c r="F206" s="1">
        <v>73104.055200000003</v>
      </c>
      <c r="G206" s="1">
        <v>3655.1592000000005</v>
      </c>
      <c r="H206" s="1">
        <v>1462.0122000000001</v>
      </c>
    </row>
    <row r="207" spans="1:8" x14ac:dyDescent="0.35">
      <c r="A207" t="s">
        <v>4</v>
      </c>
      <c r="B207" t="s">
        <v>16</v>
      </c>
      <c r="C207" t="s">
        <v>5</v>
      </c>
      <c r="D207">
        <v>52</v>
      </c>
      <c r="E207">
        <v>24</v>
      </c>
      <c r="F207" s="1">
        <v>78879.950600000011</v>
      </c>
      <c r="G207" s="1">
        <v>7888.082800000001</v>
      </c>
      <c r="H207" s="1">
        <v>1577.6294000000003</v>
      </c>
    </row>
    <row r="208" spans="1:8" x14ac:dyDescent="0.35">
      <c r="A208" t="s">
        <v>4</v>
      </c>
      <c r="B208" t="s">
        <v>16</v>
      </c>
      <c r="C208" t="s">
        <v>5</v>
      </c>
      <c r="D208">
        <v>50</v>
      </c>
      <c r="E208">
        <v>7</v>
      </c>
      <c r="F208" s="1">
        <v>69206.36</v>
      </c>
      <c r="G208" s="1">
        <v>6920.6359999999995</v>
      </c>
      <c r="H208" s="1">
        <v>1384.1310000000001</v>
      </c>
    </row>
    <row r="209" spans="1:8" x14ac:dyDescent="0.35">
      <c r="A209" t="s">
        <v>7</v>
      </c>
      <c r="B209" t="s">
        <v>16</v>
      </c>
      <c r="C209" t="s">
        <v>5</v>
      </c>
      <c r="D209">
        <v>60</v>
      </c>
      <c r="E209">
        <v>15</v>
      </c>
      <c r="F209" s="1">
        <v>74844.785199999998</v>
      </c>
      <c r="G209" s="1">
        <v>10478.169399999999</v>
      </c>
      <c r="H209" s="1">
        <v>1496.8578</v>
      </c>
    </row>
    <row r="210" spans="1:8" x14ac:dyDescent="0.35">
      <c r="A210" t="s">
        <v>4</v>
      </c>
      <c r="B210" t="s">
        <v>16</v>
      </c>
      <c r="C210" t="s">
        <v>5</v>
      </c>
      <c r="D210">
        <v>40</v>
      </c>
      <c r="E210">
        <v>9</v>
      </c>
      <c r="F210" s="1">
        <v>75490.022400000002</v>
      </c>
      <c r="G210" s="1">
        <v>5284.344000000001</v>
      </c>
      <c r="H210" s="1">
        <v>1509.7888</v>
      </c>
    </row>
    <row r="211" spans="1:8" x14ac:dyDescent="0.35">
      <c r="A211" t="s">
        <v>4</v>
      </c>
      <c r="B211" t="s">
        <v>16</v>
      </c>
      <c r="C211" t="s">
        <v>5</v>
      </c>
      <c r="D211">
        <v>67</v>
      </c>
      <c r="E211">
        <v>6</v>
      </c>
      <c r="F211" s="1">
        <v>74920.435200000007</v>
      </c>
      <c r="G211" s="1">
        <v>6197.1832000000004</v>
      </c>
      <c r="H211" s="1">
        <v>1498.3904</v>
      </c>
    </row>
    <row r="212" spans="1:8" x14ac:dyDescent="0.35">
      <c r="A212" t="s">
        <v>4</v>
      </c>
      <c r="B212" t="s">
        <v>16</v>
      </c>
      <c r="C212" t="s">
        <v>5</v>
      </c>
      <c r="D212">
        <v>44</v>
      </c>
      <c r="E212">
        <v>10</v>
      </c>
      <c r="F212" s="1">
        <v>66652.645799999998</v>
      </c>
      <c r="G212" s="1">
        <v>4134.9471999999996</v>
      </c>
      <c r="H212" s="1">
        <v>1333.0516</v>
      </c>
    </row>
    <row r="213" spans="1:8" x14ac:dyDescent="0.35">
      <c r="A213" t="s">
        <v>7</v>
      </c>
      <c r="B213" t="s">
        <v>16</v>
      </c>
      <c r="C213" t="s">
        <v>5</v>
      </c>
      <c r="D213">
        <v>54</v>
      </c>
      <c r="E213">
        <v>24</v>
      </c>
      <c r="F213" s="1">
        <v>76550.238000000012</v>
      </c>
      <c r="G213" s="1">
        <v>11281.086000000001</v>
      </c>
      <c r="H213" s="1">
        <v>1531.0188000000001</v>
      </c>
    </row>
    <row r="214" spans="1:8" x14ac:dyDescent="0.35">
      <c r="A214" t="s">
        <v>7</v>
      </c>
      <c r="B214" t="s">
        <v>16</v>
      </c>
      <c r="C214" t="s">
        <v>5</v>
      </c>
      <c r="D214">
        <v>65</v>
      </c>
      <c r="E214">
        <v>24</v>
      </c>
      <c r="F214" s="1">
        <v>72779.954499999993</v>
      </c>
      <c r="G214" s="1">
        <v>9461.5285000000003</v>
      </c>
      <c r="H214" s="1">
        <v>1455.5960000000002</v>
      </c>
    </row>
    <row r="215" spans="1:8" x14ac:dyDescent="0.35">
      <c r="A215" t="s">
        <v>4</v>
      </c>
      <c r="B215" t="s">
        <v>16</v>
      </c>
      <c r="C215" t="s">
        <v>5</v>
      </c>
      <c r="D215">
        <v>59</v>
      </c>
      <c r="E215">
        <v>6</v>
      </c>
      <c r="F215" s="1">
        <v>65619.1446</v>
      </c>
      <c r="G215" s="1">
        <v>4714.0118999999995</v>
      </c>
      <c r="H215" s="1">
        <v>1312.3416</v>
      </c>
    </row>
    <row r="216" spans="1:8" x14ac:dyDescent="0.35">
      <c r="A216" t="s">
        <v>4</v>
      </c>
      <c r="B216" t="s">
        <v>16</v>
      </c>
      <c r="C216" t="s">
        <v>5</v>
      </c>
      <c r="D216">
        <v>35</v>
      </c>
      <c r="E216">
        <v>7</v>
      </c>
      <c r="F216" s="1">
        <v>68903.878400000001</v>
      </c>
      <c r="G216" s="1">
        <v>6890.331000000001</v>
      </c>
      <c r="H216" s="1">
        <v>1378.0564000000002</v>
      </c>
    </row>
    <row r="217" spans="1:8" x14ac:dyDescent="0.35">
      <c r="A217" t="s">
        <v>7</v>
      </c>
      <c r="B217" t="s">
        <v>16</v>
      </c>
      <c r="C217" t="s">
        <v>5</v>
      </c>
      <c r="D217">
        <v>33</v>
      </c>
      <c r="E217">
        <v>7</v>
      </c>
      <c r="F217" s="1">
        <v>75400.966800000009</v>
      </c>
      <c r="G217" s="1">
        <v>3944.2356</v>
      </c>
      <c r="H217" s="1">
        <v>1508.0147999999999</v>
      </c>
    </row>
    <row r="218" spans="1:8" x14ac:dyDescent="0.35">
      <c r="A218" t="s">
        <v>4</v>
      </c>
      <c r="B218" t="s">
        <v>16</v>
      </c>
      <c r="C218" t="s">
        <v>5</v>
      </c>
      <c r="D218">
        <v>60</v>
      </c>
      <c r="E218">
        <v>9</v>
      </c>
      <c r="F218" s="1">
        <v>75088.497700000007</v>
      </c>
      <c r="G218" s="1">
        <v>7508.8138000000008</v>
      </c>
      <c r="H218" s="1">
        <v>1501.8020000000001</v>
      </c>
    </row>
    <row r="219" spans="1:8" x14ac:dyDescent="0.35">
      <c r="A219" t="s">
        <v>7</v>
      </c>
      <c r="B219" t="s">
        <v>16</v>
      </c>
      <c r="C219" t="s">
        <v>5</v>
      </c>
      <c r="D219">
        <v>30</v>
      </c>
      <c r="E219">
        <v>8</v>
      </c>
      <c r="F219" s="1">
        <v>83465.4372</v>
      </c>
      <c r="G219" s="1">
        <v>3503.2613999999999</v>
      </c>
      <c r="H219" s="1">
        <v>1401.3065999999999</v>
      </c>
    </row>
    <row r="220" spans="1:8" x14ac:dyDescent="0.35">
      <c r="A220" t="s">
        <v>4</v>
      </c>
      <c r="B220" t="s">
        <v>16</v>
      </c>
      <c r="C220" t="s">
        <v>5</v>
      </c>
      <c r="D220">
        <v>53</v>
      </c>
      <c r="E220">
        <v>6</v>
      </c>
      <c r="F220" s="1">
        <v>63679.610999999997</v>
      </c>
      <c r="G220" s="1">
        <v>6541.8059999999996</v>
      </c>
      <c r="H220" s="1">
        <v>1273.6257000000001</v>
      </c>
    </row>
    <row r="221" spans="1:8" x14ac:dyDescent="0.35">
      <c r="A221" t="s">
        <v>7</v>
      </c>
      <c r="B221" t="s">
        <v>16</v>
      </c>
      <c r="C221" t="s">
        <v>5</v>
      </c>
      <c r="D221">
        <v>54</v>
      </c>
      <c r="E221">
        <v>12</v>
      </c>
      <c r="F221" s="1">
        <v>66826.885999999999</v>
      </c>
      <c r="G221" s="1">
        <v>6682.6592000000001</v>
      </c>
      <c r="H221" s="1">
        <v>1336.5534</v>
      </c>
    </row>
    <row r="222" spans="1:8" x14ac:dyDescent="0.35">
      <c r="A222" t="s">
        <v>4</v>
      </c>
      <c r="B222" t="s">
        <v>16</v>
      </c>
      <c r="C222" t="s">
        <v>5</v>
      </c>
      <c r="D222">
        <v>56</v>
      </c>
      <c r="E222">
        <v>15</v>
      </c>
      <c r="F222" s="1">
        <v>61835.364499999996</v>
      </c>
      <c r="G222" s="1">
        <v>5707.3015999999998</v>
      </c>
      <c r="H222" s="1">
        <v>1236.6808999999998</v>
      </c>
    </row>
    <row r="223" spans="1:8" x14ac:dyDescent="0.35">
      <c r="A223" t="s">
        <v>4</v>
      </c>
      <c r="B223" t="s">
        <v>16</v>
      </c>
      <c r="C223" t="s">
        <v>5</v>
      </c>
      <c r="D223">
        <v>49</v>
      </c>
      <c r="E223">
        <v>2</v>
      </c>
      <c r="F223" s="1">
        <v>67870.42</v>
      </c>
      <c r="G223" s="1">
        <v>2714.83</v>
      </c>
      <c r="H223" s="1">
        <v>1357.44</v>
      </c>
    </row>
    <row r="224" spans="1:8" x14ac:dyDescent="0.35">
      <c r="A224" t="s">
        <v>4</v>
      </c>
      <c r="B224" t="s">
        <v>16</v>
      </c>
      <c r="C224" t="s">
        <v>5</v>
      </c>
      <c r="D224">
        <v>60</v>
      </c>
      <c r="E224">
        <v>19</v>
      </c>
      <c r="F224" s="1">
        <v>67653.25</v>
      </c>
      <c r="G224" s="1">
        <v>10979.53</v>
      </c>
      <c r="H224" s="1">
        <v>1353.06</v>
      </c>
    </row>
    <row r="225" spans="1:8" x14ac:dyDescent="0.35">
      <c r="A225" t="s">
        <v>4</v>
      </c>
      <c r="B225" t="s">
        <v>16</v>
      </c>
      <c r="C225" t="s">
        <v>5</v>
      </c>
      <c r="D225">
        <v>64</v>
      </c>
      <c r="E225">
        <v>8</v>
      </c>
      <c r="F225" s="1">
        <v>68718.297600000005</v>
      </c>
      <c r="G225" s="1">
        <v>10308.007799999999</v>
      </c>
      <c r="H225" s="1">
        <v>1374.3990000000001</v>
      </c>
    </row>
    <row r="226" spans="1:8" x14ac:dyDescent="0.35">
      <c r="A226" t="s">
        <v>7</v>
      </c>
      <c r="B226" t="s">
        <v>16</v>
      </c>
      <c r="C226" t="s">
        <v>5</v>
      </c>
      <c r="D226">
        <v>59</v>
      </c>
      <c r="E226">
        <v>14</v>
      </c>
      <c r="F226" s="1">
        <v>61065.55</v>
      </c>
      <c r="G226" s="1">
        <v>3102.5266999999999</v>
      </c>
      <c r="H226" s="1">
        <v>1221.3109999999999</v>
      </c>
    </row>
    <row r="227" spans="1:8" x14ac:dyDescent="0.35">
      <c r="A227" t="s">
        <v>4</v>
      </c>
      <c r="B227" t="s">
        <v>16</v>
      </c>
      <c r="C227" t="s">
        <v>5</v>
      </c>
      <c r="D227">
        <v>51</v>
      </c>
      <c r="E227">
        <v>18</v>
      </c>
      <c r="F227" s="1">
        <v>66948.84</v>
      </c>
      <c r="G227" s="1">
        <v>6695.06</v>
      </c>
      <c r="H227" s="1">
        <v>1338.96</v>
      </c>
    </row>
    <row r="228" spans="1:8" x14ac:dyDescent="0.35">
      <c r="A228" t="s">
        <v>4</v>
      </c>
      <c r="B228" t="s">
        <v>16</v>
      </c>
      <c r="C228" t="s">
        <v>5</v>
      </c>
      <c r="D228">
        <v>45</v>
      </c>
      <c r="E228">
        <v>11</v>
      </c>
      <c r="F228" s="1">
        <v>68679.164000000004</v>
      </c>
      <c r="G228" s="1">
        <v>6867.9781999999996</v>
      </c>
      <c r="H228" s="1">
        <v>1373.6286</v>
      </c>
    </row>
    <row r="229" spans="1:8" x14ac:dyDescent="0.35">
      <c r="A229" t="s">
        <v>4</v>
      </c>
      <c r="B229" t="s">
        <v>16</v>
      </c>
      <c r="C229" t="s">
        <v>5</v>
      </c>
      <c r="D229">
        <v>58</v>
      </c>
      <c r="E229">
        <v>11</v>
      </c>
      <c r="F229" s="1">
        <v>69950.684999999998</v>
      </c>
      <c r="G229" s="1">
        <v>7694.5680000000002</v>
      </c>
      <c r="H229" s="1">
        <v>1399.02</v>
      </c>
    </row>
    <row r="230" spans="1:8" x14ac:dyDescent="0.35">
      <c r="A230" t="s">
        <v>7</v>
      </c>
      <c r="B230" t="s">
        <v>16</v>
      </c>
      <c r="C230" t="s">
        <v>5</v>
      </c>
      <c r="D230">
        <v>60</v>
      </c>
      <c r="E230">
        <v>14</v>
      </c>
      <c r="F230" s="1">
        <v>71178.721900000004</v>
      </c>
      <c r="G230" s="1">
        <v>5147.2350000000006</v>
      </c>
      <c r="H230" s="1">
        <v>1423.5708000000002</v>
      </c>
    </row>
    <row r="231" spans="1:8" x14ac:dyDescent="0.35">
      <c r="A231" t="s">
        <v>7</v>
      </c>
      <c r="B231" t="s">
        <v>16</v>
      </c>
      <c r="C231" t="s">
        <v>5</v>
      </c>
      <c r="D231">
        <v>50</v>
      </c>
      <c r="E231">
        <v>23</v>
      </c>
      <c r="F231" s="1">
        <v>61815.221400000002</v>
      </c>
      <c r="G231" s="1">
        <v>4470.1938000000009</v>
      </c>
      <c r="H231" s="1">
        <v>1236.2583</v>
      </c>
    </row>
    <row r="232" spans="1:8" x14ac:dyDescent="0.35">
      <c r="A232" t="s">
        <v>7</v>
      </c>
      <c r="B232" t="s">
        <v>16</v>
      </c>
      <c r="C232" t="s">
        <v>5</v>
      </c>
      <c r="D232">
        <v>32</v>
      </c>
      <c r="E232">
        <v>5</v>
      </c>
      <c r="F232" s="1">
        <v>70792.462599999999</v>
      </c>
      <c r="G232" s="1">
        <v>3709.3155000000006</v>
      </c>
      <c r="H232" s="1">
        <v>1415.8882000000001</v>
      </c>
    </row>
    <row r="233" spans="1:8" x14ac:dyDescent="0.35">
      <c r="A233" t="s">
        <v>7</v>
      </c>
      <c r="B233" t="s">
        <v>16</v>
      </c>
      <c r="C233" t="s">
        <v>5</v>
      </c>
      <c r="D233">
        <v>46</v>
      </c>
      <c r="E233">
        <v>21</v>
      </c>
      <c r="F233" s="1">
        <v>63429.004800000002</v>
      </c>
      <c r="G233" s="1">
        <v>6342.8351999999995</v>
      </c>
      <c r="H233" s="1">
        <v>1268.5919999999999</v>
      </c>
    </row>
    <row r="234" spans="1:8" x14ac:dyDescent="0.35">
      <c r="A234" t="s">
        <v>7</v>
      </c>
      <c r="B234" t="s">
        <v>16</v>
      </c>
      <c r="C234" t="s">
        <v>5</v>
      </c>
      <c r="D234">
        <v>67</v>
      </c>
      <c r="E234">
        <v>11</v>
      </c>
      <c r="F234" s="1">
        <v>67374.876000000004</v>
      </c>
      <c r="G234" s="1">
        <v>6737.4875999999995</v>
      </c>
      <c r="H234" s="1">
        <v>1347.5015999999998</v>
      </c>
    </row>
    <row r="235" spans="1:8" x14ac:dyDescent="0.35">
      <c r="A235" t="s">
        <v>4</v>
      </c>
      <c r="B235" t="s">
        <v>16</v>
      </c>
      <c r="C235" t="s">
        <v>5</v>
      </c>
      <c r="D235">
        <v>63</v>
      </c>
      <c r="E235">
        <v>28</v>
      </c>
      <c r="F235" s="1">
        <v>84267.183600000004</v>
      </c>
      <c r="G235" s="1">
        <v>3564.1727999999998</v>
      </c>
      <c r="H235" s="1">
        <v>1425.7295999999999</v>
      </c>
    </row>
    <row r="236" spans="1:8" x14ac:dyDescent="0.35">
      <c r="A236" t="s">
        <v>4</v>
      </c>
      <c r="B236" t="s">
        <v>16</v>
      </c>
      <c r="C236" t="s">
        <v>5</v>
      </c>
      <c r="D236">
        <v>51</v>
      </c>
      <c r="E236">
        <v>7</v>
      </c>
      <c r="F236" s="1">
        <v>69683.318799999994</v>
      </c>
      <c r="G236" s="1">
        <v>5413.3139999999994</v>
      </c>
      <c r="H236" s="1">
        <v>1393.6667999999997</v>
      </c>
    </row>
    <row r="237" spans="1:8" x14ac:dyDescent="0.35">
      <c r="A237" t="s">
        <v>4</v>
      </c>
      <c r="B237" t="s">
        <v>16</v>
      </c>
      <c r="C237" t="s">
        <v>5</v>
      </c>
      <c r="D237">
        <v>39</v>
      </c>
      <c r="E237">
        <v>8</v>
      </c>
      <c r="F237" s="1">
        <v>68638.668000000005</v>
      </c>
      <c r="G237" s="1">
        <v>4862.8545000000004</v>
      </c>
      <c r="H237" s="1">
        <v>1372.77</v>
      </c>
    </row>
    <row r="238" spans="1:8" x14ac:dyDescent="0.35">
      <c r="A238" t="s">
        <v>7</v>
      </c>
      <c r="B238" t="s">
        <v>16</v>
      </c>
      <c r="C238" t="s">
        <v>5</v>
      </c>
      <c r="D238">
        <v>50</v>
      </c>
      <c r="E238">
        <v>14</v>
      </c>
      <c r="F238" s="1">
        <v>61236.81</v>
      </c>
      <c r="G238" s="1">
        <v>6736.0319999999992</v>
      </c>
      <c r="H238" s="1">
        <v>1224.683</v>
      </c>
    </row>
    <row r="239" spans="1:8" x14ac:dyDescent="0.35">
      <c r="A239" t="s">
        <v>4</v>
      </c>
      <c r="B239" t="s">
        <v>16</v>
      </c>
      <c r="C239" t="s">
        <v>5</v>
      </c>
      <c r="D239">
        <v>39</v>
      </c>
      <c r="E239">
        <v>15</v>
      </c>
      <c r="F239" s="1">
        <v>63628.497900000002</v>
      </c>
      <c r="G239" s="1">
        <v>6362.9280000000008</v>
      </c>
      <c r="H239" s="1">
        <v>1272.5757000000001</v>
      </c>
    </row>
    <row r="240" spans="1:8" x14ac:dyDescent="0.35">
      <c r="A240" t="s">
        <v>7</v>
      </c>
      <c r="B240" t="s">
        <v>16</v>
      </c>
      <c r="C240" t="s">
        <v>5</v>
      </c>
      <c r="D240">
        <v>59</v>
      </c>
      <c r="E240">
        <v>29</v>
      </c>
      <c r="F240" s="1">
        <v>59131.548300000002</v>
      </c>
      <c r="G240" s="1">
        <v>5913.2375999999995</v>
      </c>
      <c r="H240" s="1">
        <v>1182.6624000000002</v>
      </c>
    </row>
    <row r="241" spans="1:8" x14ac:dyDescent="0.35">
      <c r="A241" t="s">
        <v>7</v>
      </c>
      <c r="B241" t="s">
        <v>16</v>
      </c>
      <c r="C241" t="s">
        <v>5</v>
      </c>
      <c r="D241">
        <v>38</v>
      </c>
      <c r="E241">
        <v>12</v>
      </c>
      <c r="F241" s="1">
        <v>68511.657600000006</v>
      </c>
      <c r="G241" s="1">
        <v>4286.8656000000001</v>
      </c>
      <c r="H241" s="1">
        <v>1370.1636000000001</v>
      </c>
    </row>
    <row r="242" spans="1:8" x14ac:dyDescent="0.35">
      <c r="A242" t="s">
        <v>4</v>
      </c>
      <c r="B242" t="s">
        <v>16</v>
      </c>
      <c r="C242" t="s">
        <v>5</v>
      </c>
      <c r="D242">
        <v>41</v>
      </c>
      <c r="E242">
        <v>8</v>
      </c>
      <c r="F242" s="1">
        <v>61186.135299999994</v>
      </c>
      <c r="G242" s="1">
        <v>6118.7793999999994</v>
      </c>
      <c r="H242" s="1">
        <v>1223.7131999999999</v>
      </c>
    </row>
    <row r="243" spans="1:8" x14ac:dyDescent="0.35">
      <c r="A243" t="s">
        <v>4</v>
      </c>
      <c r="B243" t="s">
        <v>16</v>
      </c>
      <c r="C243" t="s">
        <v>5</v>
      </c>
      <c r="D243">
        <v>51</v>
      </c>
      <c r="E243">
        <v>14</v>
      </c>
      <c r="F243" s="1">
        <v>58342.936199999996</v>
      </c>
      <c r="G243" s="1">
        <v>3635.3606999999997</v>
      </c>
      <c r="H243" s="1">
        <v>1166.8803</v>
      </c>
    </row>
    <row r="244" spans="1:8" x14ac:dyDescent="0.35">
      <c r="A244" t="s">
        <v>4</v>
      </c>
      <c r="B244" t="s">
        <v>16</v>
      </c>
      <c r="C244" t="s">
        <v>5</v>
      </c>
      <c r="D244">
        <v>56</v>
      </c>
      <c r="E244">
        <v>7</v>
      </c>
      <c r="F244" s="1">
        <v>64386.958300000006</v>
      </c>
      <c r="G244" s="1">
        <v>7798.7068000000008</v>
      </c>
      <c r="H244" s="1">
        <v>1287.7678000000001</v>
      </c>
    </row>
    <row r="245" spans="1:8" x14ac:dyDescent="0.35">
      <c r="A245" t="s">
        <v>7</v>
      </c>
      <c r="B245" t="s">
        <v>16</v>
      </c>
      <c r="C245" t="s">
        <v>5</v>
      </c>
      <c r="D245">
        <v>36</v>
      </c>
      <c r="E245">
        <v>8</v>
      </c>
      <c r="F245" s="1">
        <v>59018.169600000001</v>
      </c>
      <c r="G245" s="1">
        <v>4267.8815999999997</v>
      </c>
      <c r="H245" s="1">
        <v>1180.3679999999999</v>
      </c>
    </row>
    <row r="246" spans="1:8" x14ac:dyDescent="0.35">
      <c r="A246" t="s">
        <v>4</v>
      </c>
      <c r="B246" t="s">
        <v>16</v>
      </c>
      <c r="C246" t="s">
        <v>5</v>
      </c>
      <c r="D246">
        <v>36</v>
      </c>
      <c r="E246">
        <v>13</v>
      </c>
      <c r="F246" s="1">
        <v>58399.340499999998</v>
      </c>
      <c r="G246" s="1">
        <v>8759.9120000000003</v>
      </c>
      <c r="H246" s="1">
        <v>1168.0060000000001</v>
      </c>
    </row>
    <row r="247" spans="1:8" x14ac:dyDescent="0.35">
      <c r="A247" t="s">
        <v>4</v>
      </c>
      <c r="B247" t="s">
        <v>16</v>
      </c>
      <c r="C247" t="s">
        <v>5</v>
      </c>
      <c r="D247">
        <v>41</v>
      </c>
      <c r="E247">
        <v>12</v>
      </c>
      <c r="F247" s="1">
        <v>64203.327700000002</v>
      </c>
      <c r="G247" s="1">
        <v>4019.4978000000001</v>
      </c>
      <c r="H247" s="1">
        <v>1284.0749000000001</v>
      </c>
    </row>
    <row r="248" spans="1:8" x14ac:dyDescent="0.35">
      <c r="A248" t="s">
        <v>7</v>
      </c>
      <c r="B248" t="s">
        <v>16</v>
      </c>
      <c r="C248" t="s">
        <v>5</v>
      </c>
      <c r="D248">
        <v>61</v>
      </c>
      <c r="E248">
        <v>9</v>
      </c>
      <c r="F248" s="1">
        <v>58429.020999999993</v>
      </c>
      <c r="G248" s="1">
        <v>5395.9682000000003</v>
      </c>
      <c r="H248" s="1">
        <v>1168.5520000000001</v>
      </c>
    </row>
    <row r="249" spans="1:8" x14ac:dyDescent="0.35">
      <c r="A249" t="s">
        <v>7</v>
      </c>
      <c r="B249" t="s">
        <v>16</v>
      </c>
      <c r="C249" t="s">
        <v>5</v>
      </c>
      <c r="D249">
        <v>42</v>
      </c>
      <c r="E249">
        <v>10</v>
      </c>
      <c r="F249" s="1">
        <v>63252.318500000008</v>
      </c>
      <c r="G249" s="1">
        <v>6325.2482</v>
      </c>
      <c r="H249" s="1">
        <v>1265.0867000000003</v>
      </c>
    </row>
    <row r="250" spans="1:8" x14ac:dyDescent="0.35">
      <c r="A250" t="s">
        <v>4</v>
      </c>
      <c r="B250" t="s">
        <v>16</v>
      </c>
      <c r="C250" t="s">
        <v>5</v>
      </c>
      <c r="D250">
        <v>45</v>
      </c>
      <c r="E250">
        <v>9</v>
      </c>
      <c r="F250" s="1">
        <v>57122.19</v>
      </c>
      <c r="G250" s="1">
        <v>3578.26</v>
      </c>
      <c r="H250" s="1">
        <v>1142.46</v>
      </c>
    </row>
    <row r="251" spans="1:8" x14ac:dyDescent="0.35">
      <c r="A251" t="s">
        <v>7</v>
      </c>
      <c r="B251" t="s">
        <v>16</v>
      </c>
      <c r="C251" t="s">
        <v>5</v>
      </c>
      <c r="D251">
        <v>40</v>
      </c>
      <c r="E251">
        <v>10</v>
      </c>
      <c r="F251" s="1">
        <v>53680.702199999992</v>
      </c>
      <c r="G251" s="1">
        <v>5368.1143999999995</v>
      </c>
      <c r="H251" s="1">
        <v>1073.6210000000001</v>
      </c>
    </row>
    <row r="252" spans="1:8" x14ac:dyDescent="0.35">
      <c r="A252" t="s">
        <v>4</v>
      </c>
      <c r="B252" t="s">
        <v>16</v>
      </c>
      <c r="C252" t="s">
        <v>5</v>
      </c>
      <c r="D252">
        <v>54</v>
      </c>
      <c r="E252">
        <v>11</v>
      </c>
      <c r="F252" s="1">
        <v>62673.116000000002</v>
      </c>
      <c r="G252" s="1">
        <v>6267.3600000000006</v>
      </c>
      <c r="H252" s="1">
        <v>1253.4390000000001</v>
      </c>
    </row>
    <row r="253" spans="1:8" x14ac:dyDescent="0.35">
      <c r="A253" t="s">
        <v>7</v>
      </c>
      <c r="B253" t="s">
        <v>16</v>
      </c>
      <c r="C253" t="s">
        <v>5</v>
      </c>
      <c r="D253">
        <v>69</v>
      </c>
      <c r="E253">
        <v>16</v>
      </c>
      <c r="F253" s="1">
        <v>52415.270400000001</v>
      </c>
      <c r="G253" s="1">
        <v>5241.5160000000005</v>
      </c>
      <c r="H253" s="1">
        <v>1048.3032000000001</v>
      </c>
    </row>
    <row r="254" spans="1:8" x14ac:dyDescent="0.35">
      <c r="A254" t="s">
        <v>7</v>
      </c>
      <c r="B254" t="s">
        <v>16</v>
      </c>
      <c r="C254" t="s">
        <v>5</v>
      </c>
      <c r="D254">
        <v>35</v>
      </c>
      <c r="E254">
        <v>5</v>
      </c>
      <c r="F254" s="1">
        <v>55775.362500000003</v>
      </c>
      <c r="G254" s="1">
        <v>5577.4620000000004</v>
      </c>
      <c r="H254" s="1">
        <v>1115.5617</v>
      </c>
    </row>
    <row r="255" spans="1:8" x14ac:dyDescent="0.35">
      <c r="A255" t="s">
        <v>4</v>
      </c>
      <c r="B255" t="s">
        <v>16</v>
      </c>
      <c r="C255" t="s">
        <v>5</v>
      </c>
      <c r="D255">
        <v>62</v>
      </c>
      <c r="E255">
        <v>7</v>
      </c>
      <c r="F255" s="1">
        <v>59382.503800000006</v>
      </c>
      <c r="G255" s="1">
        <v>5938.3531999999996</v>
      </c>
      <c r="H255" s="1">
        <v>1187.6028000000001</v>
      </c>
    </row>
    <row r="256" spans="1:8" x14ac:dyDescent="0.35">
      <c r="A256" t="s">
        <v>7</v>
      </c>
      <c r="B256" t="s">
        <v>16</v>
      </c>
      <c r="C256" t="s">
        <v>5</v>
      </c>
      <c r="D256">
        <v>34</v>
      </c>
      <c r="E256">
        <v>8</v>
      </c>
      <c r="F256" s="1">
        <v>54132.054199999999</v>
      </c>
      <c r="G256" s="1">
        <v>5413.2848000000004</v>
      </c>
      <c r="H256" s="1">
        <v>1082.655</v>
      </c>
    </row>
    <row r="257" spans="1:8" x14ac:dyDescent="0.35">
      <c r="A257" t="s">
        <v>7</v>
      </c>
      <c r="B257" t="s">
        <v>16</v>
      </c>
      <c r="C257" t="s">
        <v>5</v>
      </c>
      <c r="D257">
        <v>42</v>
      </c>
      <c r="E257">
        <v>7</v>
      </c>
      <c r="F257" s="1">
        <v>56213.663999999997</v>
      </c>
      <c r="G257" s="1">
        <v>3496.3656000000001</v>
      </c>
      <c r="H257" s="1">
        <v>1124.2295999999999</v>
      </c>
    </row>
    <row r="258" spans="1:8" x14ac:dyDescent="0.35">
      <c r="A258" t="s">
        <v>7</v>
      </c>
      <c r="B258" t="s">
        <v>16</v>
      </c>
      <c r="C258" t="s">
        <v>10</v>
      </c>
      <c r="D258">
        <v>65</v>
      </c>
      <c r="E258">
        <v>10</v>
      </c>
      <c r="F258" s="1">
        <v>51854.361599999997</v>
      </c>
      <c r="G258" s="1">
        <v>5185.5551999999998</v>
      </c>
      <c r="H258" s="1">
        <v>1037.0591999999999</v>
      </c>
    </row>
    <row r="259" spans="1:8" x14ac:dyDescent="0.35">
      <c r="A259" t="s">
        <v>7</v>
      </c>
      <c r="B259" t="s">
        <v>16</v>
      </c>
      <c r="C259" t="s">
        <v>5</v>
      </c>
      <c r="D259">
        <v>52</v>
      </c>
      <c r="E259">
        <v>8</v>
      </c>
      <c r="F259" s="1">
        <v>53801.120000000003</v>
      </c>
      <c r="G259" s="1">
        <v>5380.06</v>
      </c>
      <c r="H259" s="1">
        <v>1075.96</v>
      </c>
    </row>
    <row r="260" spans="1:8" x14ac:dyDescent="0.35">
      <c r="A260" t="s">
        <v>4</v>
      </c>
      <c r="B260" t="s">
        <v>16</v>
      </c>
      <c r="C260" t="s">
        <v>5</v>
      </c>
      <c r="D260">
        <v>42</v>
      </c>
      <c r="E260">
        <v>6</v>
      </c>
      <c r="F260" s="1">
        <v>55791.933599999997</v>
      </c>
      <c r="G260" s="1">
        <v>4610.5591999999997</v>
      </c>
      <c r="H260" s="1">
        <v>1115.816</v>
      </c>
    </row>
    <row r="261" spans="1:8" x14ac:dyDescent="0.35">
      <c r="A261" t="s">
        <v>4</v>
      </c>
      <c r="B261" t="s">
        <v>16</v>
      </c>
      <c r="C261" t="s">
        <v>5</v>
      </c>
      <c r="D261">
        <v>57</v>
      </c>
      <c r="E261">
        <v>11</v>
      </c>
      <c r="F261" s="1">
        <v>57489.87</v>
      </c>
      <c r="G261" s="1">
        <v>5749.0524000000005</v>
      </c>
      <c r="H261" s="1">
        <v>1149.8082999999999</v>
      </c>
    </row>
    <row r="262" spans="1:8" x14ac:dyDescent="0.35">
      <c r="A262" t="s">
        <v>4</v>
      </c>
      <c r="B262" t="s">
        <v>16</v>
      </c>
      <c r="C262" t="s">
        <v>5</v>
      </c>
      <c r="D262">
        <v>66</v>
      </c>
      <c r="E262">
        <v>9</v>
      </c>
      <c r="F262" s="1">
        <v>51583.3</v>
      </c>
      <c r="G262" s="1">
        <v>5158.3599999999997</v>
      </c>
      <c r="H262" s="1">
        <v>1031.69</v>
      </c>
    </row>
    <row r="263" spans="1:8" x14ac:dyDescent="0.35">
      <c r="A263" t="s">
        <v>4</v>
      </c>
      <c r="B263" t="s">
        <v>16</v>
      </c>
      <c r="C263" t="s">
        <v>5</v>
      </c>
      <c r="D263">
        <v>41</v>
      </c>
      <c r="E263">
        <v>6</v>
      </c>
      <c r="F263" s="1">
        <v>46067.048300000002</v>
      </c>
      <c r="G263" s="1">
        <v>4606.8568000000005</v>
      </c>
      <c r="H263" s="1">
        <v>921.31130000000007</v>
      </c>
    </row>
    <row r="264" spans="1:8" x14ac:dyDescent="0.35">
      <c r="A264" t="s">
        <v>4</v>
      </c>
      <c r="B264" t="s">
        <v>16</v>
      </c>
      <c r="C264" t="s">
        <v>5</v>
      </c>
      <c r="D264">
        <v>48</v>
      </c>
      <c r="E264">
        <v>11</v>
      </c>
      <c r="F264" s="1">
        <v>55602.063000000009</v>
      </c>
      <c r="G264" s="1">
        <v>5560.2580000000007</v>
      </c>
      <c r="H264" s="1">
        <v>1112.0230000000001</v>
      </c>
    </row>
    <row r="265" spans="1:8" x14ac:dyDescent="0.35">
      <c r="A265" t="s">
        <v>4</v>
      </c>
      <c r="B265" t="s">
        <v>16</v>
      </c>
      <c r="C265" t="s">
        <v>5</v>
      </c>
      <c r="D265">
        <v>51</v>
      </c>
      <c r="E265">
        <v>12</v>
      </c>
      <c r="F265" s="1">
        <v>55400.433000000005</v>
      </c>
      <c r="G265" s="1">
        <v>9628.2119999999995</v>
      </c>
      <c r="H265" s="1">
        <v>1107.9750000000001</v>
      </c>
    </row>
    <row r="266" spans="1:8" x14ac:dyDescent="0.35">
      <c r="A266" t="s">
        <v>4</v>
      </c>
      <c r="B266" t="s">
        <v>16</v>
      </c>
      <c r="C266" t="s">
        <v>5</v>
      </c>
      <c r="D266">
        <v>28</v>
      </c>
      <c r="E266">
        <v>8</v>
      </c>
      <c r="F266" s="1">
        <v>50111.72</v>
      </c>
      <c r="G266" s="1">
        <v>4134.3500000000004</v>
      </c>
      <c r="H266" s="1">
        <v>1002.22</v>
      </c>
    </row>
    <row r="267" spans="1:8" x14ac:dyDescent="0.35">
      <c r="A267" t="s">
        <v>7</v>
      </c>
      <c r="B267" t="s">
        <v>16</v>
      </c>
      <c r="C267" t="s">
        <v>5</v>
      </c>
      <c r="D267">
        <v>41</v>
      </c>
      <c r="E267">
        <v>11</v>
      </c>
      <c r="F267" s="1">
        <v>53452.941399999996</v>
      </c>
      <c r="G267" s="1">
        <v>5345.2492000000002</v>
      </c>
      <c r="H267" s="1">
        <v>1069.0155999999999</v>
      </c>
    </row>
    <row r="268" spans="1:8" x14ac:dyDescent="0.35">
      <c r="A268" t="s">
        <v>7</v>
      </c>
      <c r="B268" t="s">
        <v>16</v>
      </c>
      <c r="C268" t="s">
        <v>5</v>
      </c>
      <c r="D268">
        <v>41</v>
      </c>
      <c r="E268">
        <v>8</v>
      </c>
      <c r="F268" s="1">
        <v>54337.786200000002</v>
      </c>
      <c r="G268" s="1">
        <v>5433.8462000000009</v>
      </c>
      <c r="H268" s="1">
        <v>1086.73</v>
      </c>
    </row>
    <row r="269" spans="1:8" x14ac:dyDescent="0.35">
      <c r="A269" t="s">
        <v>4</v>
      </c>
      <c r="B269" t="s">
        <v>16</v>
      </c>
      <c r="C269" t="s">
        <v>5</v>
      </c>
      <c r="D269">
        <v>42</v>
      </c>
      <c r="E269">
        <v>3</v>
      </c>
      <c r="F269" s="1">
        <v>44618.094000000005</v>
      </c>
      <c r="G269" s="1">
        <v>1784.691</v>
      </c>
      <c r="H269" s="1">
        <v>892.26900000000001</v>
      </c>
    </row>
    <row r="270" spans="1:8" x14ac:dyDescent="0.35">
      <c r="A270" t="s">
        <v>7</v>
      </c>
      <c r="B270" t="s">
        <v>16</v>
      </c>
      <c r="C270" t="s">
        <v>5</v>
      </c>
      <c r="D270">
        <v>32</v>
      </c>
      <c r="E270">
        <v>7</v>
      </c>
      <c r="F270" s="1">
        <v>53127.705600000001</v>
      </c>
      <c r="G270" s="1">
        <v>5312.7791999999999</v>
      </c>
      <c r="H270" s="1">
        <v>1062.5472</v>
      </c>
    </row>
    <row r="271" spans="1:8" x14ac:dyDescent="0.35">
      <c r="A271" t="s">
        <v>7</v>
      </c>
      <c r="B271" t="s">
        <v>16</v>
      </c>
      <c r="C271" t="s">
        <v>10</v>
      </c>
      <c r="D271">
        <v>36</v>
      </c>
      <c r="E271">
        <v>16</v>
      </c>
      <c r="F271" s="1">
        <v>53303.136400000003</v>
      </c>
      <c r="G271" s="1">
        <v>5330.1872000000003</v>
      </c>
      <c r="H271" s="1">
        <v>1066.0963000000002</v>
      </c>
    </row>
    <row r="272" spans="1:8" x14ac:dyDescent="0.35">
      <c r="A272" t="s">
        <v>7</v>
      </c>
      <c r="B272" t="s">
        <v>16</v>
      </c>
      <c r="C272" t="s">
        <v>5</v>
      </c>
      <c r="D272">
        <v>45</v>
      </c>
      <c r="E272">
        <v>12</v>
      </c>
      <c r="F272" s="1">
        <v>43622.0406</v>
      </c>
      <c r="G272" s="1">
        <v>3590.4695999999999</v>
      </c>
      <c r="H272" s="1">
        <v>872.40510000000006</v>
      </c>
    </row>
    <row r="273" spans="1:8" x14ac:dyDescent="0.35">
      <c r="A273" t="s">
        <v>7</v>
      </c>
      <c r="B273" t="s">
        <v>16</v>
      </c>
      <c r="C273" t="s">
        <v>5</v>
      </c>
      <c r="D273">
        <v>40</v>
      </c>
      <c r="E273">
        <v>6</v>
      </c>
      <c r="F273" s="1">
        <v>50823.255599999997</v>
      </c>
      <c r="G273" s="1">
        <v>4695.0333000000001</v>
      </c>
      <c r="H273" s="1">
        <v>1016.4577</v>
      </c>
    </row>
    <row r="274" spans="1:8" x14ac:dyDescent="0.35">
      <c r="A274" t="s">
        <v>4</v>
      </c>
      <c r="B274" t="s">
        <v>16</v>
      </c>
      <c r="C274" t="s">
        <v>5</v>
      </c>
      <c r="D274">
        <v>37</v>
      </c>
      <c r="E274">
        <v>10</v>
      </c>
      <c r="F274" s="1">
        <v>50276.805900000007</v>
      </c>
      <c r="G274" s="1">
        <v>5027.7121999999999</v>
      </c>
      <c r="H274" s="1">
        <v>1005.5032000000001</v>
      </c>
    </row>
    <row r="275" spans="1:8" x14ac:dyDescent="0.35">
      <c r="A275" t="s">
        <v>4</v>
      </c>
      <c r="B275" t="s">
        <v>16</v>
      </c>
      <c r="C275" t="s">
        <v>5</v>
      </c>
      <c r="D275">
        <v>61</v>
      </c>
      <c r="E275">
        <v>6</v>
      </c>
      <c r="F275" s="1">
        <v>42999.413</v>
      </c>
      <c r="G275" s="1">
        <v>4299.9375</v>
      </c>
      <c r="H275" s="1">
        <v>859.98749999999995</v>
      </c>
    </row>
    <row r="276" spans="1:8" x14ac:dyDescent="0.35">
      <c r="A276" t="s">
        <v>7</v>
      </c>
      <c r="B276" t="s">
        <v>16</v>
      </c>
      <c r="C276" t="s">
        <v>5</v>
      </c>
      <c r="D276">
        <v>42</v>
      </c>
      <c r="E276">
        <v>14</v>
      </c>
      <c r="F276" s="1">
        <v>47498.556000000004</v>
      </c>
      <c r="G276" s="1">
        <v>4749.9270000000006</v>
      </c>
      <c r="H276" s="1">
        <v>950.04000000000008</v>
      </c>
    </row>
    <row r="277" spans="1:8" x14ac:dyDescent="0.35">
      <c r="A277" t="s">
        <v>4</v>
      </c>
      <c r="B277" t="s">
        <v>16</v>
      </c>
      <c r="C277" t="s">
        <v>5</v>
      </c>
      <c r="D277">
        <v>32</v>
      </c>
      <c r="E277">
        <v>6</v>
      </c>
      <c r="F277" s="1">
        <v>42264.445499999994</v>
      </c>
      <c r="G277" s="1">
        <v>4226.4644999999991</v>
      </c>
      <c r="H277" s="1">
        <v>845.29099999999994</v>
      </c>
    </row>
    <row r="278" spans="1:8" x14ac:dyDescent="0.35">
      <c r="A278" t="s">
        <v>4</v>
      </c>
      <c r="B278" t="s">
        <v>16</v>
      </c>
      <c r="C278" t="s">
        <v>5</v>
      </c>
      <c r="D278">
        <v>38</v>
      </c>
      <c r="E278">
        <v>7</v>
      </c>
      <c r="F278" s="1">
        <v>40756.783199999998</v>
      </c>
      <c r="G278" s="1">
        <v>2135.5201999999999</v>
      </c>
      <c r="H278" s="1">
        <v>815.12099999999998</v>
      </c>
    </row>
    <row r="279" spans="1:8" x14ac:dyDescent="0.35">
      <c r="A279" t="s">
        <v>7</v>
      </c>
      <c r="B279" t="s">
        <v>16</v>
      </c>
      <c r="C279" t="s">
        <v>26</v>
      </c>
      <c r="D279">
        <v>37</v>
      </c>
      <c r="E279">
        <v>16</v>
      </c>
      <c r="F279" s="1">
        <v>46926.854400000004</v>
      </c>
      <c r="G279" s="1">
        <v>4692.7115999999996</v>
      </c>
      <c r="H279" s="1">
        <v>938.5227000000001</v>
      </c>
    </row>
    <row r="280" spans="1:8" x14ac:dyDescent="0.35">
      <c r="A280" t="s">
        <v>4</v>
      </c>
      <c r="B280" t="s">
        <v>16</v>
      </c>
      <c r="C280" t="s">
        <v>5</v>
      </c>
      <c r="D280">
        <v>40</v>
      </c>
      <c r="E280">
        <v>7</v>
      </c>
      <c r="F280" s="1">
        <v>41594.375199999995</v>
      </c>
      <c r="G280" s="1">
        <v>2179.2554</v>
      </c>
      <c r="H280" s="1">
        <v>831.88279999999997</v>
      </c>
    </row>
    <row r="281" spans="1:8" x14ac:dyDescent="0.35">
      <c r="A281" t="s">
        <v>7</v>
      </c>
      <c r="B281" t="s">
        <v>16</v>
      </c>
      <c r="C281" t="s">
        <v>10</v>
      </c>
      <c r="D281">
        <v>62</v>
      </c>
      <c r="E281">
        <v>20</v>
      </c>
      <c r="F281" s="1">
        <v>38457.315600000002</v>
      </c>
      <c r="G281" s="1">
        <v>3845.7104000000004</v>
      </c>
      <c r="H281" s="1">
        <v>769.16599999999994</v>
      </c>
    </row>
    <row r="282" spans="1:8" x14ac:dyDescent="0.35">
      <c r="A282" t="s">
        <v>7</v>
      </c>
      <c r="B282" t="s">
        <v>16</v>
      </c>
      <c r="C282" t="s">
        <v>10</v>
      </c>
      <c r="D282">
        <v>64</v>
      </c>
      <c r="E282">
        <v>5</v>
      </c>
      <c r="F282" s="1">
        <v>36506.951999999997</v>
      </c>
      <c r="G282" s="1">
        <v>3650.7060000000001</v>
      </c>
      <c r="H282" s="1">
        <v>730.10699999999997</v>
      </c>
    </row>
    <row r="283" spans="1:8" x14ac:dyDescent="0.35">
      <c r="A283" t="s">
        <v>7</v>
      </c>
      <c r="B283" t="s">
        <v>16</v>
      </c>
      <c r="C283" t="s">
        <v>10</v>
      </c>
      <c r="D283">
        <v>65</v>
      </c>
      <c r="E283">
        <v>15</v>
      </c>
      <c r="F283" s="1">
        <v>39541.772699999994</v>
      </c>
      <c r="G283" s="1">
        <v>2372.5909999999999</v>
      </c>
      <c r="H283" s="1">
        <v>790.84009999999989</v>
      </c>
    </row>
    <row r="284" spans="1:8" x14ac:dyDescent="0.35">
      <c r="A284" t="s">
        <v>7</v>
      </c>
      <c r="B284" t="s">
        <v>16</v>
      </c>
      <c r="C284" t="s">
        <v>5</v>
      </c>
      <c r="D284">
        <v>36</v>
      </c>
      <c r="E284">
        <v>7</v>
      </c>
      <c r="F284" s="1">
        <v>47137.95900000001</v>
      </c>
      <c r="G284" s="1">
        <v>2010.3050000000003</v>
      </c>
      <c r="H284" s="1">
        <v>804.12200000000007</v>
      </c>
    </row>
    <row r="285" spans="1:8" x14ac:dyDescent="0.35">
      <c r="A285" t="s">
        <v>7</v>
      </c>
      <c r="B285" t="s">
        <v>16</v>
      </c>
      <c r="C285" t="s">
        <v>5</v>
      </c>
      <c r="D285">
        <v>38</v>
      </c>
      <c r="E285">
        <v>6</v>
      </c>
      <c r="F285" s="1">
        <v>76657.266999999993</v>
      </c>
      <c r="G285" s="1">
        <v>1710.3799999999999</v>
      </c>
      <c r="H285" s="1">
        <v>684.10449999999992</v>
      </c>
    </row>
    <row r="286" spans="1:8" x14ac:dyDescent="0.35">
      <c r="A286" t="s">
        <v>7</v>
      </c>
      <c r="B286" t="s">
        <v>16</v>
      </c>
      <c r="C286" t="s">
        <v>5</v>
      </c>
      <c r="D286">
        <v>49</v>
      </c>
      <c r="E286">
        <v>20</v>
      </c>
      <c r="F286" s="1">
        <v>76572.307799999995</v>
      </c>
      <c r="G286" s="1">
        <v>1531.4177999999999</v>
      </c>
      <c r="H286" s="1">
        <v>612.58140000000003</v>
      </c>
    </row>
    <row r="287" spans="1:8" x14ac:dyDescent="0.35">
      <c r="A287" t="s">
        <v>7</v>
      </c>
      <c r="B287" t="s">
        <v>16</v>
      </c>
      <c r="C287" t="s">
        <v>10</v>
      </c>
      <c r="D287">
        <v>26</v>
      </c>
      <c r="E287">
        <v>1</v>
      </c>
      <c r="F287" s="1">
        <v>26480.838600000003</v>
      </c>
      <c r="G287" s="1">
        <v>1059.2514000000001</v>
      </c>
      <c r="H287" s="1">
        <v>529.65359999999998</v>
      </c>
    </row>
    <row r="288" spans="1:8" x14ac:dyDescent="0.35">
      <c r="A288" t="s">
        <v>4</v>
      </c>
      <c r="B288" t="s">
        <v>16</v>
      </c>
      <c r="C288" t="s">
        <v>5</v>
      </c>
      <c r="D288">
        <v>39</v>
      </c>
      <c r="E288">
        <v>16</v>
      </c>
      <c r="F288" s="1">
        <v>62999.711999999992</v>
      </c>
      <c r="G288" s="1">
        <v>1260.0360000000001</v>
      </c>
      <c r="H288" s="1">
        <v>503.98199999999997</v>
      </c>
    </row>
    <row r="289" spans="1:8" x14ac:dyDescent="0.35">
      <c r="A289" t="s">
        <v>4</v>
      </c>
      <c r="B289" t="s">
        <v>16</v>
      </c>
      <c r="C289" t="s">
        <v>25</v>
      </c>
      <c r="D289">
        <v>54</v>
      </c>
      <c r="E289">
        <v>11</v>
      </c>
      <c r="F289" s="1">
        <v>78930.34150000001</v>
      </c>
      <c r="G289" s="1">
        <v>1237.5745000000002</v>
      </c>
      <c r="H289" s="1">
        <v>495.02600000000007</v>
      </c>
    </row>
    <row r="290" spans="1:8" x14ac:dyDescent="0.35">
      <c r="A290" t="s">
        <v>7</v>
      </c>
      <c r="B290" t="s">
        <v>16</v>
      </c>
      <c r="C290" t="s">
        <v>25</v>
      </c>
      <c r="D290">
        <v>46</v>
      </c>
      <c r="E290">
        <v>17</v>
      </c>
      <c r="F290" s="1">
        <v>121534.24400000001</v>
      </c>
      <c r="G290" s="1">
        <v>1067.2272</v>
      </c>
      <c r="H290" s="1">
        <v>426.8784</v>
      </c>
    </row>
    <row r="291" spans="1:8" x14ac:dyDescent="0.35">
      <c r="A291" t="s">
        <v>4</v>
      </c>
      <c r="B291" t="s">
        <v>16</v>
      </c>
      <c r="C291" t="s">
        <v>5</v>
      </c>
      <c r="D291">
        <v>37</v>
      </c>
      <c r="E291">
        <v>8</v>
      </c>
      <c r="F291" s="1">
        <v>85648.444400000008</v>
      </c>
      <c r="G291" s="1">
        <v>1033.8561999999999</v>
      </c>
      <c r="H291" s="1">
        <v>413.63540000000006</v>
      </c>
    </row>
    <row r="292" spans="1:8" x14ac:dyDescent="0.35">
      <c r="A292" t="s">
        <v>7</v>
      </c>
      <c r="B292" t="s">
        <v>16</v>
      </c>
      <c r="C292" t="s">
        <v>11</v>
      </c>
      <c r="D292">
        <v>60</v>
      </c>
      <c r="E292">
        <v>12</v>
      </c>
      <c r="F292" s="1">
        <v>78238.207800000004</v>
      </c>
      <c r="G292" s="1">
        <v>1077.4157999999998</v>
      </c>
      <c r="H292" s="1">
        <v>430.96420000000001</v>
      </c>
    </row>
    <row r="293" spans="1:8" x14ac:dyDescent="0.35">
      <c r="A293" t="s">
        <v>4</v>
      </c>
      <c r="B293" t="s">
        <v>16</v>
      </c>
      <c r="C293" t="s">
        <v>5</v>
      </c>
      <c r="D293">
        <v>40</v>
      </c>
      <c r="E293">
        <v>0</v>
      </c>
      <c r="F293" s="1">
        <v>14789.060000000001</v>
      </c>
      <c r="G293" s="1">
        <v>591.55799999999999</v>
      </c>
      <c r="H293" s="1">
        <v>295.779</v>
      </c>
    </row>
    <row r="294" spans="1:8" x14ac:dyDescent="0.35">
      <c r="A294" t="s">
        <v>7</v>
      </c>
      <c r="B294" t="s">
        <v>16</v>
      </c>
      <c r="C294" t="s">
        <v>5</v>
      </c>
      <c r="D294">
        <v>31</v>
      </c>
      <c r="E294">
        <v>0</v>
      </c>
      <c r="F294" s="1">
        <v>12854.733900000001</v>
      </c>
      <c r="G294" s="1">
        <v>514.18849999999998</v>
      </c>
      <c r="H294" s="1">
        <v>257.09960000000001</v>
      </c>
    </row>
    <row r="295" spans="1:8" x14ac:dyDescent="0.35">
      <c r="A295" t="s">
        <v>7</v>
      </c>
      <c r="B295" t="s">
        <v>16</v>
      </c>
      <c r="C295" t="s">
        <v>10</v>
      </c>
      <c r="D295">
        <v>58</v>
      </c>
      <c r="E295">
        <v>20</v>
      </c>
      <c r="F295" s="1">
        <v>9326.7932999999994</v>
      </c>
      <c r="G295" s="1">
        <v>932.67840000000001</v>
      </c>
      <c r="H295" s="1">
        <v>186.53940000000003</v>
      </c>
    </row>
    <row r="296" spans="1:8" x14ac:dyDescent="0.35">
      <c r="A296" t="s">
        <v>7</v>
      </c>
      <c r="B296" t="s">
        <v>16</v>
      </c>
      <c r="C296" t="s">
        <v>10</v>
      </c>
      <c r="D296">
        <v>21</v>
      </c>
      <c r="E296">
        <v>0</v>
      </c>
      <c r="F296" s="1">
        <v>9016.07</v>
      </c>
      <c r="G296" s="1">
        <v>360.63899999999995</v>
      </c>
      <c r="H296" s="1">
        <v>180.31949999999998</v>
      </c>
    </row>
    <row r="297" spans="1:8" x14ac:dyDescent="0.35">
      <c r="A297" t="s">
        <v>7</v>
      </c>
      <c r="B297" t="s">
        <v>16</v>
      </c>
      <c r="C297" t="s">
        <v>27</v>
      </c>
      <c r="D297">
        <v>20</v>
      </c>
      <c r="E297">
        <v>0</v>
      </c>
      <c r="F297" s="1">
        <v>9060.7602999999999</v>
      </c>
      <c r="G297" s="1">
        <v>362.43079999999998</v>
      </c>
      <c r="H297" s="1">
        <v>181.20570000000001</v>
      </c>
    </row>
    <row r="298" spans="1:8" x14ac:dyDescent="0.35">
      <c r="A298" t="s">
        <v>7</v>
      </c>
      <c r="B298" t="s">
        <v>16</v>
      </c>
      <c r="C298" t="s">
        <v>10</v>
      </c>
      <c r="D298">
        <v>19</v>
      </c>
      <c r="E298">
        <v>0</v>
      </c>
      <c r="F298" s="1">
        <v>8682.5040000000008</v>
      </c>
      <c r="G298" s="1">
        <v>347.29580000000004</v>
      </c>
      <c r="H298" s="1">
        <v>173.64790000000002</v>
      </c>
    </row>
    <row r="299" spans="1:8" x14ac:dyDescent="0.35">
      <c r="A299" t="s">
        <v>7</v>
      </c>
      <c r="B299" t="s">
        <v>16</v>
      </c>
      <c r="C299" t="s">
        <v>10</v>
      </c>
      <c r="D299">
        <v>23</v>
      </c>
      <c r="E299">
        <v>0</v>
      </c>
      <c r="F299" s="1">
        <v>8255.3541999999998</v>
      </c>
      <c r="G299" s="1">
        <v>330.22179999999997</v>
      </c>
      <c r="H299" s="1">
        <v>165.10560000000001</v>
      </c>
    </row>
    <row r="300" spans="1:8" x14ac:dyDescent="0.35">
      <c r="A300" t="s">
        <v>7</v>
      </c>
      <c r="B300" t="s">
        <v>16</v>
      </c>
      <c r="C300" t="s">
        <v>10</v>
      </c>
      <c r="D300">
        <v>22</v>
      </c>
      <c r="E300">
        <v>2</v>
      </c>
      <c r="F300" s="1">
        <v>5352.1677</v>
      </c>
      <c r="G300" s="1">
        <v>214.08750000000003</v>
      </c>
      <c r="H300" s="1">
        <v>107.0487</v>
      </c>
    </row>
    <row r="301" spans="1:8" x14ac:dyDescent="0.35">
      <c r="A301" t="s">
        <v>7</v>
      </c>
      <c r="B301" t="s">
        <v>16</v>
      </c>
      <c r="C301" t="s">
        <v>11</v>
      </c>
      <c r="D301">
        <v>39</v>
      </c>
      <c r="E301">
        <v>8</v>
      </c>
      <c r="F301" s="1">
        <v>357.32760000000002</v>
      </c>
      <c r="G301" s="1">
        <v>35.741000000000007</v>
      </c>
      <c r="H301" s="1">
        <v>7.148200000000001</v>
      </c>
    </row>
    <row r="302" spans="1:8" x14ac:dyDescent="0.35">
      <c r="A302" t="s">
        <v>4</v>
      </c>
      <c r="B302" t="s">
        <v>16</v>
      </c>
      <c r="C302" t="s">
        <v>12</v>
      </c>
      <c r="D302">
        <v>54</v>
      </c>
      <c r="E302">
        <v>11</v>
      </c>
      <c r="F302" s="1">
        <v>111689.48</v>
      </c>
      <c r="G302" s="1">
        <v>0</v>
      </c>
      <c r="H302" s="1">
        <v>0</v>
      </c>
    </row>
    <row r="303" spans="1:8" x14ac:dyDescent="0.35">
      <c r="A303" t="s">
        <v>4</v>
      </c>
      <c r="B303" t="s">
        <v>16</v>
      </c>
      <c r="C303" t="s">
        <v>12</v>
      </c>
      <c r="D303">
        <v>32</v>
      </c>
      <c r="E303">
        <v>9</v>
      </c>
      <c r="F303" s="1">
        <v>84349.094100000017</v>
      </c>
      <c r="G303" s="1">
        <v>0</v>
      </c>
      <c r="H303" s="1">
        <v>0</v>
      </c>
    </row>
    <row r="304" spans="1:8" x14ac:dyDescent="0.35">
      <c r="A304" t="s">
        <v>7</v>
      </c>
      <c r="B304" t="s">
        <v>16</v>
      </c>
      <c r="C304" t="s">
        <v>12</v>
      </c>
      <c r="D304">
        <v>40</v>
      </c>
      <c r="E304">
        <v>8</v>
      </c>
      <c r="F304" s="1">
        <v>75200.754000000001</v>
      </c>
      <c r="G304" s="1">
        <v>0</v>
      </c>
      <c r="H304" s="1">
        <v>0</v>
      </c>
    </row>
    <row r="305" spans="1:9" x14ac:dyDescent="0.35">
      <c r="A305" t="s">
        <v>7</v>
      </c>
      <c r="B305" t="s">
        <v>16</v>
      </c>
      <c r="C305" t="s">
        <v>12</v>
      </c>
      <c r="D305">
        <v>40</v>
      </c>
      <c r="E305">
        <v>5</v>
      </c>
      <c r="F305" s="1">
        <v>48419.051200000002</v>
      </c>
      <c r="G305" s="1">
        <v>0</v>
      </c>
      <c r="H305" s="1">
        <v>0</v>
      </c>
    </row>
    <row r="306" spans="1:9" x14ac:dyDescent="0.35">
      <c r="A306" t="s">
        <v>4</v>
      </c>
      <c r="B306" t="s">
        <v>16</v>
      </c>
      <c r="C306" t="s">
        <v>12</v>
      </c>
      <c r="D306">
        <v>57</v>
      </c>
      <c r="E306">
        <v>3</v>
      </c>
      <c r="F306" s="1">
        <v>94005.929499999998</v>
      </c>
      <c r="G306" s="1">
        <v>0</v>
      </c>
      <c r="H306" s="1">
        <v>0</v>
      </c>
    </row>
    <row r="307" spans="1:9" x14ac:dyDescent="0.35">
      <c r="A307" t="s">
        <v>7</v>
      </c>
      <c r="B307" t="s">
        <v>16</v>
      </c>
      <c r="C307" t="s">
        <v>11</v>
      </c>
      <c r="D307">
        <v>23</v>
      </c>
      <c r="E307">
        <v>2</v>
      </c>
      <c r="F307" s="1">
        <v>458.84999999999997</v>
      </c>
      <c r="G307" s="1">
        <v>0</v>
      </c>
      <c r="H307" s="1">
        <v>0</v>
      </c>
    </row>
    <row r="308" spans="1:9" x14ac:dyDescent="0.35">
      <c r="A308" t="s">
        <v>7</v>
      </c>
      <c r="B308" t="s">
        <v>16</v>
      </c>
      <c r="C308" t="s">
        <v>5</v>
      </c>
      <c r="D308">
        <v>27</v>
      </c>
      <c r="E308">
        <v>0</v>
      </c>
      <c r="F308" s="1">
        <v>13804.051400000002</v>
      </c>
      <c r="G308" s="1">
        <v>0</v>
      </c>
      <c r="H308" s="1">
        <v>0</v>
      </c>
    </row>
    <row r="309" spans="1:9" x14ac:dyDescent="0.35">
      <c r="A309" t="s">
        <v>4</v>
      </c>
      <c r="B309" t="s">
        <v>16</v>
      </c>
      <c r="C309" t="s">
        <v>5</v>
      </c>
      <c r="D309">
        <v>34</v>
      </c>
      <c r="E309">
        <v>0</v>
      </c>
      <c r="F309" s="1">
        <v>5964.0688</v>
      </c>
      <c r="G309" s="1">
        <v>0</v>
      </c>
      <c r="H309" s="1">
        <v>0</v>
      </c>
    </row>
    <row r="310" spans="1:9" x14ac:dyDescent="0.35">
      <c r="A310" t="s">
        <v>7</v>
      </c>
      <c r="B310" t="s">
        <v>17</v>
      </c>
      <c r="C310" t="s">
        <v>10</v>
      </c>
      <c r="D310">
        <v>28</v>
      </c>
      <c r="E310">
        <v>1</v>
      </c>
      <c r="F310" s="1">
        <v>4026.4600000000005</v>
      </c>
      <c r="G310" s="1">
        <v>201.32300000000001</v>
      </c>
      <c r="I310" s="1">
        <v>100.67240000000001</v>
      </c>
    </row>
    <row r="311" spans="1:9" x14ac:dyDescent="0.35">
      <c r="A311" t="s">
        <v>7</v>
      </c>
      <c r="B311" t="s">
        <v>17</v>
      </c>
      <c r="C311" t="s">
        <v>11</v>
      </c>
      <c r="D311">
        <v>56</v>
      </c>
      <c r="E311">
        <v>5</v>
      </c>
      <c r="F311" s="1">
        <v>2348.1388999999999</v>
      </c>
      <c r="G311" s="1">
        <v>281.7799</v>
      </c>
      <c r="I311" s="1">
        <v>93.93</v>
      </c>
    </row>
    <row r="312" spans="1:9" x14ac:dyDescent="0.35">
      <c r="A312" t="s">
        <v>7</v>
      </c>
      <c r="B312" t="s">
        <v>17</v>
      </c>
      <c r="C312" t="s">
        <v>10</v>
      </c>
      <c r="D312">
        <v>42</v>
      </c>
      <c r="E312">
        <v>1</v>
      </c>
      <c r="F312" s="1">
        <v>4803.5020000000004</v>
      </c>
      <c r="G312" s="1">
        <v>240.17400000000004</v>
      </c>
      <c r="I312" s="1">
        <v>120.09800000000003</v>
      </c>
    </row>
    <row r="313" spans="1:9" x14ac:dyDescent="0.35">
      <c r="A313" t="s">
        <v>7</v>
      </c>
      <c r="B313" t="s">
        <v>17</v>
      </c>
      <c r="C313" t="s">
        <v>28</v>
      </c>
      <c r="D313">
        <v>31</v>
      </c>
      <c r="E313">
        <v>0</v>
      </c>
      <c r="F313" s="1">
        <v>4949.3765999999996</v>
      </c>
      <c r="G313" s="1">
        <v>231.0402</v>
      </c>
      <c r="I313" s="1">
        <v>115.5252</v>
      </c>
    </row>
    <row r="314" spans="1:9" x14ac:dyDescent="0.35">
      <c r="A314" t="s">
        <v>7</v>
      </c>
      <c r="B314" t="s">
        <v>17</v>
      </c>
      <c r="C314" t="s">
        <v>5</v>
      </c>
      <c r="D314">
        <v>58</v>
      </c>
      <c r="E314">
        <v>0</v>
      </c>
      <c r="F314" s="1">
        <v>5534.51</v>
      </c>
      <c r="G314" s="1">
        <v>252.1585</v>
      </c>
      <c r="I314" s="1">
        <v>126.07450000000001</v>
      </c>
    </row>
    <row r="315" spans="1:9" x14ac:dyDescent="0.35">
      <c r="A315" t="s">
        <v>7</v>
      </c>
      <c r="B315" t="s">
        <v>17</v>
      </c>
      <c r="C315" t="s">
        <v>5</v>
      </c>
      <c r="D315">
        <v>22</v>
      </c>
      <c r="E315">
        <v>0</v>
      </c>
      <c r="F315" s="1">
        <v>3246.3119999999999</v>
      </c>
      <c r="G315" s="1">
        <v>286.59839999999997</v>
      </c>
      <c r="I315" s="1">
        <v>129.84879999999998</v>
      </c>
    </row>
    <row r="316" spans="1:9" x14ac:dyDescent="0.35">
      <c r="A316" t="s">
        <v>7</v>
      </c>
      <c r="B316" t="s">
        <v>17</v>
      </c>
      <c r="C316" t="s">
        <v>5</v>
      </c>
      <c r="D316">
        <v>32</v>
      </c>
      <c r="E316">
        <v>0</v>
      </c>
      <c r="F316" s="1">
        <v>36510.746999999996</v>
      </c>
      <c r="G316" s="1">
        <v>267.44899999999996</v>
      </c>
      <c r="I316" s="1">
        <v>133.7336</v>
      </c>
    </row>
    <row r="317" spans="1:9" x14ac:dyDescent="0.35">
      <c r="A317" t="s">
        <v>7</v>
      </c>
      <c r="B317" t="s">
        <v>17</v>
      </c>
      <c r="C317" t="s">
        <v>11</v>
      </c>
      <c r="D317">
        <v>29</v>
      </c>
      <c r="E317">
        <v>4</v>
      </c>
      <c r="F317" s="1">
        <v>5210.9760000000006</v>
      </c>
      <c r="G317" s="1">
        <v>364.77120000000002</v>
      </c>
      <c r="I317" s="1">
        <v>182.38079999999999</v>
      </c>
    </row>
    <row r="318" spans="1:9" x14ac:dyDescent="0.35">
      <c r="A318" t="s">
        <v>4</v>
      </c>
      <c r="B318" t="s">
        <v>17</v>
      </c>
      <c r="C318" t="s">
        <v>5</v>
      </c>
      <c r="D318">
        <v>29</v>
      </c>
      <c r="E318">
        <v>0</v>
      </c>
      <c r="F318" s="1">
        <v>20138.508000000002</v>
      </c>
      <c r="G318" s="1">
        <v>402.77119999999996</v>
      </c>
      <c r="I318" s="1">
        <v>201.36480000000003</v>
      </c>
    </row>
    <row r="319" spans="1:9" x14ac:dyDescent="0.35">
      <c r="A319" t="s">
        <v>7</v>
      </c>
      <c r="B319" t="s">
        <v>17</v>
      </c>
      <c r="C319" t="s">
        <v>5</v>
      </c>
      <c r="D319">
        <v>23</v>
      </c>
      <c r="E319">
        <v>0</v>
      </c>
      <c r="F319" s="1">
        <v>4726.25</v>
      </c>
      <c r="G319" s="1">
        <v>378.1</v>
      </c>
      <c r="I319" s="1">
        <v>189.05</v>
      </c>
    </row>
    <row r="320" spans="1:9" x14ac:dyDescent="0.35">
      <c r="A320" t="s">
        <v>7</v>
      </c>
      <c r="B320" t="s">
        <v>17</v>
      </c>
      <c r="C320" t="s">
        <v>10</v>
      </c>
      <c r="D320">
        <v>51</v>
      </c>
      <c r="E320">
        <v>1</v>
      </c>
      <c r="F320" s="1">
        <v>5428.96</v>
      </c>
      <c r="G320" s="1">
        <v>488.61</v>
      </c>
      <c r="I320" s="1">
        <v>217.16</v>
      </c>
    </row>
    <row r="321" spans="1:9" x14ac:dyDescent="0.35">
      <c r="A321" t="s">
        <v>4</v>
      </c>
      <c r="B321" t="s">
        <v>17</v>
      </c>
      <c r="C321" t="s">
        <v>5</v>
      </c>
      <c r="D321">
        <v>38</v>
      </c>
      <c r="E321">
        <v>0</v>
      </c>
      <c r="F321" s="1">
        <v>15529.996799999999</v>
      </c>
      <c r="G321" s="1">
        <v>421.8528</v>
      </c>
      <c r="I321" s="1">
        <v>210.93119999999999</v>
      </c>
    </row>
    <row r="322" spans="1:9" x14ac:dyDescent="0.35">
      <c r="A322" t="s">
        <v>4</v>
      </c>
      <c r="B322" t="s">
        <v>17</v>
      </c>
      <c r="C322" t="s">
        <v>5</v>
      </c>
      <c r="D322">
        <v>28</v>
      </c>
      <c r="E322">
        <v>0</v>
      </c>
      <c r="F322" s="1">
        <v>5687.2458000000006</v>
      </c>
      <c r="G322" s="1">
        <v>853.08590000000004</v>
      </c>
      <c r="I322" s="1">
        <v>227.48440000000002</v>
      </c>
    </row>
    <row r="323" spans="1:9" x14ac:dyDescent="0.35">
      <c r="A323" t="s">
        <v>7</v>
      </c>
      <c r="B323" t="s">
        <v>17</v>
      </c>
      <c r="C323" t="s">
        <v>10</v>
      </c>
      <c r="D323">
        <v>22</v>
      </c>
      <c r="E323">
        <v>1</v>
      </c>
      <c r="F323" s="1">
        <v>5409.6</v>
      </c>
      <c r="G323" s="1">
        <v>540.96</v>
      </c>
      <c r="I323" s="1">
        <v>216.38400000000001</v>
      </c>
    </row>
    <row r="324" spans="1:9" x14ac:dyDescent="0.35">
      <c r="A324" t="s">
        <v>7</v>
      </c>
      <c r="B324" t="s">
        <v>17</v>
      </c>
      <c r="C324" t="s">
        <v>5</v>
      </c>
      <c r="D324">
        <v>29</v>
      </c>
      <c r="E324">
        <v>0</v>
      </c>
      <c r="F324" s="1">
        <v>14599.351000000001</v>
      </c>
      <c r="G324" s="1">
        <v>532.51950000000011</v>
      </c>
      <c r="I324" s="1">
        <v>266.24340000000001</v>
      </c>
    </row>
    <row r="325" spans="1:9" x14ac:dyDescent="0.35">
      <c r="A325" t="s">
        <v>7</v>
      </c>
      <c r="B325" t="s">
        <v>17</v>
      </c>
      <c r="C325" t="s">
        <v>10</v>
      </c>
      <c r="D325">
        <v>18</v>
      </c>
      <c r="E325">
        <v>0</v>
      </c>
      <c r="F325" s="1">
        <v>7559.1935000000003</v>
      </c>
      <c r="G325" s="1">
        <v>4030.5161000000003</v>
      </c>
      <c r="I325" s="1">
        <v>302.36370000000005</v>
      </c>
    </row>
    <row r="326" spans="1:9" x14ac:dyDescent="0.35">
      <c r="A326" t="s">
        <v>7</v>
      </c>
      <c r="B326" t="s">
        <v>17</v>
      </c>
      <c r="C326" t="s">
        <v>10</v>
      </c>
      <c r="D326">
        <v>57</v>
      </c>
      <c r="E326">
        <v>1</v>
      </c>
      <c r="F326" s="1">
        <v>20249.770400000001</v>
      </c>
      <c r="G326" s="1">
        <v>607.49440000000016</v>
      </c>
      <c r="I326" s="1">
        <v>303.74720000000008</v>
      </c>
    </row>
    <row r="327" spans="1:9" x14ac:dyDescent="0.35">
      <c r="A327" t="s">
        <v>4</v>
      </c>
      <c r="B327" t="s">
        <v>17</v>
      </c>
      <c r="C327" t="s">
        <v>25</v>
      </c>
      <c r="D327">
        <v>44</v>
      </c>
      <c r="E327">
        <v>2</v>
      </c>
      <c r="F327" s="1">
        <v>67234.225399999996</v>
      </c>
      <c r="G327" s="1">
        <v>670.89250000000004</v>
      </c>
      <c r="I327" s="1">
        <v>335.4513</v>
      </c>
    </row>
    <row r="328" spans="1:9" x14ac:dyDescent="0.35">
      <c r="A328" t="s">
        <v>7</v>
      </c>
      <c r="B328" t="s">
        <v>17</v>
      </c>
      <c r="C328" t="s">
        <v>5</v>
      </c>
      <c r="D328">
        <v>19</v>
      </c>
      <c r="E328">
        <v>0</v>
      </c>
      <c r="F328" s="1">
        <v>9403.2305000000015</v>
      </c>
      <c r="G328" s="1">
        <v>788.80490000000009</v>
      </c>
      <c r="I328" s="1">
        <v>376.12510000000003</v>
      </c>
    </row>
    <row r="329" spans="1:9" x14ac:dyDescent="0.35">
      <c r="A329" t="s">
        <v>4</v>
      </c>
      <c r="B329" t="s">
        <v>17</v>
      </c>
      <c r="C329" t="s">
        <v>5</v>
      </c>
      <c r="D329">
        <v>37</v>
      </c>
      <c r="E329">
        <v>0</v>
      </c>
      <c r="F329" s="1">
        <v>36872.282700000003</v>
      </c>
      <c r="G329" s="1">
        <v>737.44110000000001</v>
      </c>
      <c r="I329" s="1">
        <v>368.74529999999999</v>
      </c>
    </row>
    <row r="330" spans="1:9" x14ac:dyDescent="0.35">
      <c r="A330" t="s">
        <v>4</v>
      </c>
      <c r="B330" t="s">
        <v>17</v>
      </c>
      <c r="C330" t="s">
        <v>5</v>
      </c>
      <c r="D330">
        <v>27</v>
      </c>
      <c r="E330">
        <v>0</v>
      </c>
      <c r="F330" s="1">
        <v>10874.94</v>
      </c>
      <c r="G330" s="1">
        <v>763.83</v>
      </c>
      <c r="I330" s="1">
        <v>381.89999999999992</v>
      </c>
    </row>
    <row r="331" spans="1:9" x14ac:dyDescent="0.35">
      <c r="A331" t="s">
        <v>4</v>
      </c>
      <c r="B331" t="s">
        <v>17</v>
      </c>
      <c r="C331" t="s">
        <v>5</v>
      </c>
      <c r="D331">
        <v>28</v>
      </c>
      <c r="E331">
        <v>0</v>
      </c>
      <c r="F331" s="1">
        <v>15229.996599999999</v>
      </c>
      <c r="G331" s="1">
        <v>730.24770000000001</v>
      </c>
      <c r="I331" s="1">
        <v>365.1284</v>
      </c>
    </row>
    <row r="332" spans="1:9" x14ac:dyDescent="0.35">
      <c r="A332" t="s">
        <v>7</v>
      </c>
      <c r="B332" t="s">
        <v>17</v>
      </c>
      <c r="C332" t="s">
        <v>10</v>
      </c>
      <c r="D332">
        <v>53</v>
      </c>
      <c r="E332">
        <v>0</v>
      </c>
      <c r="F332" s="1">
        <v>16722.6927</v>
      </c>
      <c r="G332" s="1">
        <v>788.16570000000002</v>
      </c>
      <c r="I332" s="1">
        <v>394.08749999999998</v>
      </c>
    </row>
    <row r="333" spans="1:9" x14ac:dyDescent="0.35">
      <c r="A333" t="s">
        <v>7</v>
      </c>
      <c r="B333" t="s">
        <v>17</v>
      </c>
      <c r="C333" t="s">
        <v>10</v>
      </c>
      <c r="D333">
        <v>65</v>
      </c>
      <c r="E333">
        <v>0</v>
      </c>
      <c r="F333" s="1">
        <v>9883.6556</v>
      </c>
      <c r="G333" s="1">
        <v>790.68989999999997</v>
      </c>
      <c r="I333" s="1">
        <v>395.34040000000005</v>
      </c>
    </row>
    <row r="334" spans="1:9" x14ac:dyDescent="0.35">
      <c r="A334" t="s">
        <v>4</v>
      </c>
      <c r="B334" t="s">
        <v>17</v>
      </c>
      <c r="C334" t="s">
        <v>5</v>
      </c>
      <c r="D334">
        <v>36</v>
      </c>
      <c r="E334">
        <v>0</v>
      </c>
      <c r="F334" s="1">
        <v>11040.691199999999</v>
      </c>
      <c r="G334" s="1">
        <v>1104.096</v>
      </c>
      <c r="I334" s="1">
        <v>441.62879999999996</v>
      </c>
    </row>
    <row r="335" spans="1:9" x14ac:dyDescent="0.35">
      <c r="A335" t="s">
        <v>7</v>
      </c>
      <c r="B335" t="s">
        <v>17</v>
      </c>
      <c r="C335" t="s">
        <v>11</v>
      </c>
      <c r="D335">
        <v>26</v>
      </c>
      <c r="E335">
        <v>3</v>
      </c>
      <c r="F335" s="1">
        <v>13518.1494</v>
      </c>
      <c r="G335" s="1">
        <v>946.27919999999995</v>
      </c>
      <c r="I335" s="1">
        <v>473.13019999999995</v>
      </c>
    </row>
    <row r="336" spans="1:9" x14ac:dyDescent="0.35">
      <c r="A336" t="s">
        <v>7</v>
      </c>
      <c r="B336" t="s">
        <v>17</v>
      </c>
      <c r="C336" t="s">
        <v>24</v>
      </c>
      <c r="D336">
        <v>28</v>
      </c>
      <c r="E336">
        <v>0</v>
      </c>
      <c r="F336" s="1">
        <v>12503.946</v>
      </c>
      <c r="G336" s="1">
        <v>1003.6026000000001</v>
      </c>
      <c r="I336" s="1">
        <v>500.15419999999995</v>
      </c>
    </row>
    <row r="337" spans="1:9" x14ac:dyDescent="0.35">
      <c r="A337" t="s">
        <v>7</v>
      </c>
      <c r="B337" t="s">
        <v>17</v>
      </c>
      <c r="C337" t="s">
        <v>25</v>
      </c>
      <c r="D337">
        <v>49</v>
      </c>
      <c r="E337">
        <v>2</v>
      </c>
      <c r="F337" s="1">
        <v>119639.43</v>
      </c>
      <c r="G337" s="1">
        <v>1116.5999999999999</v>
      </c>
      <c r="I337" s="1">
        <v>558.29999999999995</v>
      </c>
    </row>
    <row r="338" spans="1:9" x14ac:dyDescent="0.35">
      <c r="A338" t="s">
        <v>7</v>
      </c>
      <c r="B338" t="s">
        <v>17</v>
      </c>
      <c r="C338" t="s">
        <v>10</v>
      </c>
      <c r="D338">
        <v>46</v>
      </c>
      <c r="E338">
        <v>0</v>
      </c>
      <c r="F338" s="1">
        <v>17104.322199999999</v>
      </c>
      <c r="G338" s="1">
        <v>1123.6777999999999</v>
      </c>
      <c r="I338" s="1">
        <v>561.83399999999995</v>
      </c>
    </row>
    <row r="339" spans="1:9" x14ac:dyDescent="0.35">
      <c r="A339" t="s">
        <v>7</v>
      </c>
      <c r="B339" t="s">
        <v>17</v>
      </c>
      <c r="C339" t="s">
        <v>5</v>
      </c>
      <c r="D339">
        <v>22</v>
      </c>
      <c r="E339">
        <v>0</v>
      </c>
      <c r="F339" s="1">
        <v>15838.74</v>
      </c>
      <c r="G339" s="1">
        <v>1096.9380000000001</v>
      </c>
      <c r="I339" s="1">
        <v>548.47800000000007</v>
      </c>
    </row>
    <row r="340" spans="1:9" x14ac:dyDescent="0.35">
      <c r="A340" t="s">
        <v>4</v>
      </c>
      <c r="B340" t="s">
        <v>17</v>
      </c>
      <c r="C340" t="s">
        <v>5</v>
      </c>
      <c r="D340">
        <v>63</v>
      </c>
      <c r="E340">
        <v>0</v>
      </c>
      <c r="F340" s="1">
        <v>48054.887999999999</v>
      </c>
      <c r="G340" s="1">
        <v>1279.7819999999999</v>
      </c>
      <c r="I340" s="1">
        <v>639.88049999999998</v>
      </c>
    </row>
    <row r="341" spans="1:9" x14ac:dyDescent="0.35">
      <c r="A341" t="s">
        <v>7</v>
      </c>
      <c r="B341" t="s">
        <v>17</v>
      </c>
      <c r="C341" t="s">
        <v>10</v>
      </c>
      <c r="D341">
        <v>47</v>
      </c>
      <c r="E341">
        <v>2</v>
      </c>
      <c r="F341" s="1">
        <v>17441.323999999997</v>
      </c>
      <c r="G341" s="1">
        <v>1220.9001999999998</v>
      </c>
      <c r="I341" s="1">
        <v>610.44539999999984</v>
      </c>
    </row>
    <row r="342" spans="1:9" x14ac:dyDescent="0.35">
      <c r="A342" t="s">
        <v>4</v>
      </c>
      <c r="B342" t="s">
        <v>17</v>
      </c>
      <c r="C342" t="s">
        <v>5</v>
      </c>
      <c r="D342">
        <v>23</v>
      </c>
      <c r="E342">
        <v>0</v>
      </c>
      <c r="F342" s="1">
        <v>30110.553</v>
      </c>
      <c r="G342" s="1">
        <v>1325.808</v>
      </c>
      <c r="I342" s="1">
        <v>662.904</v>
      </c>
    </row>
    <row r="343" spans="1:9" x14ac:dyDescent="0.35">
      <c r="A343" t="s">
        <v>4</v>
      </c>
      <c r="B343" t="s">
        <v>17</v>
      </c>
      <c r="C343" t="s">
        <v>5</v>
      </c>
      <c r="D343">
        <v>50</v>
      </c>
      <c r="E343">
        <v>0</v>
      </c>
      <c r="F343" s="1">
        <v>35295.650599999994</v>
      </c>
      <c r="G343" s="1">
        <v>1386.4059999999999</v>
      </c>
      <c r="I343" s="1">
        <v>693.18340000000001</v>
      </c>
    </row>
    <row r="344" spans="1:9" x14ac:dyDescent="0.35">
      <c r="A344" t="s">
        <v>4</v>
      </c>
      <c r="B344" t="s">
        <v>17</v>
      </c>
      <c r="C344" t="s">
        <v>5</v>
      </c>
      <c r="D344">
        <v>30</v>
      </c>
      <c r="E344">
        <v>3</v>
      </c>
      <c r="F344" s="1">
        <v>74891.9283</v>
      </c>
      <c r="G344" s="1">
        <v>1497.8671999999999</v>
      </c>
      <c r="I344" s="1">
        <v>749.00570000000005</v>
      </c>
    </row>
    <row r="345" spans="1:9" x14ac:dyDescent="0.35">
      <c r="A345" t="s">
        <v>7</v>
      </c>
      <c r="B345" t="s">
        <v>17</v>
      </c>
      <c r="C345" t="s">
        <v>5</v>
      </c>
      <c r="D345">
        <v>62</v>
      </c>
      <c r="E345">
        <v>2</v>
      </c>
      <c r="F345" s="1">
        <v>40692.941299999999</v>
      </c>
      <c r="G345" s="1">
        <v>1543.2489999999998</v>
      </c>
      <c r="I345" s="1">
        <v>771.61419999999998</v>
      </c>
    </row>
    <row r="346" spans="1:9" x14ac:dyDescent="0.35">
      <c r="A346" t="s">
        <v>7</v>
      </c>
      <c r="B346" t="s">
        <v>17</v>
      </c>
      <c r="C346" t="s">
        <v>10</v>
      </c>
      <c r="D346">
        <v>38</v>
      </c>
      <c r="E346">
        <v>0</v>
      </c>
      <c r="F346" s="1">
        <v>19521.320400000001</v>
      </c>
      <c r="G346" s="1">
        <v>1561.662</v>
      </c>
      <c r="I346" s="1">
        <v>780.84109999999998</v>
      </c>
    </row>
    <row r="347" spans="1:9" x14ac:dyDescent="0.35">
      <c r="A347" t="s">
        <v>7</v>
      </c>
      <c r="B347" t="s">
        <v>17</v>
      </c>
      <c r="C347" t="s">
        <v>10</v>
      </c>
      <c r="D347">
        <v>45</v>
      </c>
      <c r="E347">
        <v>3</v>
      </c>
      <c r="F347" s="1">
        <v>19959.798600000002</v>
      </c>
      <c r="G347" s="1">
        <v>5389.1394000000009</v>
      </c>
      <c r="I347" s="1">
        <v>798.39480000000003</v>
      </c>
    </row>
    <row r="348" spans="1:9" x14ac:dyDescent="0.35">
      <c r="A348" t="s">
        <v>7</v>
      </c>
      <c r="B348" t="s">
        <v>17</v>
      </c>
      <c r="C348" t="s">
        <v>29</v>
      </c>
      <c r="D348">
        <v>27</v>
      </c>
      <c r="E348">
        <v>0</v>
      </c>
      <c r="F348" s="1">
        <v>39074.595000000001</v>
      </c>
      <c r="G348" s="1">
        <v>1671.3375000000001</v>
      </c>
      <c r="I348" s="1">
        <v>835.65300000000002</v>
      </c>
    </row>
    <row r="349" spans="1:9" x14ac:dyDescent="0.35">
      <c r="A349" t="s">
        <v>7</v>
      </c>
      <c r="B349" t="s">
        <v>17</v>
      </c>
      <c r="C349" t="s">
        <v>10</v>
      </c>
      <c r="D349">
        <v>30</v>
      </c>
      <c r="E349">
        <v>0</v>
      </c>
      <c r="F349" s="1">
        <v>20489.362499999999</v>
      </c>
      <c r="G349" s="1">
        <v>1526.0609999999999</v>
      </c>
      <c r="I349" s="1">
        <v>763.03049999999996</v>
      </c>
    </row>
    <row r="350" spans="1:9" x14ac:dyDescent="0.35">
      <c r="A350" t="s">
        <v>7</v>
      </c>
      <c r="B350" t="s">
        <v>17</v>
      </c>
      <c r="C350" t="s">
        <v>5</v>
      </c>
      <c r="D350">
        <v>25</v>
      </c>
      <c r="E350">
        <v>0</v>
      </c>
      <c r="F350" s="1">
        <v>39248.160300000003</v>
      </c>
      <c r="G350" s="1">
        <v>1693.7526</v>
      </c>
      <c r="I350" s="1">
        <v>846.87630000000001</v>
      </c>
    </row>
    <row r="351" spans="1:9" x14ac:dyDescent="0.35">
      <c r="A351" t="s">
        <v>7</v>
      </c>
      <c r="B351" t="s">
        <v>17</v>
      </c>
      <c r="C351" t="s">
        <v>5</v>
      </c>
      <c r="D351">
        <v>26</v>
      </c>
      <c r="E351">
        <v>0</v>
      </c>
      <c r="F351" s="1">
        <v>21533.932099999998</v>
      </c>
      <c r="G351" s="1">
        <v>1638.2329999999997</v>
      </c>
      <c r="I351" s="1">
        <v>819.10680000000002</v>
      </c>
    </row>
    <row r="352" spans="1:9" x14ac:dyDescent="0.35">
      <c r="A352" t="s">
        <v>4</v>
      </c>
      <c r="B352" t="s">
        <v>17</v>
      </c>
      <c r="C352" t="s">
        <v>5</v>
      </c>
      <c r="D352">
        <v>40</v>
      </c>
      <c r="E352">
        <v>3</v>
      </c>
      <c r="F352" s="1">
        <v>75150.840599999996</v>
      </c>
      <c r="G352" s="1">
        <v>1678.7231999999999</v>
      </c>
      <c r="I352" s="1">
        <v>839.36159999999995</v>
      </c>
    </row>
    <row r="353" spans="1:9" x14ac:dyDescent="0.35">
      <c r="A353" t="s">
        <v>4</v>
      </c>
      <c r="B353" t="s">
        <v>17</v>
      </c>
      <c r="C353" t="s">
        <v>5</v>
      </c>
      <c r="D353">
        <v>38</v>
      </c>
      <c r="E353">
        <v>0</v>
      </c>
      <c r="F353" s="1">
        <v>21447.450999999997</v>
      </c>
      <c r="G353" s="1">
        <v>2144.7451000000001</v>
      </c>
      <c r="I353" s="1">
        <v>857.89399999999989</v>
      </c>
    </row>
    <row r="354" spans="1:9" x14ac:dyDescent="0.35">
      <c r="A354" t="s">
        <v>7</v>
      </c>
      <c r="B354" t="s">
        <v>17</v>
      </c>
      <c r="C354" t="s">
        <v>10</v>
      </c>
      <c r="D354">
        <v>28</v>
      </c>
      <c r="E354">
        <v>1</v>
      </c>
      <c r="F354" s="1">
        <v>23110.11</v>
      </c>
      <c r="G354" s="1">
        <v>2311.0212999999999</v>
      </c>
      <c r="I354" s="1">
        <v>924.39409999999998</v>
      </c>
    </row>
    <row r="355" spans="1:9" x14ac:dyDescent="0.35">
      <c r="A355" t="s">
        <v>4</v>
      </c>
      <c r="B355" t="s">
        <v>17</v>
      </c>
      <c r="C355" t="s">
        <v>5</v>
      </c>
      <c r="D355">
        <v>25</v>
      </c>
      <c r="E355">
        <v>1</v>
      </c>
      <c r="F355" s="1">
        <v>42285.667199999996</v>
      </c>
      <c r="G355" s="1">
        <v>1790.6559999999999</v>
      </c>
      <c r="I355" s="1">
        <v>895.33780000000002</v>
      </c>
    </row>
    <row r="356" spans="1:9" x14ac:dyDescent="0.35">
      <c r="A356" t="s">
        <v>7</v>
      </c>
      <c r="B356" t="s">
        <v>17</v>
      </c>
      <c r="C356" t="s">
        <v>30</v>
      </c>
      <c r="D356">
        <v>38</v>
      </c>
      <c r="E356">
        <v>1</v>
      </c>
      <c r="F356" s="1">
        <v>44902.312000000005</v>
      </c>
      <c r="G356" s="1">
        <v>1905.0824</v>
      </c>
      <c r="I356" s="1">
        <v>952.54639999999995</v>
      </c>
    </row>
    <row r="357" spans="1:9" x14ac:dyDescent="0.35">
      <c r="A357" t="s">
        <v>7</v>
      </c>
      <c r="B357" t="s">
        <v>17</v>
      </c>
      <c r="C357" t="s">
        <v>10</v>
      </c>
      <c r="D357">
        <v>52</v>
      </c>
      <c r="E357">
        <v>0</v>
      </c>
      <c r="F357" s="1">
        <v>23037.9</v>
      </c>
      <c r="G357" s="1">
        <v>3686.07</v>
      </c>
      <c r="I357" s="1">
        <v>921.51</v>
      </c>
    </row>
    <row r="358" spans="1:9" x14ac:dyDescent="0.35">
      <c r="A358" t="s">
        <v>7</v>
      </c>
      <c r="B358" t="s">
        <v>17</v>
      </c>
      <c r="C358" t="s">
        <v>30</v>
      </c>
      <c r="D358">
        <v>26</v>
      </c>
      <c r="E358">
        <v>1</v>
      </c>
      <c r="F358" s="1">
        <v>47288.8747</v>
      </c>
      <c r="G358" s="1">
        <v>2005.2335</v>
      </c>
      <c r="I358" s="1">
        <v>1002.6007000000001</v>
      </c>
    </row>
    <row r="359" spans="1:9" x14ac:dyDescent="0.35">
      <c r="A359" t="s">
        <v>7</v>
      </c>
      <c r="B359" t="s">
        <v>17</v>
      </c>
      <c r="C359" t="s">
        <v>5</v>
      </c>
      <c r="D359">
        <v>21</v>
      </c>
      <c r="E359">
        <v>0</v>
      </c>
      <c r="F359" s="1">
        <v>21823.135999999999</v>
      </c>
      <c r="G359" s="1">
        <v>1745.8472000000002</v>
      </c>
      <c r="I359" s="1">
        <v>872.93279999999993</v>
      </c>
    </row>
    <row r="360" spans="1:9" x14ac:dyDescent="0.35">
      <c r="A360" t="s">
        <v>7</v>
      </c>
      <c r="B360" t="s">
        <v>17</v>
      </c>
      <c r="C360" t="s">
        <v>11</v>
      </c>
      <c r="D360">
        <v>57</v>
      </c>
      <c r="E360">
        <v>4</v>
      </c>
      <c r="F360" s="1">
        <v>26279.413200000003</v>
      </c>
      <c r="G360" s="1">
        <v>2627.9532000000004</v>
      </c>
      <c r="I360" s="1">
        <v>1051.1856000000002</v>
      </c>
    </row>
    <row r="361" spans="1:9" x14ac:dyDescent="0.35">
      <c r="A361" t="s">
        <v>7</v>
      </c>
      <c r="B361" t="s">
        <v>17</v>
      </c>
      <c r="C361" t="s">
        <v>5</v>
      </c>
      <c r="D361">
        <v>34</v>
      </c>
      <c r="E361">
        <v>0</v>
      </c>
      <c r="F361" s="1">
        <v>24738.614999999998</v>
      </c>
      <c r="G361" s="1">
        <v>2068.3179</v>
      </c>
      <c r="I361" s="1">
        <v>989.54459999999995</v>
      </c>
    </row>
    <row r="362" spans="1:9" x14ac:dyDescent="0.35">
      <c r="A362" t="s">
        <v>7</v>
      </c>
      <c r="B362" t="s">
        <v>17</v>
      </c>
      <c r="C362" t="s">
        <v>5</v>
      </c>
      <c r="D362">
        <v>24</v>
      </c>
      <c r="E362">
        <v>2</v>
      </c>
      <c r="F362" s="1">
        <v>40257.617400000003</v>
      </c>
      <c r="G362" s="1">
        <v>2012.8680000000002</v>
      </c>
      <c r="I362" s="1">
        <v>1006.4439</v>
      </c>
    </row>
    <row r="363" spans="1:9" x14ac:dyDescent="0.35">
      <c r="A363" t="s">
        <v>7</v>
      </c>
      <c r="B363" t="s">
        <v>17</v>
      </c>
      <c r="C363" t="s">
        <v>5</v>
      </c>
      <c r="D363">
        <v>58</v>
      </c>
      <c r="E363">
        <v>0</v>
      </c>
      <c r="F363" s="1">
        <v>31680.6</v>
      </c>
      <c r="G363" s="1">
        <v>2082.64</v>
      </c>
      <c r="I363" s="1">
        <v>1041.32</v>
      </c>
    </row>
    <row r="364" spans="1:9" x14ac:dyDescent="0.35">
      <c r="A364" t="s">
        <v>7</v>
      </c>
      <c r="B364" t="s">
        <v>17</v>
      </c>
      <c r="C364" t="s">
        <v>25</v>
      </c>
      <c r="D364">
        <v>50</v>
      </c>
      <c r="E364">
        <v>3</v>
      </c>
      <c r="F364" s="1">
        <v>25000.315800000004</v>
      </c>
      <c r="G364" s="1">
        <v>2235.1620000000003</v>
      </c>
      <c r="I364" s="1">
        <v>1000.0104000000001</v>
      </c>
    </row>
    <row r="365" spans="1:9" x14ac:dyDescent="0.35">
      <c r="A365" t="s">
        <v>7</v>
      </c>
      <c r="B365" t="s">
        <v>17</v>
      </c>
      <c r="C365" t="s">
        <v>5</v>
      </c>
      <c r="D365">
        <v>25</v>
      </c>
      <c r="E365">
        <v>1</v>
      </c>
      <c r="F365" s="1">
        <v>44561.594400000002</v>
      </c>
      <c r="G365" s="1">
        <v>2344.7093999999997</v>
      </c>
      <c r="I365" s="1">
        <v>1172.3600000000001</v>
      </c>
    </row>
    <row r="366" spans="1:9" x14ac:dyDescent="0.35">
      <c r="A366" t="s">
        <v>4</v>
      </c>
      <c r="B366" t="s">
        <v>17</v>
      </c>
      <c r="C366" t="s">
        <v>5</v>
      </c>
      <c r="D366">
        <v>50</v>
      </c>
      <c r="E366">
        <v>0</v>
      </c>
      <c r="F366" s="1">
        <v>45107.774800000007</v>
      </c>
      <c r="G366" s="1">
        <v>2039.5112000000001</v>
      </c>
      <c r="I366" s="1">
        <v>1019.7648000000003</v>
      </c>
    </row>
    <row r="367" spans="1:9" x14ac:dyDescent="0.35">
      <c r="A367" t="s">
        <v>4</v>
      </c>
      <c r="B367" t="s">
        <v>17</v>
      </c>
      <c r="C367" t="s">
        <v>31</v>
      </c>
      <c r="D367">
        <v>50</v>
      </c>
      <c r="E367">
        <v>1</v>
      </c>
      <c r="F367" s="1">
        <v>54561.891000000003</v>
      </c>
      <c r="G367" s="1">
        <v>2314.3595999999998</v>
      </c>
      <c r="I367" s="1">
        <v>1157.1492000000001</v>
      </c>
    </row>
    <row r="368" spans="1:9" x14ac:dyDescent="0.35">
      <c r="A368" t="s">
        <v>7</v>
      </c>
      <c r="B368" t="s">
        <v>17</v>
      </c>
      <c r="C368" t="s">
        <v>5</v>
      </c>
      <c r="D368">
        <v>25</v>
      </c>
      <c r="E368">
        <v>2</v>
      </c>
      <c r="F368" s="1">
        <v>39554.851700000007</v>
      </c>
      <c r="G368" s="1">
        <v>2074.3359</v>
      </c>
      <c r="I368" s="1">
        <v>1037.1816000000001</v>
      </c>
    </row>
    <row r="369" spans="1:9" x14ac:dyDescent="0.35">
      <c r="A369" t="s">
        <v>7</v>
      </c>
      <c r="B369" t="s">
        <v>17</v>
      </c>
      <c r="C369" t="s">
        <v>5</v>
      </c>
      <c r="D369">
        <v>29</v>
      </c>
      <c r="E369">
        <v>0</v>
      </c>
      <c r="F369" s="1">
        <v>38524.921999999999</v>
      </c>
      <c r="G369" s="1">
        <v>2440.3276000000001</v>
      </c>
      <c r="I369" s="1">
        <v>1220.1745000000001</v>
      </c>
    </row>
    <row r="370" spans="1:9" x14ac:dyDescent="0.35">
      <c r="A370" t="s">
        <v>7</v>
      </c>
      <c r="B370" t="s">
        <v>17</v>
      </c>
      <c r="C370" t="s">
        <v>5</v>
      </c>
      <c r="D370">
        <v>39</v>
      </c>
      <c r="E370">
        <v>0</v>
      </c>
      <c r="F370" s="1">
        <v>31470.560000000001</v>
      </c>
      <c r="G370" s="1">
        <v>2517.6470000000004</v>
      </c>
      <c r="I370" s="1">
        <v>1258.8180000000002</v>
      </c>
    </row>
    <row r="371" spans="1:9" x14ac:dyDescent="0.35">
      <c r="A371" t="s">
        <v>7</v>
      </c>
      <c r="B371" t="s">
        <v>17</v>
      </c>
      <c r="C371" t="s">
        <v>5</v>
      </c>
      <c r="D371">
        <v>27</v>
      </c>
      <c r="E371">
        <v>1</v>
      </c>
      <c r="F371" s="1">
        <v>39400.686000000002</v>
      </c>
      <c r="G371" s="1">
        <v>2063.3850000000002</v>
      </c>
      <c r="I371" s="1">
        <v>1031.6969999999999</v>
      </c>
    </row>
    <row r="372" spans="1:9" x14ac:dyDescent="0.35">
      <c r="A372" t="s">
        <v>7</v>
      </c>
      <c r="B372" t="s">
        <v>17</v>
      </c>
      <c r="C372" t="s">
        <v>5</v>
      </c>
      <c r="D372">
        <v>54</v>
      </c>
      <c r="E372">
        <v>1</v>
      </c>
      <c r="F372" s="1">
        <v>31802.361499999995</v>
      </c>
      <c r="G372" s="1">
        <v>2286.9919999999997</v>
      </c>
      <c r="I372" s="1">
        <v>1143.4959999999999</v>
      </c>
    </row>
    <row r="373" spans="1:9" x14ac:dyDescent="0.35">
      <c r="A373" t="s">
        <v>7</v>
      </c>
      <c r="B373" t="s">
        <v>17</v>
      </c>
      <c r="C373" t="s">
        <v>10</v>
      </c>
      <c r="D373">
        <v>34</v>
      </c>
      <c r="E373">
        <v>3</v>
      </c>
      <c r="F373" s="1">
        <v>28382.028300000002</v>
      </c>
      <c r="G373" s="1">
        <v>2554.3845000000001</v>
      </c>
      <c r="I373" s="1">
        <v>1135.2789</v>
      </c>
    </row>
    <row r="374" spans="1:9" x14ac:dyDescent="0.35">
      <c r="A374" t="s">
        <v>7</v>
      </c>
      <c r="B374" t="s">
        <v>17</v>
      </c>
      <c r="C374" t="s">
        <v>5</v>
      </c>
      <c r="D374">
        <v>24</v>
      </c>
      <c r="E374">
        <v>1</v>
      </c>
      <c r="F374" s="1">
        <v>27797.102999999999</v>
      </c>
      <c r="G374" s="1">
        <v>2197.9259999999999</v>
      </c>
      <c r="I374" s="1">
        <v>1098.963</v>
      </c>
    </row>
    <row r="375" spans="1:9" x14ac:dyDescent="0.35">
      <c r="A375" t="s">
        <v>4</v>
      </c>
      <c r="B375" t="s">
        <v>17</v>
      </c>
      <c r="C375" t="s">
        <v>5</v>
      </c>
      <c r="D375">
        <v>31</v>
      </c>
      <c r="E375">
        <v>0</v>
      </c>
      <c r="F375" s="1">
        <v>42417.284600000006</v>
      </c>
      <c r="G375" s="1">
        <v>2678.4243000000001</v>
      </c>
      <c r="I375" s="1">
        <v>1339.2176000000002</v>
      </c>
    </row>
    <row r="376" spans="1:9" x14ac:dyDescent="0.35">
      <c r="A376" t="s">
        <v>7</v>
      </c>
      <c r="B376" t="s">
        <v>17</v>
      </c>
      <c r="C376" t="s">
        <v>5</v>
      </c>
      <c r="D376">
        <v>37</v>
      </c>
      <c r="E376">
        <v>1</v>
      </c>
      <c r="F376" s="1">
        <v>48217.317599999995</v>
      </c>
      <c r="G376" s="1">
        <v>2538.4331999999999</v>
      </c>
      <c r="I376" s="1">
        <v>1269.1758</v>
      </c>
    </row>
    <row r="377" spans="1:9" x14ac:dyDescent="0.35">
      <c r="A377" t="s">
        <v>4</v>
      </c>
      <c r="B377" t="s">
        <v>17</v>
      </c>
      <c r="C377" t="s">
        <v>32</v>
      </c>
      <c r="D377">
        <v>45</v>
      </c>
      <c r="E377">
        <v>0</v>
      </c>
      <c r="F377" s="1">
        <v>54920.2</v>
      </c>
      <c r="G377" s="1">
        <v>2494.61</v>
      </c>
      <c r="I377" s="1">
        <v>1247.31</v>
      </c>
    </row>
    <row r="378" spans="1:9" x14ac:dyDescent="0.35">
      <c r="A378" t="s">
        <v>4</v>
      </c>
      <c r="B378" t="s">
        <v>17</v>
      </c>
      <c r="C378" t="s">
        <v>5</v>
      </c>
      <c r="D378">
        <v>30</v>
      </c>
      <c r="E378">
        <v>0</v>
      </c>
      <c r="F378" s="1">
        <v>31222.15</v>
      </c>
      <c r="G378" s="1">
        <v>2606.71</v>
      </c>
      <c r="I378" s="1">
        <v>1248.8900000000001</v>
      </c>
    </row>
    <row r="379" spans="1:9" x14ac:dyDescent="0.35">
      <c r="A379" t="s">
        <v>7</v>
      </c>
      <c r="B379" t="s">
        <v>17</v>
      </c>
      <c r="C379" t="s">
        <v>5</v>
      </c>
      <c r="D379">
        <v>46</v>
      </c>
      <c r="E379">
        <v>0</v>
      </c>
      <c r="F379" s="1">
        <v>47534.04</v>
      </c>
      <c r="G379" s="1">
        <v>2602.1730000000002</v>
      </c>
      <c r="I379" s="1">
        <v>1301.0916</v>
      </c>
    </row>
    <row r="380" spans="1:9" x14ac:dyDescent="0.35">
      <c r="A380" t="s">
        <v>7</v>
      </c>
      <c r="B380" t="s">
        <v>17</v>
      </c>
      <c r="C380" t="s">
        <v>5</v>
      </c>
      <c r="D380">
        <v>45</v>
      </c>
      <c r="E380">
        <v>4</v>
      </c>
      <c r="F380" s="1">
        <v>45108.308700000001</v>
      </c>
      <c r="G380" s="1">
        <v>2323.5120999999999</v>
      </c>
      <c r="I380" s="1">
        <v>1161.7879</v>
      </c>
    </row>
    <row r="381" spans="1:9" x14ac:dyDescent="0.35">
      <c r="A381" t="s">
        <v>4</v>
      </c>
      <c r="B381" t="s">
        <v>17</v>
      </c>
      <c r="C381" t="s">
        <v>5</v>
      </c>
      <c r="D381">
        <v>33</v>
      </c>
      <c r="E381">
        <v>0</v>
      </c>
      <c r="F381" s="1">
        <v>65083.726800000004</v>
      </c>
      <c r="G381" s="1">
        <v>2797.9884000000002</v>
      </c>
      <c r="I381" s="1">
        <v>1399.0212000000004</v>
      </c>
    </row>
    <row r="382" spans="1:9" x14ac:dyDescent="0.35">
      <c r="A382" t="s">
        <v>4</v>
      </c>
      <c r="B382" t="s">
        <v>17</v>
      </c>
      <c r="C382" t="s">
        <v>5</v>
      </c>
      <c r="D382">
        <v>23</v>
      </c>
      <c r="E382">
        <v>3</v>
      </c>
      <c r="F382" s="1">
        <v>46472.990400000002</v>
      </c>
      <c r="G382" s="1">
        <v>2431.9832000000001</v>
      </c>
      <c r="I382" s="1">
        <v>1215.9272000000001</v>
      </c>
    </row>
    <row r="383" spans="1:9" x14ac:dyDescent="0.35">
      <c r="A383" t="s">
        <v>7</v>
      </c>
      <c r="B383" t="s">
        <v>17</v>
      </c>
      <c r="C383" t="s">
        <v>5</v>
      </c>
      <c r="D383">
        <v>32</v>
      </c>
      <c r="E383">
        <v>1</v>
      </c>
      <c r="F383" s="1">
        <v>48092.843999999997</v>
      </c>
      <c r="G383" s="1">
        <v>2521.1551999999997</v>
      </c>
      <c r="I383" s="1">
        <v>1260.6058</v>
      </c>
    </row>
    <row r="384" spans="1:9" x14ac:dyDescent="0.35">
      <c r="A384" t="s">
        <v>7</v>
      </c>
      <c r="B384" t="s">
        <v>17</v>
      </c>
      <c r="C384" t="s">
        <v>5</v>
      </c>
      <c r="D384">
        <v>38</v>
      </c>
      <c r="E384">
        <v>0</v>
      </c>
      <c r="F384" s="1">
        <v>65805.313599999994</v>
      </c>
      <c r="G384" s="1">
        <v>2810.6728000000003</v>
      </c>
      <c r="I384" s="1">
        <v>1405.3415999999997</v>
      </c>
    </row>
    <row r="385" spans="1:9" x14ac:dyDescent="0.35">
      <c r="A385" t="s">
        <v>4</v>
      </c>
      <c r="B385" t="s">
        <v>17</v>
      </c>
      <c r="C385" t="s">
        <v>5</v>
      </c>
      <c r="D385">
        <v>50</v>
      </c>
      <c r="E385">
        <v>0</v>
      </c>
      <c r="F385" s="1">
        <v>34601.164200000007</v>
      </c>
      <c r="G385" s="1">
        <v>2862.8033999999998</v>
      </c>
      <c r="I385" s="1">
        <v>1384.0584000000001</v>
      </c>
    </row>
    <row r="386" spans="1:9" x14ac:dyDescent="0.35">
      <c r="A386" t="s">
        <v>4</v>
      </c>
      <c r="B386" t="s">
        <v>17</v>
      </c>
      <c r="C386" t="s">
        <v>5</v>
      </c>
      <c r="D386">
        <v>48</v>
      </c>
      <c r="E386">
        <v>2</v>
      </c>
      <c r="F386" s="1">
        <v>50801.782999999996</v>
      </c>
      <c r="G386" s="1">
        <v>2656.9382000000001</v>
      </c>
      <c r="I386" s="1">
        <v>1328.4456</v>
      </c>
    </row>
    <row r="387" spans="1:9" x14ac:dyDescent="0.35">
      <c r="A387" t="s">
        <v>7</v>
      </c>
      <c r="B387" t="s">
        <v>17</v>
      </c>
      <c r="C387" t="s">
        <v>10</v>
      </c>
      <c r="D387">
        <v>30</v>
      </c>
      <c r="E387">
        <v>2</v>
      </c>
      <c r="F387" s="1">
        <v>59954.076999999997</v>
      </c>
      <c r="G387" s="1">
        <v>2997.7118000000005</v>
      </c>
      <c r="I387" s="1">
        <v>1498.7976000000001</v>
      </c>
    </row>
    <row r="388" spans="1:9" x14ac:dyDescent="0.35">
      <c r="A388" t="s">
        <v>7</v>
      </c>
      <c r="B388" t="s">
        <v>17</v>
      </c>
      <c r="C388" t="s">
        <v>5</v>
      </c>
      <c r="D388">
        <v>27</v>
      </c>
      <c r="E388">
        <v>0</v>
      </c>
      <c r="F388" s="1">
        <v>37575.440300000002</v>
      </c>
      <c r="G388" s="1">
        <v>3151.1716999999999</v>
      </c>
      <c r="I388" s="1">
        <v>1503.0378000000001</v>
      </c>
    </row>
    <row r="389" spans="1:9" x14ac:dyDescent="0.35">
      <c r="A389" t="s">
        <v>4</v>
      </c>
      <c r="B389" t="s">
        <v>17</v>
      </c>
      <c r="C389" t="s">
        <v>5</v>
      </c>
      <c r="D389">
        <v>54</v>
      </c>
      <c r="E389">
        <v>0</v>
      </c>
      <c r="F389" s="1">
        <v>36661.1</v>
      </c>
      <c r="G389" s="1">
        <v>3096.12</v>
      </c>
      <c r="I389" s="1">
        <v>1466.4400000000003</v>
      </c>
    </row>
    <row r="390" spans="1:9" x14ac:dyDescent="0.35">
      <c r="A390" t="s">
        <v>7</v>
      </c>
      <c r="B390" t="s">
        <v>17</v>
      </c>
      <c r="C390" t="s">
        <v>11</v>
      </c>
      <c r="D390">
        <v>57</v>
      </c>
      <c r="E390">
        <v>3</v>
      </c>
      <c r="F390" s="1">
        <v>51508.862999999998</v>
      </c>
      <c r="G390" s="1">
        <v>3090.5280000000002</v>
      </c>
      <c r="I390" s="1">
        <v>1545.2640000000001</v>
      </c>
    </row>
    <row r="391" spans="1:9" x14ac:dyDescent="0.35">
      <c r="A391" t="s">
        <v>7</v>
      </c>
      <c r="B391" t="s">
        <v>17</v>
      </c>
      <c r="C391" t="s">
        <v>5</v>
      </c>
      <c r="D391">
        <v>28</v>
      </c>
      <c r="E391">
        <v>4</v>
      </c>
      <c r="F391" s="1">
        <v>77743.357199999999</v>
      </c>
      <c r="G391" s="1">
        <v>3292.6608000000001</v>
      </c>
      <c r="I391" s="1">
        <v>1646.2656000000002</v>
      </c>
    </row>
    <row r="392" spans="1:9" x14ac:dyDescent="0.35">
      <c r="A392" t="s">
        <v>7</v>
      </c>
      <c r="B392" t="s">
        <v>17</v>
      </c>
      <c r="C392" t="s">
        <v>5</v>
      </c>
      <c r="D392">
        <v>37</v>
      </c>
      <c r="E392">
        <v>1</v>
      </c>
      <c r="F392" s="1">
        <v>54196.707900000001</v>
      </c>
      <c r="G392" s="1">
        <v>2839.9875000000002</v>
      </c>
      <c r="I392" s="1">
        <v>1419.9425999999999</v>
      </c>
    </row>
    <row r="393" spans="1:9" x14ac:dyDescent="0.35">
      <c r="A393" t="s">
        <v>4</v>
      </c>
      <c r="B393" t="s">
        <v>17</v>
      </c>
      <c r="C393" t="s">
        <v>5</v>
      </c>
      <c r="D393">
        <v>43</v>
      </c>
      <c r="E393">
        <v>0</v>
      </c>
      <c r="F393" s="1">
        <v>42429.887000000002</v>
      </c>
      <c r="G393" s="1">
        <v>4242.9887000000008</v>
      </c>
      <c r="I393" s="1">
        <v>1697.1912000000004</v>
      </c>
    </row>
    <row r="394" spans="1:9" x14ac:dyDescent="0.35">
      <c r="A394" t="s">
        <v>7</v>
      </c>
      <c r="B394" t="s">
        <v>17</v>
      </c>
      <c r="C394" t="s">
        <v>27</v>
      </c>
      <c r="D394">
        <v>22</v>
      </c>
      <c r="E394">
        <v>1</v>
      </c>
      <c r="F394" s="1">
        <v>46192.976800000004</v>
      </c>
      <c r="G394" s="1">
        <v>3375.2943999999998</v>
      </c>
      <c r="I394" s="1">
        <v>1687.6471999999999</v>
      </c>
    </row>
    <row r="395" spans="1:9" x14ac:dyDescent="0.35">
      <c r="A395" t="s">
        <v>4</v>
      </c>
      <c r="B395" t="s">
        <v>17</v>
      </c>
      <c r="C395" t="s">
        <v>5</v>
      </c>
      <c r="D395">
        <v>45</v>
      </c>
      <c r="E395">
        <v>0</v>
      </c>
      <c r="F395" s="1">
        <v>42877.264999999999</v>
      </c>
      <c r="G395" s="1">
        <v>3691.0365999999999</v>
      </c>
      <c r="I395" s="1">
        <v>1715.1012000000001</v>
      </c>
    </row>
    <row r="396" spans="1:9" x14ac:dyDescent="0.35">
      <c r="A396" t="s">
        <v>7</v>
      </c>
      <c r="B396" t="s">
        <v>17</v>
      </c>
      <c r="C396" t="s">
        <v>5</v>
      </c>
      <c r="D396">
        <v>58</v>
      </c>
      <c r="E396">
        <v>28</v>
      </c>
      <c r="F396" s="1">
        <v>41840.660000000003</v>
      </c>
      <c r="G396" s="1">
        <v>3733.9663</v>
      </c>
      <c r="I396" s="1">
        <v>1673.6264000000001</v>
      </c>
    </row>
    <row r="397" spans="1:9" x14ac:dyDescent="0.35">
      <c r="A397" t="s">
        <v>4</v>
      </c>
      <c r="B397" t="s">
        <v>17</v>
      </c>
      <c r="C397" t="s">
        <v>5</v>
      </c>
      <c r="D397">
        <v>35</v>
      </c>
      <c r="E397">
        <v>2</v>
      </c>
      <c r="F397" s="1">
        <v>37885.797000000006</v>
      </c>
      <c r="G397" s="1">
        <v>2940.9930000000004</v>
      </c>
      <c r="I397" s="1">
        <v>1470.5010000000002</v>
      </c>
    </row>
    <row r="398" spans="1:9" x14ac:dyDescent="0.35">
      <c r="A398" t="s">
        <v>7</v>
      </c>
      <c r="B398" t="s">
        <v>17</v>
      </c>
      <c r="C398" t="s">
        <v>5</v>
      </c>
      <c r="D398">
        <v>37</v>
      </c>
      <c r="E398">
        <v>1</v>
      </c>
      <c r="F398" s="1">
        <v>40690.791899999997</v>
      </c>
      <c r="G398" s="1">
        <v>3350.3777999999998</v>
      </c>
      <c r="I398" s="1">
        <v>1627.6293000000001</v>
      </c>
    </row>
    <row r="399" spans="1:9" x14ac:dyDescent="0.35">
      <c r="A399" t="s">
        <v>4</v>
      </c>
      <c r="B399" t="s">
        <v>17</v>
      </c>
      <c r="C399" t="s">
        <v>5</v>
      </c>
      <c r="D399">
        <v>31</v>
      </c>
      <c r="E399">
        <v>1</v>
      </c>
      <c r="F399" s="1">
        <v>66770.099600000001</v>
      </c>
      <c r="G399" s="1">
        <v>3492.5303999999996</v>
      </c>
      <c r="I399" s="1">
        <v>1746.2969999999998</v>
      </c>
    </row>
    <row r="400" spans="1:9" x14ac:dyDescent="0.35">
      <c r="A400" t="s">
        <v>4</v>
      </c>
      <c r="B400" t="s">
        <v>17</v>
      </c>
      <c r="C400" t="s">
        <v>5</v>
      </c>
      <c r="D400">
        <v>32</v>
      </c>
      <c r="E400">
        <v>2</v>
      </c>
      <c r="F400" s="1">
        <v>40779.269999999997</v>
      </c>
      <c r="G400" s="1">
        <v>3355.6571999999996</v>
      </c>
      <c r="I400" s="1">
        <v>1631.1414</v>
      </c>
    </row>
    <row r="401" spans="1:9" x14ac:dyDescent="0.35">
      <c r="A401" t="s">
        <v>7</v>
      </c>
      <c r="B401" t="s">
        <v>17</v>
      </c>
      <c r="C401" t="s">
        <v>5</v>
      </c>
      <c r="D401">
        <v>21</v>
      </c>
      <c r="E401">
        <v>1</v>
      </c>
      <c r="F401" s="1">
        <v>42322.51</v>
      </c>
      <c r="G401" s="1">
        <v>3338.5499999999997</v>
      </c>
      <c r="I401" s="1">
        <v>1669.28</v>
      </c>
    </row>
    <row r="402" spans="1:9" x14ac:dyDescent="0.35">
      <c r="A402" t="s">
        <v>7</v>
      </c>
      <c r="B402" t="s">
        <v>17</v>
      </c>
      <c r="C402" t="s">
        <v>10</v>
      </c>
      <c r="D402">
        <v>30</v>
      </c>
      <c r="E402">
        <v>4</v>
      </c>
      <c r="F402" s="1">
        <v>38420.534</v>
      </c>
      <c r="G402" s="1">
        <v>3457.8476000000005</v>
      </c>
      <c r="I402" s="1">
        <v>1536.8232</v>
      </c>
    </row>
    <row r="403" spans="1:9" x14ac:dyDescent="0.35">
      <c r="A403" t="s">
        <v>4</v>
      </c>
      <c r="B403" t="s">
        <v>17</v>
      </c>
      <c r="C403" t="s">
        <v>5</v>
      </c>
      <c r="D403">
        <v>35</v>
      </c>
      <c r="E403">
        <v>2</v>
      </c>
      <c r="F403" s="1">
        <v>50607.222000000002</v>
      </c>
      <c r="G403" s="1">
        <v>3178.6620000000003</v>
      </c>
      <c r="I403" s="1">
        <v>1589.3310000000001</v>
      </c>
    </row>
    <row r="404" spans="1:9" x14ac:dyDescent="0.35">
      <c r="A404" t="s">
        <v>4</v>
      </c>
      <c r="B404" t="s">
        <v>17</v>
      </c>
      <c r="C404" t="s">
        <v>5</v>
      </c>
      <c r="D404">
        <v>27</v>
      </c>
      <c r="E404">
        <v>2</v>
      </c>
      <c r="F404" s="1">
        <v>41538.083400000003</v>
      </c>
      <c r="G404" s="1">
        <v>4153.8420000000006</v>
      </c>
      <c r="I404" s="1">
        <v>1661.5269000000001</v>
      </c>
    </row>
    <row r="405" spans="1:9" x14ac:dyDescent="0.35">
      <c r="A405" t="s">
        <v>4</v>
      </c>
      <c r="B405" t="s">
        <v>17</v>
      </c>
      <c r="C405" t="s">
        <v>5</v>
      </c>
      <c r="D405">
        <v>53</v>
      </c>
      <c r="E405">
        <v>0</v>
      </c>
      <c r="F405" s="1">
        <v>39833.534</v>
      </c>
      <c r="G405" s="1">
        <v>11950.069600000001</v>
      </c>
      <c r="I405" s="1">
        <v>1593.3376000000001</v>
      </c>
    </row>
    <row r="406" spans="1:9" x14ac:dyDescent="0.35">
      <c r="A406" t="s">
        <v>7</v>
      </c>
      <c r="B406" t="s">
        <v>17</v>
      </c>
      <c r="C406" t="s">
        <v>5</v>
      </c>
      <c r="D406">
        <v>69</v>
      </c>
      <c r="E406">
        <v>1</v>
      </c>
      <c r="F406" s="1">
        <v>63863.571800000005</v>
      </c>
      <c r="G406" s="1">
        <v>3344.9262000000003</v>
      </c>
      <c r="I406" s="1">
        <v>1672.4484</v>
      </c>
    </row>
    <row r="407" spans="1:9" x14ac:dyDescent="0.35">
      <c r="A407" t="s">
        <v>4</v>
      </c>
      <c r="B407" t="s">
        <v>17</v>
      </c>
      <c r="C407" t="s">
        <v>5</v>
      </c>
      <c r="D407">
        <v>51</v>
      </c>
      <c r="E407">
        <v>1</v>
      </c>
      <c r="F407" s="1">
        <v>81251.399999999994</v>
      </c>
      <c r="G407" s="1">
        <v>3436.4</v>
      </c>
      <c r="I407" s="1">
        <v>1718.2</v>
      </c>
    </row>
    <row r="408" spans="1:9" x14ac:dyDescent="0.35">
      <c r="A408" t="s">
        <v>7</v>
      </c>
      <c r="B408" t="s">
        <v>17</v>
      </c>
      <c r="C408" t="s">
        <v>5</v>
      </c>
      <c r="D408">
        <v>31</v>
      </c>
      <c r="E408">
        <v>1</v>
      </c>
      <c r="F408" s="1">
        <v>41072.623199999995</v>
      </c>
      <c r="G408" s="1">
        <v>3379.4785999999995</v>
      </c>
      <c r="I408" s="1">
        <v>1642.8943999999997</v>
      </c>
    </row>
    <row r="409" spans="1:9" x14ac:dyDescent="0.35">
      <c r="A409" t="s">
        <v>4</v>
      </c>
      <c r="B409" t="s">
        <v>17</v>
      </c>
      <c r="C409" t="s">
        <v>33</v>
      </c>
      <c r="D409">
        <v>28</v>
      </c>
      <c r="E409">
        <v>1</v>
      </c>
      <c r="F409" s="1">
        <v>67752.887999999992</v>
      </c>
      <c r="G409" s="1">
        <v>3573.0293999999994</v>
      </c>
      <c r="I409" s="1">
        <v>1786.4994000000002</v>
      </c>
    </row>
    <row r="410" spans="1:9" x14ac:dyDescent="0.35">
      <c r="A410" t="s">
        <v>7</v>
      </c>
      <c r="B410" t="s">
        <v>17</v>
      </c>
      <c r="C410" t="s">
        <v>11</v>
      </c>
      <c r="D410">
        <v>37</v>
      </c>
      <c r="E410">
        <v>1</v>
      </c>
      <c r="F410" s="1">
        <v>41187.235500000003</v>
      </c>
      <c r="G410" s="1">
        <v>3377.5740000000005</v>
      </c>
      <c r="I410" s="1">
        <v>1647.4857000000002</v>
      </c>
    </row>
    <row r="411" spans="1:9" x14ac:dyDescent="0.35">
      <c r="A411" t="s">
        <v>7</v>
      </c>
      <c r="B411" t="s">
        <v>17</v>
      </c>
      <c r="C411" t="s">
        <v>5</v>
      </c>
      <c r="D411">
        <v>32</v>
      </c>
      <c r="E411">
        <v>2</v>
      </c>
      <c r="F411" s="1">
        <v>69923.115600000005</v>
      </c>
      <c r="G411" s="1">
        <v>3653.0907000000002</v>
      </c>
      <c r="I411" s="1">
        <v>1826.5814</v>
      </c>
    </row>
    <row r="412" spans="1:9" x14ac:dyDescent="0.35">
      <c r="A412" t="s">
        <v>7</v>
      </c>
      <c r="B412" t="s">
        <v>17</v>
      </c>
      <c r="C412" t="s">
        <v>5</v>
      </c>
      <c r="D412">
        <v>40</v>
      </c>
      <c r="E412">
        <v>2</v>
      </c>
      <c r="F412" s="1">
        <v>60419.448800000006</v>
      </c>
      <c r="G412" s="1">
        <v>3765.3319999999999</v>
      </c>
      <c r="I412" s="1">
        <v>1882.6553999999999</v>
      </c>
    </row>
    <row r="413" spans="1:9" x14ac:dyDescent="0.35">
      <c r="A413" t="s">
        <v>7</v>
      </c>
      <c r="B413" t="s">
        <v>17</v>
      </c>
      <c r="C413" t="s">
        <v>5</v>
      </c>
      <c r="D413">
        <v>24</v>
      </c>
      <c r="E413">
        <v>4</v>
      </c>
      <c r="F413" s="1">
        <v>71555.679999999993</v>
      </c>
      <c r="G413" s="1">
        <v>3577.8</v>
      </c>
      <c r="I413" s="1">
        <v>1788.97</v>
      </c>
    </row>
    <row r="414" spans="1:9" x14ac:dyDescent="0.35">
      <c r="A414" t="s">
        <v>7</v>
      </c>
      <c r="B414" t="s">
        <v>17</v>
      </c>
      <c r="C414" t="s">
        <v>5</v>
      </c>
      <c r="D414">
        <v>30</v>
      </c>
      <c r="E414">
        <v>3</v>
      </c>
      <c r="F414" s="1">
        <v>46750.0726</v>
      </c>
      <c r="G414" s="1">
        <v>5142.4707000000008</v>
      </c>
      <c r="I414" s="1">
        <v>1870.0061999999998</v>
      </c>
    </row>
    <row r="415" spans="1:9" x14ac:dyDescent="0.35">
      <c r="A415" t="s">
        <v>7</v>
      </c>
      <c r="B415" t="s">
        <v>17</v>
      </c>
      <c r="C415" t="s">
        <v>5</v>
      </c>
      <c r="D415">
        <v>33</v>
      </c>
      <c r="E415">
        <v>3</v>
      </c>
      <c r="F415" s="1">
        <v>54012.465800000005</v>
      </c>
      <c r="G415" s="1">
        <v>3902.2686000000003</v>
      </c>
      <c r="I415" s="1">
        <v>1951.1664000000001</v>
      </c>
    </row>
    <row r="416" spans="1:9" x14ac:dyDescent="0.35">
      <c r="A416" t="s">
        <v>4</v>
      </c>
      <c r="B416" t="s">
        <v>17</v>
      </c>
      <c r="C416" t="s">
        <v>34</v>
      </c>
      <c r="D416">
        <v>24</v>
      </c>
      <c r="E416">
        <v>0</v>
      </c>
      <c r="F416" s="1">
        <v>59378.871600000006</v>
      </c>
      <c r="G416" s="1">
        <v>3732.1494000000002</v>
      </c>
      <c r="I416" s="1">
        <v>1866.0798000000002</v>
      </c>
    </row>
    <row r="417" spans="1:9" x14ac:dyDescent="0.35">
      <c r="A417" t="s">
        <v>7</v>
      </c>
      <c r="B417" t="s">
        <v>17</v>
      </c>
      <c r="C417" t="s">
        <v>5</v>
      </c>
      <c r="D417">
        <v>50</v>
      </c>
      <c r="E417">
        <v>0</v>
      </c>
      <c r="F417" s="1">
        <v>43231.220399999998</v>
      </c>
      <c r="G417" s="1">
        <v>3795.6353999999992</v>
      </c>
      <c r="I417" s="1">
        <v>1729.2709999999997</v>
      </c>
    </row>
    <row r="418" spans="1:9" x14ac:dyDescent="0.35">
      <c r="A418" t="s">
        <v>7</v>
      </c>
      <c r="B418" t="s">
        <v>17</v>
      </c>
      <c r="C418" t="s">
        <v>5</v>
      </c>
      <c r="D418">
        <v>25</v>
      </c>
      <c r="E418">
        <v>1</v>
      </c>
      <c r="F418" s="1">
        <v>49179.823600000003</v>
      </c>
      <c r="G418" s="1">
        <v>4537.8494000000001</v>
      </c>
      <c r="I418" s="1">
        <v>1967.1904000000002</v>
      </c>
    </row>
    <row r="419" spans="1:9" x14ac:dyDescent="0.35">
      <c r="A419" t="s">
        <v>7</v>
      </c>
      <c r="B419" t="s">
        <v>17</v>
      </c>
      <c r="C419" t="s">
        <v>5</v>
      </c>
      <c r="D419">
        <v>28</v>
      </c>
      <c r="E419">
        <v>3</v>
      </c>
      <c r="F419" s="1">
        <v>47077.332200000004</v>
      </c>
      <c r="G419" s="1">
        <v>4707.7716</v>
      </c>
      <c r="I419" s="1">
        <v>1883.1551000000002</v>
      </c>
    </row>
    <row r="420" spans="1:9" x14ac:dyDescent="0.35">
      <c r="A420" t="s">
        <v>4</v>
      </c>
      <c r="B420" t="s">
        <v>17</v>
      </c>
      <c r="C420" t="s">
        <v>5</v>
      </c>
      <c r="D420">
        <v>34</v>
      </c>
      <c r="E420">
        <v>1</v>
      </c>
      <c r="F420" s="1">
        <v>42919.619200000001</v>
      </c>
      <c r="G420" s="1">
        <v>3537.2160000000003</v>
      </c>
      <c r="I420" s="1">
        <v>1716.7843999999998</v>
      </c>
    </row>
    <row r="421" spans="1:9" x14ac:dyDescent="0.35">
      <c r="A421" t="s">
        <v>7</v>
      </c>
      <c r="B421" t="s">
        <v>17</v>
      </c>
      <c r="C421" t="s">
        <v>5</v>
      </c>
      <c r="D421">
        <v>46</v>
      </c>
      <c r="E421">
        <v>1</v>
      </c>
      <c r="F421" s="1">
        <v>80210.839800000002</v>
      </c>
      <c r="G421" s="1">
        <v>3396.5112999999997</v>
      </c>
      <c r="I421" s="1">
        <v>1698.2965999999999</v>
      </c>
    </row>
    <row r="422" spans="1:9" x14ac:dyDescent="0.35">
      <c r="A422" t="s">
        <v>4</v>
      </c>
      <c r="B422" t="s">
        <v>17</v>
      </c>
      <c r="C422" t="s">
        <v>5</v>
      </c>
      <c r="D422">
        <v>28</v>
      </c>
      <c r="E422">
        <v>4</v>
      </c>
      <c r="F422" s="1">
        <v>73313.854999999996</v>
      </c>
      <c r="G422" s="1">
        <v>3848.8421999999996</v>
      </c>
      <c r="I422" s="1">
        <v>1924.452</v>
      </c>
    </row>
    <row r="423" spans="1:9" x14ac:dyDescent="0.35">
      <c r="A423" t="s">
        <v>7</v>
      </c>
      <c r="B423" t="s">
        <v>17</v>
      </c>
      <c r="C423" t="s">
        <v>5</v>
      </c>
      <c r="D423">
        <v>38</v>
      </c>
      <c r="E423">
        <v>4</v>
      </c>
      <c r="F423" s="1">
        <v>48199.375800000002</v>
      </c>
      <c r="G423" s="1">
        <v>4819.9895999999999</v>
      </c>
      <c r="I423" s="1">
        <v>1927.9326000000001</v>
      </c>
    </row>
    <row r="424" spans="1:9" x14ac:dyDescent="0.35">
      <c r="A424" t="s">
        <v>7</v>
      </c>
      <c r="B424" t="s">
        <v>17</v>
      </c>
      <c r="C424" t="s">
        <v>11</v>
      </c>
      <c r="D424">
        <v>26</v>
      </c>
      <c r="E424">
        <v>2</v>
      </c>
      <c r="F424" s="1">
        <v>51335.769600000007</v>
      </c>
      <c r="G424" s="1">
        <v>4106.8836000000001</v>
      </c>
      <c r="I424" s="1">
        <v>2053.3716000000004</v>
      </c>
    </row>
    <row r="425" spans="1:9" x14ac:dyDescent="0.35">
      <c r="A425" t="s">
        <v>7</v>
      </c>
      <c r="B425" t="s">
        <v>17</v>
      </c>
      <c r="C425" t="s">
        <v>5</v>
      </c>
      <c r="D425">
        <v>27</v>
      </c>
      <c r="E425">
        <v>1</v>
      </c>
      <c r="F425" s="1">
        <v>53032.019499999995</v>
      </c>
      <c r="G425" s="1">
        <v>3957.8465999999999</v>
      </c>
      <c r="I425" s="1">
        <v>1978.9232999999999</v>
      </c>
    </row>
    <row r="426" spans="1:9" x14ac:dyDescent="0.35">
      <c r="A426" t="s">
        <v>7</v>
      </c>
      <c r="B426" t="s">
        <v>17</v>
      </c>
      <c r="C426" t="s">
        <v>5</v>
      </c>
      <c r="D426">
        <v>29</v>
      </c>
      <c r="E426">
        <v>3</v>
      </c>
      <c r="F426" s="1">
        <v>50377.891799999998</v>
      </c>
      <c r="G426" s="1">
        <v>4668.3768</v>
      </c>
      <c r="I426" s="1">
        <v>2015.0813999999998</v>
      </c>
    </row>
    <row r="427" spans="1:9" x14ac:dyDescent="0.35">
      <c r="A427" t="s">
        <v>7</v>
      </c>
      <c r="B427" t="s">
        <v>17</v>
      </c>
      <c r="C427" t="s">
        <v>5</v>
      </c>
      <c r="D427">
        <v>30</v>
      </c>
      <c r="E427">
        <v>0</v>
      </c>
      <c r="F427" s="1">
        <v>45517.579599999997</v>
      </c>
      <c r="G427" s="1">
        <v>3802.1759999999999</v>
      </c>
      <c r="I427" s="1">
        <v>1820.6984</v>
      </c>
    </row>
    <row r="428" spans="1:9" x14ac:dyDescent="0.35">
      <c r="A428" t="s">
        <v>4</v>
      </c>
      <c r="B428" t="s">
        <v>17</v>
      </c>
      <c r="C428" t="s">
        <v>5</v>
      </c>
      <c r="D428">
        <v>40</v>
      </c>
      <c r="E428">
        <v>4</v>
      </c>
      <c r="F428" s="1">
        <v>51327.563700000006</v>
      </c>
      <c r="G428" s="1">
        <v>4230.819300000001</v>
      </c>
      <c r="I428" s="1">
        <v>2053.0775000000003</v>
      </c>
    </row>
    <row r="429" spans="1:9" x14ac:dyDescent="0.35">
      <c r="A429" t="s">
        <v>4</v>
      </c>
      <c r="B429" t="s">
        <v>17</v>
      </c>
      <c r="C429" t="s">
        <v>5</v>
      </c>
      <c r="D429">
        <v>35</v>
      </c>
      <c r="E429">
        <v>3</v>
      </c>
      <c r="F429" s="1">
        <v>71708.734700000001</v>
      </c>
      <c r="G429" s="1">
        <v>4467.8663999999999</v>
      </c>
      <c r="I429" s="1">
        <v>2233.9440999999997</v>
      </c>
    </row>
    <row r="430" spans="1:9" x14ac:dyDescent="0.35">
      <c r="A430" t="s">
        <v>4</v>
      </c>
      <c r="B430" t="s">
        <v>17</v>
      </c>
      <c r="C430" t="s">
        <v>5</v>
      </c>
      <c r="D430">
        <v>72</v>
      </c>
      <c r="E430">
        <v>21</v>
      </c>
      <c r="F430" s="1">
        <v>71451.827999999994</v>
      </c>
      <c r="G430" s="1">
        <v>3732.6150000000002</v>
      </c>
      <c r="I430" s="1">
        <v>1866.3119999999997</v>
      </c>
    </row>
    <row r="431" spans="1:9" x14ac:dyDescent="0.35">
      <c r="A431" t="s">
        <v>7</v>
      </c>
      <c r="B431" t="s">
        <v>17</v>
      </c>
      <c r="C431" t="s">
        <v>5</v>
      </c>
      <c r="D431">
        <v>29</v>
      </c>
      <c r="E431">
        <v>1</v>
      </c>
      <c r="F431" s="1">
        <v>48818.880000000005</v>
      </c>
      <c r="G431" s="1">
        <v>4514.8172000000004</v>
      </c>
      <c r="I431" s="1">
        <v>1952.7552000000003</v>
      </c>
    </row>
    <row r="432" spans="1:9" x14ac:dyDescent="0.35">
      <c r="A432" t="s">
        <v>7</v>
      </c>
      <c r="B432" t="s">
        <v>17</v>
      </c>
      <c r="C432" t="s">
        <v>5</v>
      </c>
      <c r="D432">
        <v>35</v>
      </c>
      <c r="E432">
        <v>2</v>
      </c>
      <c r="F432" s="1">
        <v>61195.374000000003</v>
      </c>
      <c r="G432" s="1">
        <v>3821.8950000000004</v>
      </c>
      <c r="I432" s="1">
        <v>1910.9340000000002</v>
      </c>
    </row>
    <row r="433" spans="1:9" x14ac:dyDescent="0.35">
      <c r="A433" t="s">
        <v>4</v>
      </c>
      <c r="B433" t="s">
        <v>17</v>
      </c>
      <c r="C433" t="s">
        <v>5</v>
      </c>
      <c r="D433">
        <v>55</v>
      </c>
      <c r="E433">
        <v>1</v>
      </c>
      <c r="F433" s="1">
        <v>57593.030400000003</v>
      </c>
      <c r="G433" s="1">
        <v>4756.8924000000006</v>
      </c>
      <c r="I433" s="1">
        <v>2303.7048000000004</v>
      </c>
    </row>
    <row r="434" spans="1:9" x14ac:dyDescent="0.35">
      <c r="A434" t="s">
        <v>7</v>
      </c>
      <c r="B434" t="s">
        <v>17</v>
      </c>
      <c r="C434" t="s">
        <v>5</v>
      </c>
      <c r="D434">
        <v>27</v>
      </c>
      <c r="E434">
        <v>5</v>
      </c>
      <c r="F434" s="1">
        <v>49124.163600000007</v>
      </c>
      <c r="G434" s="1">
        <v>4041.0632000000005</v>
      </c>
      <c r="I434" s="1">
        <v>1964.9084</v>
      </c>
    </row>
    <row r="435" spans="1:9" x14ac:dyDescent="0.35">
      <c r="A435" t="s">
        <v>4</v>
      </c>
      <c r="B435" t="s">
        <v>17</v>
      </c>
      <c r="C435" t="s">
        <v>5</v>
      </c>
      <c r="D435">
        <v>25</v>
      </c>
      <c r="E435">
        <v>1</v>
      </c>
      <c r="F435" s="1">
        <v>57956.886899999998</v>
      </c>
      <c r="G435" s="1">
        <v>4281.2945999999993</v>
      </c>
      <c r="I435" s="1">
        <v>2140.6472999999996</v>
      </c>
    </row>
    <row r="436" spans="1:9" x14ac:dyDescent="0.35">
      <c r="A436" t="s">
        <v>4</v>
      </c>
      <c r="B436" t="s">
        <v>17</v>
      </c>
      <c r="C436" t="s">
        <v>5</v>
      </c>
      <c r="D436">
        <v>45</v>
      </c>
      <c r="E436">
        <v>6</v>
      </c>
      <c r="F436" s="1">
        <v>57648.555800000002</v>
      </c>
      <c r="G436" s="1">
        <v>5329.2241999999997</v>
      </c>
      <c r="I436" s="1">
        <v>2305.9557999999997</v>
      </c>
    </row>
    <row r="437" spans="1:9" x14ac:dyDescent="0.35">
      <c r="A437" t="s">
        <v>7</v>
      </c>
      <c r="B437" t="s">
        <v>17</v>
      </c>
      <c r="C437" t="s">
        <v>24</v>
      </c>
      <c r="D437">
        <v>56</v>
      </c>
      <c r="E437">
        <v>3</v>
      </c>
      <c r="F437" s="1">
        <v>50646.051600000006</v>
      </c>
      <c r="G437" s="1">
        <v>4872.0375000000004</v>
      </c>
      <c r="I437" s="1">
        <v>2025.8376000000001</v>
      </c>
    </row>
    <row r="438" spans="1:9" x14ac:dyDescent="0.35">
      <c r="A438" t="s">
        <v>7</v>
      </c>
      <c r="B438" t="s">
        <v>17</v>
      </c>
      <c r="C438" t="s">
        <v>5</v>
      </c>
      <c r="D438">
        <v>26</v>
      </c>
      <c r="E438">
        <v>2</v>
      </c>
      <c r="F438" s="1">
        <v>61266.4738</v>
      </c>
      <c r="G438" s="1">
        <v>4318.9580000000005</v>
      </c>
      <c r="I438" s="1">
        <v>2159.4790000000003</v>
      </c>
    </row>
    <row r="439" spans="1:9" x14ac:dyDescent="0.35">
      <c r="A439" t="s">
        <v>4</v>
      </c>
      <c r="B439" t="s">
        <v>17</v>
      </c>
      <c r="C439" t="s">
        <v>5</v>
      </c>
      <c r="D439">
        <v>37</v>
      </c>
      <c r="E439">
        <v>2</v>
      </c>
      <c r="F439" s="1">
        <v>53587.391999999993</v>
      </c>
      <c r="G439" s="1">
        <v>5358.7392</v>
      </c>
      <c r="I439" s="1">
        <v>2143.4784</v>
      </c>
    </row>
    <row r="440" spans="1:9" x14ac:dyDescent="0.35">
      <c r="A440" t="s">
        <v>7</v>
      </c>
      <c r="B440" t="s">
        <v>17</v>
      </c>
      <c r="C440" t="s">
        <v>5</v>
      </c>
      <c r="D440">
        <v>30</v>
      </c>
      <c r="E440">
        <v>4</v>
      </c>
      <c r="F440" s="1">
        <v>55722.842999999993</v>
      </c>
      <c r="G440" s="1">
        <v>5147.6633999999995</v>
      </c>
      <c r="I440" s="1">
        <v>2228.9354999999996</v>
      </c>
    </row>
    <row r="441" spans="1:9" x14ac:dyDescent="0.35">
      <c r="A441" t="s">
        <v>7</v>
      </c>
      <c r="B441" t="s">
        <v>17</v>
      </c>
      <c r="C441" t="s">
        <v>5</v>
      </c>
      <c r="D441">
        <v>37</v>
      </c>
      <c r="E441">
        <v>0</v>
      </c>
      <c r="F441" s="1">
        <v>59983.5285</v>
      </c>
      <c r="G441" s="1">
        <v>4745.6115</v>
      </c>
      <c r="I441" s="1">
        <v>2372.8110000000001</v>
      </c>
    </row>
    <row r="442" spans="1:9" x14ac:dyDescent="0.35">
      <c r="A442" t="s">
        <v>7</v>
      </c>
      <c r="B442" t="s">
        <v>17</v>
      </c>
      <c r="C442" t="s">
        <v>5</v>
      </c>
      <c r="D442">
        <v>38</v>
      </c>
      <c r="E442">
        <v>0</v>
      </c>
      <c r="F442" s="1">
        <v>57193.886100000003</v>
      </c>
      <c r="G442" s="1">
        <v>4754.4942000000001</v>
      </c>
      <c r="I442" s="1">
        <v>2287.7307999999998</v>
      </c>
    </row>
    <row r="443" spans="1:9" x14ac:dyDescent="0.35">
      <c r="A443" t="s">
        <v>7</v>
      </c>
      <c r="B443" t="s">
        <v>17</v>
      </c>
      <c r="C443" t="s">
        <v>35</v>
      </c>
      <c r="D443">
        <v>40</v>
      </c>
      <c r="E443">
        <v>2</v>
      </c>
      <c r="F443" s="1">
        <v>63166.8753</v>
      </c>
      <c r="G443" s="1">
        <v>4421.5801000000001</v>
      </c>
      <c r="I443" s="1">
        <v>2210.7464</v>
      </c>
    </row>
    <row r="444" spans="1:9" x14ac:dyDescent="0.35">
      <c r="A444" t="s">
        <v>4</v>
      </c>
      <c r="B444" t="s">
        <v>17</v>
      </c>
      <c r="C444" t="s">
        <v>5</v>
      </c>
      <c r="D444">
        <v>32</v>
      </c>
      <c r="E444">
        <v>2</v>
      </c>
      <c r="F444" s="1">
        <v>62713.145000000004</v>
      </c>
      <c r="G444" s="1">
        <v>5017.0560000000005</v>
      </c>
      <c r="I444" s="1">
        <v>2508.4950000000003</v>
      </c>
    </row>
    <row r="445" spans="1:9" x14ac:dyDescent="0.35">
      <c r="A445" t="s">
        <v>4</v>
      </c>
      <c r="B445" t="s">
        <v>17</v>
      </c>
      <c r="C445" t="s">
        <v>5</v>
      </c>
      <c r="D445">
        <v>55</v>
      </c>
      <c r="E445">
        <v>1</v>
      </c>
      <c r="F445" s="1">
        <v>62757.167000000009</v>
      </c>
      <c r="G445" s="1">
        <v>5148.2640000000001</v>
      </c>
      <c r="I445" s="1">
        <v>2510.2880000000005</v>
      </c>
    </row>
    <row r="446" spans="1:9" x14ac:dyDescent="0.35">
      <c r="A446" t="s">
        <v>7</v>
      </c>
      <c r="B446" t="s">
        <v>17</v>
      </c>
      <c r="C446" t="s">
        <v>5</v>
      </c>
      <c r="D446">
        <v>25</v>
      </c>
      <c r="E446">
        <v>2</v>
      </c>
      <c r="F446" s="1">
        <v>63065.917600000001</v>
      </c>
      <c r="G446" s="1">
        <v>8829.2070999999996</v>
      </c>
      <c r="I446" s="1">
        <v>2522.6415000000002</v>
      </c>
    </row>
    <row r="447" spans="1:9" x14ac:dyDescent="0.35">
      <c r="A447" t="s">
        <v>7</v>
      </c>
      <c r="B447" t="s">
        <v>17</v>
      </c>
      <c r="C447" t="s">
        <v>5</v>
      </c>
      <c r="D447">
        <v>62</v>
      </c>
      <c r="E447">
        <v>2</v>
      </c>
      <c r="F447" s="1">
        <v>62677.270800000006</v>
      </c>
      <c r="G447" s="1">
        <v>5788.713600000001</v>
      </c>
      <c r="I447" s="1">
        <v>2507.1120000000001</v>
      </c>
    </row>
    <row r="448" spans="1:9" x14ac:dyDescent="0.35">
      <c r="A448" t="s">
        <v>4</v>
      </c>
      <c r="B448" t="s">
        <v>17</v>
      </c>
      <c r="C448" t="s">
        <v>5</v>
      </c>
      <c r="D448">
        <v>39</v>
      </c>
      <c r="E448">
        <v>3</v>
      </c>
      <c r="F448" s="1">
        <v>62978.266800000005</v>
      </c>
      <c r="G448" s="1">
        <v>5813.0244000000012</v>
      </c>
      <c r="I448" s="1">
        <v>2519.0891999999999</v>
      </c>
    </row>
    <row r="449" spans="1:9" x14ac:dyDescent="0.35">
      <c r="A449" t="s">
        <v>4</v>
      </c>
      <c r="B449" t="s">
        <v>17</v>
      </c>
      <c r="C449" t="s">
        <v>5</v>
      </c>
      <c r="D449">
        <v>33</v>
      </c>
      <c r="E449">
        <v>9</v>
      </c>
      <c r="F449" s="1">
        <v>83147.033200000005</v>
      </c>
      <c r="G449" s="1">
        <v>4349.1711999999998</v>
      </c>
      <c r="I449" s="1">
        <v>2174.5855999999999</v>
      </c>
    </row>
    <row r="450" spans="1:9" x14ac:dyDescent="0.35">
      <c r="A450" t="s">
        <v>7</v>
      </c>
      <c r="B450" t="s">
        <v>17</v>
      </c>
      <c r="C450" t="s">
        <v>5</v>
      </c>
      <c r="D450">
        <v>38</v>
      </c>
      <c r="E450">
        <v>0</v>
      </c>
      <c r="F450" s="1">
        <v>58526.433900000004</v>
      </c>
      <c r="G450" s="1">
        <v>4858.2171000000008</v>
      </c>
      <c r="I450" s="1">
        <v>2341.0529999999999</v>
      </c>
    </row>
    <row r="451" spans="1:9" x14ac:dyDescent="0.35">
      <c r="A451" t="s">
        <v>7</v>
      </c>
      <c r="B451" t="s">
        <v>17</v>
      </c>
      <c r="C451" t="s">
        <v>5</v>
      </c>
      <c r="D451">
        <v>52</v>
      </c>
      <c r="E451">
        <v>2</v>
      </c>
      <c r="F451" s="1">
        <v>79508.572000000015</v>
      </c>
      <c r="G451" s="1">
        <v>5209.6440000000002</v>
      </c>
      <c r="I451" s="1">
        <v>2604.8220000000001</v>
      </c>
    </row>
    <row r="452" spans="1:9" x14ac:dyDescent="0.35">
      <c r="A452" t="s">
        <v>4</v>
      </c>
      <c r="B452" t="s">
        <v>17</v>
      </c>
      <c r="C452" t="s">
        <v>5</v>
      </c>
      <c r="D452">
        <v>50</v>
      </c>
      <c r="E452">
        <v>2</v>
      </c>
      <c r="F452" s="1">
        <v>53881.226999999999</v>
      </c>
      <c r="G452" s="1">
        <v>4436.1269999999995</v>
      </c>
      <c r="I452" s="1">
        <v>2155.221</v>
      </c>
    </row>
    <row r="453" spans="1:9" x14ac:dyDescent="0.35">
      <c r="A453" t="s">
        <v>7</v>
      </c>
      <c r="B453" t="s">
        <v>17</v>
      </c>
      <c r="C453" t="s">
        <v>5</v>
      </c>
      <c r="D453">
        <v>53</v>
      </c>
      <c r="E453">
        <v>0</v>
      </c>
      <c r="F453" s="1">
        <v>65031.7526</v>
      </c>
      <c r="G453" s="1">
        <v>5200.4978000000001</v>
      </c>
      <c r="I453" s="1">
        <v>2600.2435999999998</v>
      </c>
    </row>
    <row r="454" spans="1:9" x14ac:dyDescent="0.35">
      <c r="A454" t="s">
        <v>4</v>
      </c>
      <c r="B454" t="s">
        <v>17</v>
      </c>
      <c r="C454" t="s">
        <v>5</v>
      </c>
      <c r="D454">
        <v>53</v>
      </c>
      <c r="E454">
        <v>5</v>
      </c>
      <c r="F454" s="1">
        <v>59919.984599999996</v>
      </c>
      <c r="G454" s="1">
        <v>5529.4074000000001</v>
      </c>
      <c r="I454" s="1">
        <v>2396.8214999999996</v>
      </c>
    </row>
    <row r="455" spans="1:9" x14ac:dyDescent="0.35">
      <c r="A455" t="s">
        <v>4</v>
      </c>
      <c r="B455" t="s">
        <v>17</v>
      </c>
      <c r="C455" t="s">
        <v>5</v>
      </c>
      <c r="D455">
        <v>52</v>
      </c>
      <c r="E455">
        <v>1</v>
      </c>
      <c r="F455" s="1">
        <v>72393.804000000004</v>
      </c>
      <c r="G455" s="1">
        <v>5344.2287999999999</v>
      </c>
      <c r="I455" s="1">
        <v>2672.1143999999999</v>
      </c>
    </row>
    <row r="456" spans="1:9" x14ac:dyDescent="0.35">
      <c r="A456" t="s">
        <v>4</v>
      </c>
      <c r="B456" t="s">
        <v>17</v>
      </c>
      <c r="C456" t="s">
        <v>5</v>
      </c>
      <c r="D456">
        <v>51</v>
      </c>
      <c r="E456">
        <v>3</v>
      </c>
      <c r="F456" s="1">
        <v>64889.996999999988</v>
      </c>
      <c r="G456" s="1">
        <v>4763.6039999999994</v>
      </c>
      <c r="I456" s="1">
        <v>2381.8019999999997</v>
      </c>
    </row>
    <row r="457" spans="1:9" x14ac:dyDescent="0.35">
      <c r="A457" t="s">
        <v>4</v>
      </c>
      <c r="B457" t="s">
        <v>17</v>
      </c>
      <c r="C457" t="s">
        <v>5</v>
      </c>
      <c r="D457">
        <v>61</v>
      </c>
      <c r="E457">
        <v>0</v>
      </c>
      <c r="F457" s="1">
        <v>79162.551199999987</v>
      </c>
      <c r="G457" s="1">
        <v>4726.3293999999996</v>
      </c>
      <c r="I457" s="1">
        <v>2363.1693999999998</v>
      </c>
    </row>
    <row r="458" spans="1:9" x14ac:dyDescent="0.35">
      <c r="A458" t="s">
        <v>4</v>
      </c>
      <c r="B458" t="s">
        <v>17</v>
      </c>
      <c r="C458" t="s">
        <v>5</v>
      </c>
      <c r="D458">
        <v>49</v>
      </c>
      <c r="E458">
        <v>2</v>
      </c>
      <c r="F458" s="1">
        <v>66660.972600000008</v>
      </c>
      <c r="G458" s="1">
        <v>6292.4356000000007</v>
      </c>
      <c r="I458" s="1">
        <v>2666.3770000000004</v>
      </c>
    </row>
    <row r="459" spans="1:9" x14ac:dyDescent="0.35">
      <c r="A459" t="s">
        <v>4</v>
      </c>
      <c r="B459" t="s">
        <v>17</v>
      </c>
      <c r="C459" t="s">
        <v>5</v>
      </c>
      <c r="D459">
        <v>27</v>
      </c>
      <c r="E459">
        <v>3</v>
      </c>
      <c r="F459" s="1">
        <v>67476.982000000004</v>
      </c>
      <c r="G459" s="1">
        <v>6747.7517000000007</v>
      </c>
      <c r="I459" s="1">
        <v>2699.0322000000001</v>
      </c>
    </row>
    <row r="460" spans="1:9" x14ac:dyDescent="0.35">
      <c r="A460" t="s">
        <v>7</v>
      </c>
      <c r="B460" t="s">
        <v>17</v>
      </c>
      <c r="C460" t="s">
        <v>5</v>
      </c>
      <c r="D460">
        <v>31</v>
      </c>
      <c r="E460">
        <v>2</v>
      </c>
      <c r="F460" s="1">
        <v>58720.200000000004</v>
      </c>
      <c r="G460" s="1">
        <v>6034.3701000000001</v>
      </c>
      <c r="I460" s="1">
        <v>2348.8265999999999</v>
      </c>
    </row>
    <row r="461" spans="1:9" x14ac:dyDescent="0.35">
      <c r="A461" t="s">
        <v>7</v>
      </c>
      <c r="B461" t="s">
        <v>17</v>
      </c>
      <c r="C461" t="s">
        <v>36</v>
      </c>
      <c r="D461">
        <v>29</v>
      </c>
      <c r="E461">
        <v>3</v>
      </c>
      <c r="F461" s="1">
        <v>73551.76400000001</v>
      </c>
      <c r="G461" s="1">
        <v>5343.3224</v>
      </c>
      <c r="I461" s="1">
        <v>2671.6768000000002</v>
      </c>
    </row>
    <row r="462" spans="1:9" x14ac:dyDescent="0.35">
      <c r="A462" t="s">
        <v>4</v>
      </c>
      <c r="B462" t="s">
        <v>17</v>
      </c>
      <c r="C462" t="s">
        <v>5</v>
      </c>
      <c r="D462">
        <v>52</v>
      </c>
      <c r="E462">
        <v>0</v>
      </c>
      <c r="F462" s="1">
        <v>60402.341399999998</v>
      </c>
      <c r="G462" s="1">
        <v>19387.631600000001</v>
      </c>
      <c r="I462" s="1">
        <v>2416.0538000000001</v>
      </c>
    </row>
    <row r="463" spans="1:9" x14ac:dyDescent="0.35">
      <c r="A463" t="s">
        <v>7</v>
      </c>
      <c r="B463" t="s">
        <v>17</v>
      </c>
      <c r="C463" t="s">
        <v>10</v>
      </c>
      <c r="D463">
        <v>42</v>
      </c>
      <c r="E463">
        <v>1</v>
      </c>
      <c r="F463" s="1">
        <v>61049.356</v>
      </c>
      <c r="G463" s="1">
        <v>4883.9120000000003</v>
      </c>
      <c r="I463" s="1">
        <v>2441.9560000000001</v>
      </c>
    </row>
    <row r="464" spans="1:9" x14ac:dyDescent="0.35">
      <c r="A464" t="s">
        <v>7</v>
      </c>
      <c r="B464" t="s">
        <v>17</v>
      </c>
      <c r="C464" t="s">
        <v>30</v>
      </c>
      <c r="D464">
        <v>37</v>
      </c>
      <c r="E464">
        <v>1</v>
      </c>
      <c r="F464" s="1">
        <v>68670.700800000006</v>
      </c>
      <c r="G464" s="1">
        <v>6867.082800000001</v>
      </c>
      <c r="I464" s="1">
        <v>2746.8310000000001</v>
      </c>
    </row>
    <row r="465" spans="1:9" x14ac:dyDescent="0.35">
      <c r="A465" t="s">
        <v>7</v>
      </c>
      <c r="B465" t="s">
        <v>17</v>
      </c>
      <c r="C465" t="s">
        <v>5</v>
      </c>
      <c r="D465">
        <v>49</v>
      </c>
      <c r="E465">
        <v>2</v>
      </c>
      <c r="F465" s="1">
        <v>71462.853000000003</v>
      </c>
      <c r="G465" s="1">
        <v>6855.4310000000005</v>
      </c>
      <c r="I465" s="1">
        <v>2858.5149999999999</v>
      </c>
    </row>
    <row r="466" spans="1:9" x14ac:dyDescent="0.35">
      <c r="A466" t="s">
        <v>7</v>
      </c>
      <c r="B466" t="s">
        <v>17</v>
      </c>
      <c r="C466" t="s">
        <v>5</v>
      </c>
      <c r="D466">
        <v>29</v>
      </c>
      <c r="E466">
        <v>3</v>
      </c>
      <c r="F466" s="1">
        <v>90890.358500000002</v>
      </c>
      <c r="G466" s="1">
        <v>5668.1962000000003</v>
      </c>
      <c r="I466" s="1">
        <v>2834.0545000000006</v>
      </c>
    </row>
    <row r="467" spans="1:9" x14ac:dyDescent="0.35">
      <c r="A467" t="s">
        <v>4</v>
      </c>
      <c r="B467" t="s">
        <v>17</v>
      </c>
      <c r="C467" t="s">
        <v>5</v>
      </c>
      <c r="D467">
        <v>29</v>
      </c>
      <c r="E467">
        <v>5</v>
      </c>
      <c r="F467" s="1">
        <v>69289.825500000006</v>
      </c>
      <c r="G467" s="1">
        <v>6928.9395000000004</v>
      </c>
      <c r="I467" s="1">
        <v>2771.6640000000002</v>
      </c>
    </row>
    <row r="468" spans="1:9" x14ac:dyDescent="0.35">
      <c r="A468" t="s">
        <v>7</v>
      </c>
      <c r="B468" t="s">
        <v>17</v>
      </c>
      <c r="C468" t="s">
        <v>5</v>
      </c>
      <c r="D468">
        <v>32</v>
      </c>
      <c r="E468">
        <v>2</v>
      </c>
      <c r="F468" s="1">
        <v>67564.922399999996</v>
      </c>
      <c r="G468" s="1">
        <v>8783.3525999999983</v>
      </c>
      <c r="I468" s="1">
        <v>2702.5920000000001</v>
      </c>
    </row>
    <row r="469" spans="1:9" x14ac:dyDescent="0.35">
      <c r="A469" t="s">
        <v>4</v>
      </c>
      <c r="B469" t="s">
        <v>17</v>
      </c>
      <c r="C469" t="s">
        <v>5</v>
      </c>
      <c r="D469">
        <v>62</v>
      </c>
      <c r="E469">
        <v>2</v>
      </c>
      <c r="F469" s="1">
        <v>67715.106599999999</v>
      </c>
      <c r="G469" s="1">
        <v>5417.2460999999994</v>
      </c>
      <c r="I469" s="1">
        <v>2708.5876999999996</v>
      </c>
    </row>
    <row r="470" spans="1:9" x14ac:dyDescent="0.35">
      <c r="A470" t="s">
        <v>4</v>
      </c>
      <c r="B470" t="s">
        <v>17</v>
      </c>
      <c r="C470" t="s">
        <v>5</v>
      </c>
      <c r="D470">
        <v>35</v>
      </c>
      <c r="E470">
        <v>4</v>
      </c>
      <c r="F470" s="1">
        <v>62505.579000000005</v>
      </c>
      <c r="G470" s="1">
        <v>6250.5393000000013</v>
      </c>
      <c r="I470" s="1">
        <v>2500.2956999999997</v>
      </c>
    </row>
    <row r="471" spans="1:9" x14ac:dyDescent="0.35">
      <c r="A471" t="s">
        <v>4</v>
      </c>
      <c r="B471" t="s">
        <v>17</v>
      </c>
      <c r="C471" t="s">
        <v>5</v>
      </c>
      <c r="D471">
        <v>37</v>
      </c>
      <c r="E471">
        <v>3</v>
      </c>
      <c r="F471" s="1">
        <v>112406.51760000001</v>
      </c>
      <c r="G471" s="1">
        <v>5627.6376</v>
      </c>
      <c r="I471" s="1">
        <v>2813.7512000000002</v>
      </c>
    </row>
    <row r="472" spans="1:9" x14ac:dyDescent="0.35">
      <c r="A472" t="s">
        <v>4</v>
      </c>
      <c r="B472" t="s">
        <v>17</v>
      </c>
      <c r="C472" t="s">
        <v>5</v>
      </c>
      <c r="D472">
        <v>36</v>
      </c>
      <c r="E472">
        <v>1</v>
      </c>
      <c r="F472" s="1">
        <v>70503.253599999996</v>
      </c>
      <c r="G472" s="1">
        <v>6513.3015999999998</v>
      </c>
      <c r="I472" s="1">
        <v>2820.116</v>
      </c>
    </row>
    <row r="473" spans="1:9" x14ac:dyDescent="0.35">
      <c r="A473" t="s">
        <v>4</v>
      </c>
      <c r="B473" t="s">
        <v>17</v>
      </c>
      <c r="C473" t="s">
        <v>5</v>
      </c>
      <c r="D473">
        <v>39</v>
      </c>
      <c r="E473">
        <v>1</v>
      </c>
      <c r="F473" s="1">
        <v>72441.767399999997</v>
      </c>
      <c r="G473" s="1">
        <v>6147.7244000000001</v>
      </c>
      <c r="I473" s="1">
        <v>2897.6689999999999</v>
      </c>
    </row>
    <row r="474" spans="1:9" x14ac:dyDescent="0.35">
      <c r="A474" t="s">
        <v>4</v>
      </c>
      <c r="B474" t="s">
        <v>17</v>
      </c>
      <c r="C474" t="s">
        <v>5</v>
      </c>
      <c r="D474">
        <v>59</v>
      </c>
      <c r="E474">
        <v>3</v>
      </c>
      <c r="F474" s="1">
        <v>70368.19</v>
      </c>
      <c r="G474" s="1">
        <v>5474.64</v>
      </c>
      <c r="I474" s="1">
        <v>2737.32</v>
      </c>
    </row>
    <row r="475" spans="1:9" x14ac:dyDescent="0.35">
      <c r="A475" t="s">
        <v>7</v>
      </c>
      <c r="B475" t="s">
        <v>17</v>
      </c>
      <c r="C475" t="s">
        <v>37</v>
      </c>
      <c r="D475">
        <v>43</v>
      </c>
      <c r="E475">
        <v>2</v>
      </c>
      <c r="F475" s="1">
        <v>131331.61500000002</v>
      </c>
      <c r="G475" s="1">
        <v>5857.2208000000019</v>
      </c>
      <c r="I475" s="1">
        <v>2928.6104000000009</v>
      </c>
    </row>
    <row r="476" spans="1:9" x14ac:dyDescent="0.35">
      <c r="A476" t="s">
        <v>7</v>
      </c>
      <c r="B476" t="s">
        <v>17</v>
      </c>
      <c r="C476" t="s">
        <v>5</v>
      </c>
      <c r="D476">
        <v>56</v>
      </c>
      <c r="E476">
        <v>3</v>
      </c>
      <c r="F476" s="1">
        <v>67699.850399999996</v>
      </c>
      <c r="G476" s="1">
        <v>8981.9450000000015</v>
      </c>
      <c r="I476" s="1">
        <v>2707.9947999999999</v>
      </c>
    </row>
    <row r="477" spans="1:9" x14ac:dyDescent="0.35">
      <c r="A477" t="s">
        <v>7</v>
      </c>
      <c r="B477" t="s">
        <v>17</v>
      </c>
      <c r="C477" t="s">
        <v>5</v>
      </c>
      <c r="D477">
        <v>28</v>
      </c>
      <c r="E477">
        <v>4</v>
      </c>
      <c r="F477" s="1">
        <v>71880.182400000005</v>
      </c>
      <c r="G477" s="1">
        <v>7188.0640000000003</v>
      </c>
      <c r="I477" s="1">
        <v>2875.2776000000003</v>
      </c>
    </row>
    <row r="478" spans="1:9" x14ac:dyDescent="0.35">
      <c r="A478" t="s">
        <v>7</v>
      </c>
      <c r="B478" t="s">
        <v>17</v>
      </c>
      <c r="C478" t="s">
        <v>5</v>
      </c>
      <c r="D478">
        <v>37</v>
      </c>
      <c r="E478">
        <v>0</v>
      </c>
      <c r="F478" s="1">
        <v>75548.815600000002</v>
      </c>
      <c r="G478" s="1">
        <v>6493.4570000000012</v>
      </c>
      <c r="I478" s="1">
        <v>3021.9486999999999</v>
      </c>
    </row>
    <row r="479" spans="1:9" x14ac:dyDescent="0.35">
      <c r="A479" t="s">
        <v>7</v>
      </c>
      <c r="B479" t="s">
        <v>17</v>
      </c>
      <c r="C479" t="s">
        <v>5</v>
      </c>
      <c r="D479">
        <v>24</v>
      </c>
      <c r="E479">
        <v>2</v>
      </c>
      <c r="F479" s="1">
        <v>65415.897199999999</v>
      </c>
      <c r="G479" s="1">
        <v>7183.8747999999996</v>
      </c>
      <c r="I479" s="1">
        <v>2616.6873999999998</v>
      </c>
    </row>
    <row r="480" spans="1:9" x14ac:dyDescent="0.35">
      <c r="A480" t="s">
        <v>7</v>
      </c>
      <c r="B480" t="s">
        <v>17</v>
      </c>
      <c r="C480" t="s">
        <v>5</v>
      </c>
      <c r="D480">
        <v>28</v>
      </c>
      <c r="E480">
        <v>2</v>
      </c>
      <c r="F480" s="1">
        <v>65485.626399999994</v>
      </c>
      <c r="G480" s="1">
        <v>5681.9803999999995</v>
      </c>
      <c r="I480" s="1">
        <v>2619.4886000000001</v>
      </c>
    </row>
    <row r="481" spans="1:9" x14ac:dyDescent="0.35">
      <c r="A481" t="s">
        <v>4</v>
      </c>
      <c r="B481" t="s">
        <v>17</v>
      </c>
      <c r="C481" t="s">
        <v>5</v>
      </c>
      <c r="D481">
        <v>35</v>
      </c>
      <c r="E481">
        <v>1</v>
      </c>
      <c r="F481" s="1">
        <v>96674.048999999999</v>
      </c>
      <c r="G481" s="1">
        <v>5041.3409999999994</v>
      </c>
      <c r="I481" s="1">
        <v>2520.5940000000001</v>
      </c>
    </row>
    <row r="482" spans="1:9" x14ac:dyDescent="0.35">
      <c r="A482" t="s">
        <v>4</v>
      </c>
      <c r="B482" t="s">
        <v>17</v>
      </c>
      <c r="C482" t="s">
        <v>5</v>
      </c>
      <c r="D482">
        <v>26</v>
      </c>
      <c r="E482">
        <v>3</v>
      </c>
      <c r="F482" s="1">
        <v>72281.300600000002</v>
      </c>
      <c r="G482" s="1">
        <v>6672.2987999999996</v>
      </c>
      <c r="I482" s="1">
        <v>2891.3026999999997</v>
      </c>
    </row>
    <row r="483" spans="1:9" x14ac:dyDescent="0.35">
      <c r="A483" t="s">
        <v>7</v>
      </c>
      <c r="B483" t="s">
        <v>17</v>
      </c>
      <c r="C483" t="s">
        <v>5</v>
      </c>
      <c r="D483">
        <v>58</v>
      </c>
      <c r="E483">
        <v>0</v>
      </c>
      <c r="F483" s="1">
        <v>73096.223200000008</v>
      </c>
      <c r="G483" s="1">
        <v>6047.2984000000006</v>
      </c>
      <c r="I483" s="1">
        <v>2923.8352</v>
      </c>
    </row>
    <row r="484" spans="1:9" x14ac:dyDescent="0.35">
      <c r="A484" t="s">
        <v>4</v>
      </c>
      <c r="B484" t="s">
        <v>17</v>
      </c>
      <c r="C484" t="s">
        <v>5</v>
      </c>
      <c r="D484">
        <v>59</v>
      </c>
      <c r="E484">
        <v>2</v>
      </c>
      <c r="F484" s="1">
        <v>67553.318399999989</v>
      </c>
      <c r="G484" s="1">
        <v>5605.4975999999997</v>
      </c>
      <c r="I484" s="1">
        <v>2702.0927999999994</v>
      </c>
    </row>
    <row r="485" spans="1:9" x14ac:dyDescent="0.35">
      <c r="A485" t="s">
        <v>7</v>
      </c>
      <c r="B485" t="s">
        <v>17</v>
      </c>
      <c r="C485" t="s">
        <v>5</v>
      </c>
      <c r="D485">
        <v>38</v>
      </c>
      <c r="E485">
        <v>5</v>
      </c>
      <c r="F485" s="1">
        <v>66374.086199999991</v>
      </c>
      <c r="G485" s="1">
        <v>6637.3869999999997</v>
      </c>
      <c r="I485" s="1">
        <v>2655.0205999999994</v>
      </c>
    </row>
    <row r="486" spans="1:9" x14ac:dyDescent="0.35">
      <c r="A486" t="s">
        <v>4</v>
      </c>
      <c r="B486" t="s">
        <v>17</v>
      </c>
      <c r="C486" t="s">
        <v>5</v>
      </c>
      <c r="D486">
        <v>50</v>
      </c>
      <c r="E486">
        <v>0</v>
      </c>
      <c r="F486" s="1">
        <v>66735.046199999997</v>
      </c>
      <c r="G486" s="1">
        <v>6673.5205999999998</v>
      </c>
      <c r="I486" s="1">
        <v>2669.4214000000002</v>
      </c>
    </row>
    <row r="487" spans="1:9" x14ac:dyDescent="0.35">
      <c r="A487" t="s">
        <v>7</v>
      </c>
      <c r="B487" t="s">
        <v>17</v>
      </c>
      <c r="C487" t="s">
        <v>5</v>
      </c>
      <c r="D487">
        <v>37</v>
      </c>
      <c r="E487">
        <v>2</v>
      </c>
      <c r="F487" s="1">
        <v>71458.95</v>
      </c>
      <c r="G487" s="1">
        <v>6603.79</v>
      </c>
      <c r="I487" s="1">
        <v>2858.44</v>
      </c>
    </row>
    <row r="488" spans="1:9" x14ac:dyDescent="0.35">
      <c r="A488" t="s">
        <v>7</v>
      </c>
      <c r="B488" t="s">
        <v>17</v>
      </c>
      <c r="C488" t="s">
        <v>5</v>
      </c>
      <c r="D488">
        <v>36</v>
      </c>
      <c r="E488">
        <v>2</v>
      </c>
      <c r="F488" s="1">
        <v>78065.233200000002</v>
      </c>
      <c r="G488" s="1">
        <v>7806.6127000000006</v>
      </c>
      <c r="I488" s="1">
        <v>3122.5557000000003</v>
      </c>
    </row>
    <row r="489" spans="1:9" x14ac:dyDescent="0.35">
      <c r="A489" t="s">
        <v>7</v>
      </c>
      <c r="B489" t="s">
        <v>17</v>
      </c>
      <c r="C489" t="s">
        <v>5</v>
      </c>
      <c r="D489">
        <v>40</v>
      </c>
      <c r="E489">
        <v>3</v>
      </c>
      <c r="F489" s="1">
        <v>75961.508000000002</v>
      </c>
      <c r="G489" s="1">
        <v>11394.1626</v>
      </c>
      <c r="I489" s="1">
        <v>3038.5006000000003</v>
      </c>
    </row>
    <row r="490" spans="1:9" x14ac:dyDescent="0.35">
      <c r="A490" t="s">
        <v>7</v>
      </c>
      <c r="B490" t="s">
        <v>17</v>
      </c>
      <c r="C490" t="s">
        <v>5</v>
      </c>
      <c r="D490">
        <v>38</v>
      </c>
      <c r="E490">
        <v>2</v>
      </c>
      <c r="F490" s="1">
        <v>77472.342000000004</v>
      </c>
      <c r="G490" s="1">
        <v>7747.2504000000017</v>
      </c>
      <c r="I490" s="1">
        <v>3098.9196000000002</v>
      </c>
    </row>
    <row r="491" spans="1:9" x14ac:dyDescent="0.35">
      <c r="A491" t="s">
        <v>7</v>
      </c>
      <c r="B491" t="s">
        <v>17</v>
      </c>
      <c r="C491" t="s">
        <v>5</v>
      </c>
      <c r="D491">
        <v>39</v>
      </c>
      <c r="E491">
        <v>2</v>
      </c>
      <c r="F491" s="1">
        <v>75364.054499999998</v>
      </c>
      <c r="G491" s="1">
        <v>6963.7365000000009</v>
      </c>
      <c r="I491" s="1">
        <v>3014.5605000000005</v>
      </c>
    </row>
    <row r="492" spans="1:9" x14ac:dyDescent="0.35">
      <c r="A492" t="s">
        <v>7</v>
      </c>
      <c r="B492" t="s">
        <v>17</v>
      </c>
      <c r="C492" t="s">
        <v>5</v>
      </c>
      <c r="D492">
        <v>33</v>
      </c>
      <c r="E492">
        <v>1</v>
      </c>
      <c r="F492" s="1">
        <v>77151.889900000009</v>
      </c>
      <c r="G492" s="1">
        <v>6354.3554999999997</v>
      </c>
      <c r="I492" s="1">
        <v>3086.0405000000001</v>
      </c>
    </row>
    <row r="493" spans="1:9" x14ac:dyDescent="0.35">
      <c r="A493" t="s">
        <v>7</v>
      </c>
      <c r="B493" t="s">
        <v>17</v>
      </c>
      <c r="C493" t="s">
        <v>5</v>
      </c>
      <c r="D493">
        <v>47</v>
      </c>
      <c r="E493">
        <v>3</v>
      </c>
      <c r="F493" s="1">
        <v>68884.072499999995</v>
      </c>
      <c r="G493" s="1">
        <v>6888.4024999999992</v>
      </c>
      <c r="I493" s="1">
        <v>2755.3704999999995</v>
      </c>
    </row>
    <row r="494" spans="1:9" x14ac:dyDescent="0.35">
      <c r="A494" t="s">
        <v>7</v>
      </c>
      <c r="B494" t="s">
        <v>17</v>
      </c>
      <c r="C494" t="s">
        <v>5</v>
      </c>
      <c r="D494">
        <v>29</v>
      </c>
      <c r="E494">
        <v>1</v>
      </c>
      <c r="F494" s="1">
        <v>67448.129100000006</v>
      </c>
      <c r="G494" s="1">
        <v>5554.0716000000002</v>
      </c>
      <c r="I494" s="1">
        <v>2697.9207000000001</v>
      </c>
    </row>
    <row r="495" spans="1:9" x14ac:dyDescent="0.35">
      <c r="A495" t="s">
        <v>7</v>
      </c>
      <c r="B495" t="s">
        <v>17</v>
      </c>
      <c r="C495" t="s">
        <v>5</v>
      </c>
      <c r="D495">
        <v>31</v>
      </c>
      <c r="E495">
        <v>1</v>
      </c>
      <c r="F495" s="1">
        <v>77741.063999999998</v>
      </c>
      <c r="G495" s="1">
        <v>6399.7876999999999</v>
      </c>
      <c r="I495" s="1">
        <v>3109.634</v>
      </c>
    </row>
    <row r="496" spans="1:9" x14ac:dyDescent="0.35">
      <c r="A496" t="s">
        <v>7</v>
      </c>
      <c r="B496" t="s">
        <v>17</v>
      </c>
      <c r="C496" t="s">
        <v>5</v>
      </c>
      <c r="D496">
        <v>37</v>
      </c>
      <c r="E496">
        <v>1</v>
      </c>
      <c r="F496" s="1">
        <v>75864.622400000007</v>
      </c>
      <c r="G496" s="1">
        <v>5725.8753999999999</v>
      </c>
      <c r="I496" s="1">
        <v>2862.9328000000005</v>
      </c>
    </row>
    <row r="497" spans="1:9" x14ac:dyDescent="0.35">
      <c r="A497" t="s">
        <v>7</v>
      </c>
      <c r="B497" t="s">
        <v>17</v>
      </c>
      <c r="C497" t="s">
        <v>5</v>
      </c>
      <c r="D497">
        <v>29</v>
      </c>
      <c r="E497">
        <v>2</v>
      </c>
      <c r="F497" s="1">
        <v>81465.329000000012</v>
      </c>
      <c r="G497" s="1">
        <v>8146.523000000001</v>
      </c>
      <c r="I497" s="1">
        <v>3258.6510000000003</v>
      </c>
    </row>
    <row r="498" spans="1:9" x14ac:dyDescent="0.35">
      <c r="A498" t="s">
        <v>7</v>
      </c>
      <c r="B498" t="s">
        <v>17</v>
      </c>
      <c r="C498" t="s">
        <v>38</v>
      </c>
      <c r="D498">
        <v>31</v>
      </c>
      <c r="E498">
        <v>1</v>
      </c>
      <c r="F498" s="1">
        <v>75570.688200000004</v>
      </c>
      <c r="G498" s="1">
        <v>6768.9035999999996</v>
      </c>
      <c r="I498" s="1">
        <v>3022.8312000000001</v>
      </c>
    </row>
    <row r="499" spans="1:9" x14ac:dyDescent="0.35">
      <c r="A499" t="s">
        <v>7</v>
      </c>
      <c r="B499" t="s">
        <v>17</v>
      </c>
      <c r="C499" t="s">
        <v>5</v>
      </c>
      <c r="D499">
        <v>44</v>
      </c>
      <c r="E499">
        <v>4</v>
      </c>
      <c r="F499" s="1">
        <v>121925.3444</v>
      </c>
      <c r="G499" s="1">
        <v>6346.0415999999996</v>
      </c>
      <c r="I499" s="1">
        <v>3172.9566000000004</v>
      </c>
    </row>
    <row r="500" spans="1:9" x14ac:dyDescent="0.35">
      <c r="A500" t="s">
        <v>4</v>
      </c>
      <c r="B500" t="s">
        <v>17</v>
      </c>
      <c r="C500" t="s">
        <v>5</v>
      </c>
      <c r="D500">
        <v>63</v>
      </c>
      <c r="E500">
        <v>1</v>
      </c>
      <c r="F500" s="1">
        <v>69098.28360000001</v>
      </c>
      <c r="G500" s="1">
        <v>6909.8072000000002</v>
      </c>
      <c r="I500" s="1">
        <v>2763.9376000000007</v>
      </c>
    </row>
    <row r="501" spans="1:9" x14ac:dyDescent="0.35">
      <c r="A501" t="s">
        <v>4</v>
      </c>
      <c r="B501" t="s">
        <v>17</v>
      </c>
      <c r="C501" t="s">
        <v>5</v>
      </c>
      <c r="D501">
        <v>64</v>
      </c>
      <c r="E501">
        <v>1</v>
      </c>
      <c r="F501" s="1">
        <v>79291.835999999996</v>
      </c>
      <c r="G501" s="1">
        <v>8722.1160000000018</v>
      </c>
      <c r="I501" s="1">
        <v>3171.636</v>
      </c>
    </row>
    <row r="502" spans="1:9" x14ac:dyDescent="0.35">
      <c r="A502" t="s">
        <v>7</v>
      </c>
      <c r="B502" t="s">
        <v>17</v>
      </c>
      <c r="C502" t="s">
        <v>5</v>
      </c>
      <c r="D502">
        <v>26</v>
      </c>
      <c r="E502">
        <v>3</v>
      </c>
      <c r="F502" s="1">
        <v>84714.102000000014</v>
      </c>
      <c r="G502" s="1">
        <v>8471.353000000001</v>
      </c>
      <c r="I502" s="1">
        <v>3388.5060000000003</v>
      </c>
    </row>
    <row r="503" spans="1:9" x14ac:dyDescent="0.35">
      <c r="A503" t="s">
        <v>7</v>
      </c>
      <c r="B503" t="s">
        <v>17</v>
      </c>
      <c r="C503" t="s">
        <v>5</v>
      </c>
      <c r="D503">
        <v>49</v>
      </c>
      <c r="E503">
        <v>2</v>
      </c>
      <c r="F503" s="1">
        <v>82236.729599999991</v>
      </c>
      <c r="G503" s="1">
        <v>5948.4959999999992</v>
      </c>
      <c r="I503" s="1">
        <v>2974.2336</v>
      </c>
    </row>
    <row r="504" spans="1:9" x14ac:dyDescent="0.35">
      <c r="A504" t="s">
        <v>7</v>
      </c>
      <c r="B504" t="s">
        <v>17</v>
      </c>
      <c r="C504" t="s">
        <v>5</v>
      </c>
      <c r="D504">
        <v>42</v>
      </c>
      <c r="E504">
        <v>5</v>
      </c>
      <c r="F504" s="1">
        <v>72034.917000000001</v>
      </c>
      <c r="G504" s="1">
        <v>7203.4638000000004</v>
      </c>
      <c r="I504" s="1">
        <v>2881.4376000000002</v>
      </c>
    </row>
    <row r="505" spans="1:9" x14ac:dyDescent="0.35">
      <c r="A505" t="s">
        <v>4</v>
      </c>
      <c r="B505" t="s">
        <v>17</v>
      </c>
      <c r="C505" t="s">
        <v>5</v>
      </c>
      <c r="D505">
        <v>35</v>
      </c>
      <c r="E505">
        <v>4</v>
      </c>
      <c r="F505" s="1">
        <v>78224.31</v>
      </c>
      <c r="G505" s="1">
        <v>6438.56</v>
      </c>
      <c r="I505" s="1">
        <v>3128.92</v>
      </c>
    </row>
    <row r="506" spans="1:9" x14ac:dyDescent="0.35">
      <c r="A506" t="s">
        <v>4</v>
      </c>
      <c r="B506" t="s">
        <v>17</v>
      </c>
      <c r="C506" t="s">
        <v>5</v>
      </c>
      <c r="D506">
        <v>62</v>
      </c>
      <c r="E506">
        <v>3</v>
      </c>
      <c r="F506" s="1">
        <v>79661.012899999987</v>
      </c>
      <c r="G506" s="1">
        <v>7966.132599999999</v>
      </c>
      <c r="I506" s="1">
        <v>3186.5095999999999</v>
      </c>
    </row>
    <row r="507" spans="1:9" x14ac:dyDescent="0.35">
      <c r="A507" t="s">
        <v>7</v>
      </c>
      <c r="B507" t="s">
        <v>17</v>
      </c>
      <c r="C507" t="s">
        <v>5</v>
      </c>
      <c r="D507">
        <v>41</v>
      </c>
      <c r="E507">
        <v>0</v>
      </c>
      <c r="F507" s="1">
        <v>83726.485000000001</v>
      </c>
      <c r="G507" s="1">
        <v>6924.7891999999993</v>
      </c>
      <c r="I507" s="1">
        <v>3349.0593999999996</v>
      </c>
    </row>
    <row r="508" spans="1:9" x14ac:dyDescent="0.35">
      <c r="A508" t="s">
        <v>7</v>
      </c>
      <c r="B508" t="s">
        <v>17</v>
      </c>
      <c r="C508" t="s">
        <v>5</v>
      </c>
      <c r="D508">
        <v>31</v>
      </c>
      <c r="E508">
        <v>4</v>
      </c>
      <c r="F508" s="1">
        <v>74314.858399999997</v>
      </c>
      <c r="G508" s="1">
        <v>6877.0681999999997</v>
      </c>
      <c r="I508" s="1">
        <v>2972.5996</v>
      </c>
    </row>
    <row r="509" spans="1:9" x14ac:dyDescent="0.35">
      <c r="A509" t="s">
        <v>4</v>
      </c>
      <c r="B509" t="s">
        <v>17</v>
      </c>
      <c r="C509" t="s">
        <v>5</v>
      </c>
      <c r="D509">
        <v>50</v>
      </c>
      <c r="E509">
        <v>5</v>
      </c>
      <c r="F509" s="1">
        <v>84707.994500000015</v>
      </c>
      <c r="G509" s="1">
        <v>8470.8369000000002</v>
      </c>
      <c r="I509" s="1">
        <v>3388.2834000000003</v>
      </c>
    </row>
    <row r="510" spans="1:9" x14ac:dyDescent="0.35">
      <c r="A510" t="s">
        <v>4</v>
      </c>
      <c r="B510" t="s">
        <v>17</v>
      </c>
      <c r="C510" t="s">
        <v>5</v>
      </c>
      <c r="D510">
        <v>53</v>
      </c>
      <c r="E510">
        <v>4</v>
      </c>
      <c r="F510" s="1">
        <v>75386.290500000003</v>
      </c>
      <c r="G510" s="1">
        <v>7538.686999999999</v>
      </c>
      <c r="I510" s="1">
        <v>3015.5374999999999</v>
      </c>
    </row>
    <row r="511" spans="1:9" x14ac:dyDescent="0.35">
      <c r="A511" t="s">
        <v>4</v>
      </c>
      <c r="B511" t="s">
        <v>17</v>
      </c>
      <c r="C511" t="s">
        <v>5</v>
      </c>
      <c r="D511">
        <v>56</v>
      </c>
      <c r="E511">
        <v>1</v>
      </c>
      <c r="F511" s="1">
        <v>77048.331900000005</v>
      </c>
      <c r="G511" s="1">
        <v>6456.8535000000002</v>
      </c>
      <c r="I511" s="1">
        <v>3081.9324999999999</v>
      </c>
    </row>
    <row r="512" spans="1:9" x14ac:dyDescent="0.35">
      <c r="A512" t="s">
        <v>7</v>
      </c>
      <c r="B512" t="s">
        <v>17</v>
      </c>
      <c r="C512" t="s">
        <v>5</v>
      </c>
      <c r="D512">
        <v>37</v>
      </c>
      <c r="E512">
        <v>2</v>
      </c>
      <c r="F512" s="1">
        <v>73928.592300000004</v>
      </c>
      <c r="G512" s="1">
        <v>6653.5734000000002</v>
      </c>
      <c r="I512" s="1">
        <v>2957.2326000000003</v>
      </c>
    </row>
    <row r="513" spans="1:9" x14ac:dyDescent="0.35">
      <c r="A513" t="s">
        <v>7</v>
      </c>
      <c r="B513" t="s">
        <v>17</v>
      </c>
      <c r="C513" t="s">
        <v>5</v>
      </c>
      <c r="D513">
        <v>25</v>
      </c>
      <c r="E513">
        <v>3</v>
      </c>
      <c r="F513" s="1">
        <v>83902.374400000001</v>
      </c>
      <c r="G513" s="1">
        <v>7760.0224000000007</v>
      </c>
      <c r="I513" s="1">
        <v>3356.1008000000002</v>
      </c>
    </row>
    <row r="514" spans="1:9" x14ac:dyDescent="0.35">
      <c r="A514" t="s">
        <v>7</v>
      </c>
      <c r="B514" t="s">
        <v>17</v>
      </c>
      <c r="C514" t="s">
        <v>5</v>
      </c>
      <c r="D514">
        <v>58</v>
      </c>
      <c r="E514">
        <v>3</v>
      </c>
      <c r="F514" s="1">
        <v>80398.239600000001</v>
      </c>
      <c r="G514" s="1">
        <v>8039.7828000000009</v>
      </c>
      <c r="I514" s="1">
        <v>3215.9679999999998</v>
      </c>
    </row>
    <row r="515" spans="1:9" x14ac:dyDescent="0.35">
      <c r="A515" t="s">
        <v>7</v>
      </c>
      <c r="B515" t="s">
        <v>17</v>
      </c>
      <c r="C515" t="s">
        <v>5</v>
      </c>
      <c r="D515">
        <v>40</v>
      </c>
      <c r="E515">
        <v>2</v>
      </c>
      <c r="F515" s="1">
        <v>75719.42240000001</v>
      </c>
      <c r="G515" s="1">
        <v>8329.2200000000012</v>
      </c>
      <c r="I515" s="1">
        <v>3028.8240000000001</v>
      </c>
    </row>
    <row r="516" spans="1:9" x14ac:dyDescent="0.35">
      <c r="A516" t="s">
        <v>7</v>
      </c>
      <c r="B516" t="s">
        <v>17</v>
      </c>
      <c r="C516" t="s">
        <v>5</v>
      </c>
      <c r="D516">
        <v>53</v>
      </c>
      <c r="E516">
        <v>1</v>
      </c>
      <c r="F516" s="1">
        <v>298700</v>
      </c>
      <c r="G516" s="1">
        <v>6787.6073000000006</v>
      </c>
      <c r="I516" s="1">
        <v>3393.8088000000002</v>
      </c>
    </row>
    <row r="517" spans="1:9" x14ac:dyDescent="0.35">
      <c r="A517" t="s">
        <v>7</v>
      </c>
      <c r="B517" t="s">
        <v>17</v>
      </c>
      <c r="C517" t="s">
        <v>5</v>
      </c>
      <c r="D517">
        <v>56</v>
      </c>
      <c r="E517">
        <v>2</v>
      </c>
      <c r="F517" s="1">
        <v>90878.062000000005</v>
      </c>
      <c r="G517" s="1">
        <v>7482.8930000000009</v>
      </c>
      <c r="I517" s="1">
        <v>3635.0160000000005</v>
      </c>
    </row>
    <row r="518" spans="1:9" x14ac:dyDescent="0.35">
      <c r="A518" t="s">
        <v>7</v>
      </c>
      <c r="B518" t="s">
        <v>17</v>
      </c>
      <c r="C518" t="s">
        <v>5</v>
      </c>
      <c r="D518">
        <v>36</v>
      </c>
      <c r="E518">
        <v>2</v>
      </c>
      <c r="F518" s="1">
        <v>90195.98490000001</v>
      </c>
      <c r="G518" s="1">
        <v>9019.5974000000024</v>
      </c>
      <c r="I518" s="1">
        <v>3607.8237000000004</v>
      </c>
    </row>
    <row r="519" spans="1:9" x14ac:dyDescent="0.35">
      <c r="A519" t="s">
        <v>7</v>
      </c>
      <c r="B519" t="s">
        <v>17</v>
      </c>
      <c r="C519" t="s">
        <v>5</v>
      </c>
      <c r="D519">
        <v>58</v>
      </c>
      <c r="E519">
        <v>2</v>
      </c>
      <c r="F519" s="1">
        <v>111239.08290000001</v>
      </c>
      <c r="G519" s="1">
        <v>6674.3919000000005</v>
      </c>
      <c r="I519" s="1">
        <v>3337.2008999999998</v>
      </c>
    </row>
    <row r="520" spans="1:9" x14ac:dyDescent="0.35">
      <c r="A520" t="s">
        <v>4</v>
      </c>
      <c r="B520" t="s">
        <v>17</v>
      </c>
      <c r="C520" t="s">
        <v>39</v>
      </c>
      <c r="D520">
        <v>37</v>
      </c>
      <c r="E520">
        <v>1</v>
      </c>
      <c r="F520" s="1">
        <v>85029.6</v>
      </c>
      <c r="G520" s="1">
        <v>7000.22</v>
      </c>
      <c r="I520" s="1">
        <v>3401.18</v>
      </c>
    </row>
    <row r="521" spans="1:9" x14ac:dyDescent="0.35">
      <c r="A521" t="s">
        <v>7</v>
      </c>
      <c r="B521" t="s">
        <v>17</v>
      </c>
      <c r="C521" t="s">
        <v>40</v>
      </c>
      <c r="D521">
        <v>61</v>
      </c>
      <c r="E521">
        <v>3</v>
      </c>
      <c r="F521" s="1">
        <v>78463.385000000009</v>
      </c>
      <c r="G521" s="1">
        <v>12500.424300000001</v>
      </c>
      <c r="I521" s="1">
        <v>3138.5081000000005</v>
      </c>
    </row>
    <row r="522" spans="1:9" x14ac:dyDescent="0.35">
      <c r="A522" t="s">
        <v>7</v>
      </c>
      <c r="B522" t="s">
        <v>17</v>
      </c>
      <c r="C522" t="s">
        <v>5</v>
      </c>
      <c r="D522">
        <v>42</v>
      </c>
      <c r="E522">
        <v>0</v>
      </c>
      <c r="F522" s="1">
        <v>79404.832000000009</v>
      </c>
      <c r="G522" s="1">
        <v>10322.630000000001</v>
      </c>
      <c r="I522" s="1">
        <v>3176.1896000000006</v>
      </c>
    </row>
    <row r="523" spans="1:9" x14ac:dyDescent="0.35">
      <c r="A523" t="s">
        <v>4</v>
      </c>
      <c r="B523" t="s">
        <v>17</v>
      </c>
      <c r="C523" t="s">
        <v>5</v>
      </c>
      <c r="D523">
        <v>52</v>
      </c>
      <c r="E523">
        <v>1</v>
      </c>
      <c r="F523" s="1">
        <v>110611.22600000001</v>
      </c>
      <c r="G523" s="1">
        <v>7674.161000000001</v>
      </c>
      <c r="I523" s="1">
        <v>3837.0860000000002</v>
      </c>
    </row>
    <row r="524" spans="1:9" x14ac:dyDescent="0.35">
      <c r="A524" t="s">
        <v>4</v>
      </c>
      <c r="B524" t="s">
        <v>17</v>
      </c>
      <c r="C524" t="s">
        <v>5</v>
      </c>
      <c r="D524">
        <v>55</v>
      </c>
      <c r="E524">
        <v>2</v>
      </c>
      <c r="F524" s="1">
        <v>87499.99</v>
      </c>
      <c r="G524" s="1">
        <v>7163.59</v>
      </c>
      <c r="I524" s="1">
        <v>3499.98</v>
      </c>
    </row>
    <row r="525" spans="1:9" x14ac:dyDescent="0.35">
      <c r="A525" t="s">
        <v>4</v>
      </c>
      <c r="B525" t="s">
        <v>17</v>
      </c>
      <c r="C525" t="s">
        <v>5</v>
      </c>
      <c r="D525">
        <v>40</v>
      </c>
      <c r="E525">
        <v>4</v>
      </c>
      <c r="F525" s="1">
        <v>95805.571800000005</v>
      </c>
      <c r="G525" s="1">
        <v>9580.5222999999987</v>
      </c>
      <c r="I525" s="1">
        <v>3832.2656000000002</v>
      </c>
    </row>
    <row r="526" spans="1:9" x14ac:dyDescent="0.35">
      <c r="A526" t="s">
        <v>4</v>
      </c>
      <c r="B526" t="s">
        <v>17</v>
      </c>
      <c r="C526" t="s">
        <v>5</v>
      </c>
      <c r="D526">
        <v>29</v>
      </c>
      <c r="E526">
        <v>6</v>
      </c>
      <c r="F526" s="1">
        <v>93922.031400000007</v>
      </c>
      <c r="G526" s="1">
        <v>9392.1512000000021</v>
      </c>
      <c r="I526" s="1">
        <v>3756.8944000000001</v>
      </c>
    </row>
    <row r="527" spans="1:9" x14ac:dyDescent="0.35">
      <c r="A527" t="s">
        <v>7</v>
      </c>
      <c r="B527" t="s">
        <v>17</v>
      </c>
      <c r="C527" t="s">
        <v>5</v>
      </c>
      <c r="D527">
        <v>46</v>
      </c>
      <c r="E527">
        <v>2</v>
      </c>
      <c r="F527" s="1">
        <v>88450.271999999997</v>
      </c>
      <c r="G527" s="1">
        <v>6379.9559999999992</v>
      </c>
      <c r="I527" s="1">
        <v>3189.9779999999996</v>
      </c>
    </row>
    <row r="528" spans="1:9" x14ac:dyDescent="0.35">
      <c r="A528" t="s">
        <v>7</v>
      </c>
      <c r="B528" t="s">
        <v>17</v>
      </c>
      <c r="C528" t="s">
        <v>5</v>
      </c>
      <c r="D528">
        <v>29</v>
      </c>
      <c r="E528">
        <v>2</v>
      </c>
      <c r="F528" s="1">
        <v>98141.659000000014</v>
      </c>
      <c r="G528" s="1">
        <v>8084.9230000000007</v>
      </c>
      <c r="I528" s="1">
        <v>3925.6580000000004</v>
      </c>
    </row>
    <row r="529" spans="1:9" x14ac:dyDescent="0.35">
      <c r="A529" t="s">
        <v>4</v>
      </c>
      <c r="B529" t="s">
        <v>17</v>
      </c>
      <c r="C529" t="s">
        <v>5</v>
      </c>
      <c r="D529">
        <v>53</v>
      </c>
      <c r="E529">
        <v>1</v>
      </c>
      <c r="F529" s="1">
        <v>84713.634900000005</v>
      </c>
      <c r="G529" s="1">
        <v>7095.5838000000003</v>
      </c>
      <c r="I529" s="1">
        <v>3388.5480000000002</v>
      </c>
    </row>
    <row r="530" spans="1:9" x14ac:dyDescent="0.35">
      <c r="A530" t="s">
        <v>4</v>
      </c>
      <c r="B530" t="s">
        <v>17</v>
      </c>
      <c r="C530" t="s">
        <v>5</v>
      </c>
      <c r="D530">
        <v>60</v>
      </c>
      <c r="E530">
        <v>5</v>
      </c>
      <c r="F530" s="1">
        <v>100985.89600000001</v>
      </c>
      <c r="G530" s="1">
        <v>10098.649000000001</v>
      </c>
      <c r="I530" s="1">
        <v>4039.3760000000002</v>
      </c>
    </row>
    <row r="531" spans="1:9" x14ac:dyDescent="0.35">
      <c r="A531" t="s">
        <v>7</v>
      </c>
      <c r="B531" t="s">
        <v>17</v>
      </c>
      <c r="C531" t="s">
        <v>5</v>
      </c>
      <c r="D531">
        <v>38</v>
      </c>
      <c r="E531">
        <v>2</v>
      </c>
      <c r="F531" s="1">
        <v>96666.223500000007</v>
      </c>
      <c r="G531" s="1">
        <v>8926.3859999999986</v>
      </c>
      <c r="I531" s="1">
        <v>3866.625</v>
      </c>
    </row>
    <row r="532" spans="1:9" x14ac:dyDescent="0.35">
      <c r="A532" t="s">
        <v>4</v>
      </c>
      <c r="B532" t="s">
        <v>17</v>
      </c>
      <c r="C532" t="s">
        <v>5</v>
      </c>
      <c r="D532">
        <v>37</v>
      </c>
      <c r="E532">
        <v>2</v>
      </c>
      <c r="F532" s="1">
        <v>87659.739499999996</v>
      </c>
      <c r="G532" s="1">
        <v>8766.0109999999986</v>
      </c>
      <c r="I532" s="1">
        <v>3506.4024999999997</v>
      </c>
    </row>
    <row r="533" spans="1:9" x14ac:dyDescent="0.35">
      <c r="A533" t="s">
        <v>4</v>
      </c>
      <c r="B533" t="s">
        <v>17</v>
      </c>
      <c r="C533" t="s">
        <v>5</v>
      </c>
      <c r="D533">
        <v>41</v>
      </c>
      <c r="E533">
        <v>2</v>
      </c>
      <c r="F533" s="1">
        <v>89160.211199999991</v>
      </c>
      <c r="G533" s="1">
        <v>8915.9807999999994</v>
      </c>
      <c r="I533" s="1">
        <v>3566.3999999999992</v>
      </c>
    </row>
    <row r="534" spans="1:9" x14ac:dyDescent="0.35">
      <c r="A534" t="s">
        <v>7</v>
      </c>
      <c r="B534" t="s">
        <v>17</v>
      </c>
      <c r="C534" t="s">
        <v>5</v>
      </c>
      <c r="D534">
        <v>47</v>
      </c>
      <c r="E534">
        <v>2</v>
      </c>
      <c r="F534" s="1">
        <v>95915.402499999997</v>
      </c>
      <c r="G534" s="1">
        <v>7897.8031000000001</v>
      </c>
      <c r="I534" s="1">
        <v>3836.5954999999999</v>
      </c>
    </row>
    <row r="535" spans="1:9" x14ac:dyDescent="0.35">
      <c r="A535" t="s">
        <v>4</v>
      </c>
      <c r="B535" t="s">
        <v>17</v>
      </c>
      <c r="C535" t="s">
        <v>5</v>
      </c>
      <c r="D535">
        <v>36</v>
      </c>
      <c r="E535">
        <v>1</v>
      </c>
      <c r="F535" s="1">
        <v>91274.063999999998</v>
      </c>
      <c r="G535" s="1">
        <v>7495.8141999999998</v>
      </c>
      <c r="I535" s="1">
        <v>3650.9605999999999</v>
      </c>
    </row>
    <row r="536" spans="1:9" x14ac:dyDescent="0.35">
      <c r="A536" t="s">
        <v>7</v>
      </c>
      <c r="B536" t="s">
        <v>17</v>
      </c>
      <c r="C536" t="s">
        <v>5</v>
      </c>
      <c r="D536">
        <v>38</v>
      </c>
      <c r="E536">
        <v>2</v>
      </c>
      <c r="F536" s="1">
        <v>99288.966</v>
      </c>
      <c r="G536" s="1">
        <v>9928.9050000000007</v>
      </c>
      <c r="I536" s="1">
        <v>3971.4570000000003</v>
      </c>
    </row>
    <row r="537" spans="1:9" x14ac:dyDescent="0.35">
      <c r="A537" t="s">
        <v>7</v>
      </c>
      <c r="B537" t="s">
        <v>17</v>
      </c>
      <c r="C537" t="s">
        <v>31</v>
      </c>
      <c r="D537">
        <v>42</v>
      </c>
      <c r="E537">
        <v>1</v>
      </c>
      <c r="F537" s="1">
        <v>92407.659</v>
      </c>
      <c r="G537" s="1">
        <v>9240.8019999999997</v>
      </c>
      <c r="I537" s="1">
        <v>3696.2694999999999</v>
      </c>
    </row>
    <row r="538" spans="1:9" x14ac:dyDescent="0.35">
      <c r="A538" t="s">
        <v>4</v>
      </c>
      <c r="B538" t="s">
        <v>17</v>
      </c>
      <c r="C538" t="s">
        <v>5</v>
      </c>
      <c r="D538">
        <v>40</v>
      </c>
      <c r="E538">
        <v>2</v>
      </c>
      <c r="F538" s="1">
        <v>151152.8933</v>
      </c>
      <c r="G538" s="1">
        <v>7898.0283000000009</v>
      </c>
      <c r="I538" s="1">
        <v>3949.0697</v>
      </c>
    </row>
    <row r="539" spans="1:9" x14ac:dyDescent="0.35">
      <c r="A539" t="s">
        <v>4</v>
      </c>
      <c r="B539" t="s">
        <v>17</v>
      </c>
      <c r="C539" t="s">
        <v>5</v>
      </c>
      <c r="D539">
        <v>35</v>
      </c>
      <c r="E539">
        <v>4</v>
      </c>
      <c r="F539" s="1">
        <v>103143.23849999999</v>
      </c>
      <c r="G539" s="1">
        <v>7450.3749999999991</v>
      </c>
      <c r="I539" s="1">
        <v>3725.2539999999995</v>
      </c>
    </row>
    <row r="540" spans="1:9" x14ac:dyDescent="0.35">
      <c r="A540" t="s">
        <v>7</v>
      </c>
      <c r="B540" t="s">
        <v>17</v>
      </c>
      <c r="C540" t="s">
        <v>5</v>
      </c>
      <c r="D540">
        <v>39</v>
      </c>
      <c r="E540">
        <v>0</v>
      </c>
      <c r="F540" s="1">
        <v>105153.67849999999</v>
      </c>
      <c r="G540" s="1">
        <v>8699.5447999999997</v>
      </c>
      <c r="I540" s="1">
        <v>4206.1491999999998</v>
      </c>
    </row>
    <row r="541" spans="1:9" x14ac:dyDescent="0.35">
      <c r="A541" t="s">
        <v>7</v>
      </c>
      <c r="B541" t="s">
        <v>17</v>
      </c>
      <c r="C541" t="s">
        <v>5</v>
      </c>
      <c r="D541">
        <v>36</v>
      </c>
      <c r="E541">
        <v>2</v>
      </c>
      <c r="F541" s="1">
        <v>108628.9908</v>
      </c>
      <c r="G541" s="1">
        <v>10282.1378</v>
      </c>
      <c r="I541" s="1">
        <v>4345.1413999999995</v>
      </c>
    </row>
    <row r="542" spans="1:9" x14ac:dyDescent="0.35">
      <c r="A542" t="s">
        <v>7</v>
      </c>
      <c r="B542" t="s">
        <v>17</v>
      </c>
      <c r="C542" t="s">
        <v>5</v>
      </c>
      <c r="D542">
        <v>42</v>
      </c>
      <c r="E542">
        <v>3</v>
      </c>
      <c r="F542" s="1">
        <v>104582.1096</v>
      </c>
      <c r="G542" s="1">
        <v>10458.315000000001</v>
      </c>
      <c r="I542" s="1">
        <v>4183.3463999999994</v>
      </c>
    </row>
    <row r="543" spans="1:9" x14ac:dyDescent="0.35">
      <c r="A543" t="s">
        <v>4</v>
      </c>
      <c r="B543" t="s">
        <v>17</v>
      </c>
      <c r="C543" t="s">
        <v>5</v>
      </c>
      <c r="D543">
        <v>38</v>
      </c>
      <c r="E543">
        <v>2</v>
      </c>
      <c r="F543" s="1">
        <v>104598.22560000001</v>
      </c>
      <c r="G543" s="1">
        <v>13597.7628</v>
      </c>
      <c r="I543" s="1">
        <v>4183.9278000000013</v>
      </c>
    </row>
    <row r="544" spans="1:9" x14ac:dyDescent="0.35">
      <c r="A544" t="s">
        <v>4</v>
      </c>
      <c r="B544" t="s">
        <v>17</v>
      </c>
      <c r="C544" t="s">
        <v>5</v>
      </c>
      <c r="D544">
        <v>49</v>
      </c>
      <c r="E544">
        <v>2</v>
      </c>
      <c r="F544" s="1">
        <v>105922.8928</v>
      </c>
      <c r="G544" s="1">
        <v>8784.2726000000002</v>
      </c>
      <c r="I544" s="1">
        <v>4236.9153000000006</v>
      </c>
    </row>
    <row r="545" spans="1:9" x14ac:dyDescent="0.35">
      <c r="A545" t="s">
        <v>4</v>
      </c>
      <c r="B545" t="s">
        <v>17</v>
      </c>
      <c r="C545" t="s">
        <v>5</v>
      </c>
      <c r="D545">
        <v>44</v>
      </c>
      <c r="E545">
        <v>1</v>
      </c>
      <c r="F545" s="1">
        <v>94202.459999999992</v>
      </c>
      <c r="G545" s="1">
        <v>11654.369999999999</v>
      </c>
      <c r="I545" s="1">
        <v>3768.1019999999994</v>
      </c>
    </row>
    <row r="546" spans="1:9" x14ac:dyDescent="0.35">
      <c r="A546" t="s">
        <v>7</v>
      </c>
      <c r="B546" t="s">
        <v>17</v>
      </c>
      <c r="C546" t="s">
        <v>5</v>
      </c>
      <c r="D546">
        <v>48</v>
      </c>
      <c r="E546">
        <v>1</v>
      </c>
      <c r="F546" s="1">
        <v>102645.39599999999</v>
      </c>
      <c r="G546" s="1">
        <v>10264.4514</v>
      </c>
      <c r="I546" s="1">
        <v>4105.7785999999996</v>
      </c>
    </row>
    <row r="547" spans="1:9" x14ac:dyDescent="0.35">
      <c r="A547" t="s">
        <v>7</v>
      </c>
      <c r="B547" t="s">
        <v>17</v>
      </c>
      <c r="C547" t="s">
        <v>5</v>
      </c>
      <c r="D547">
        <v>41</v>
      </c>
      <c r="E547">
        <v>2</v>
      </c>
      <c r="F547" s="1">
        <v>97426.269899999999</v>
      </c>
      <c r="G547" s="1">
        <v>9742.5962999999992</v>
      </c>
      <c r="I547" s="1">
        <v>3897.0534000000007</v>
      </c>
    </row>
    <row r="548" spans="1:9" x14ac:dyDescent="0.35">
      <c r="A548" t="s">
        <v>4</v>
      </c>
      <c r="B548" t="s">
        <v>17</v>
      </c>
      <c r="C548" t="s">
        <v>5</v>
      </c>
      <c r="D548">
        <v>48</v>
      </c>
      <c r="E548">
        <v>1</v>
      </c>
      <c r="F548" s="1">
        <v>110352.19650000001</v>
      </c>
      <c r="G548" s="1">
        <v>11035.258500000002</v>
      </c>
      <c r="I548" s="1">
        <v>4414.0529999999999</v>
      </c>
    </row>
    <row r="549" spans="1:9" x14ac:dyDescent="0.35">
      <c r="A549" t="s">
        <v>7</v>
      </c>
      <c r="B549" t="s">
        <v>17</v>
      </c>
      <c r="C549" t="s">
        <v>5</v>
      </c>
      <c r="D549">
        <v>55</v>
      </c>
      <c r="E549">
        <v>3</v>
      </c>
      <c r="F549" s="1">
        <v>110730.795</v>
      </c>
      <c r="G549" s="1">
        <v>11073.195000000002</v>
      </c>
      <c r="I549" s="1">
        <v>4429.3095000000012</v>
      </c>
    </row>
    <row r="550" spans="1:9" x14ac:dyDescent="0.35">
      <c r="A550" t="s">
        <v>4</v>
      </c>
      <c r="B550" t="s">
        <v>17</v>
      </c>
      <c r="C550" t="s">
        <v>5</v>
      </c>
      <c r="D550">
        <v>46</v>
      </c>
      <c r="E550">
        <v>1</v>
      </c>
      <c r="F550" s="1">
        <v>114840.11520000001</v>
      </c>
      <c r="G550" s="1">
        <v>12913.678800000002</v>
      </c>
      <c r="I550" s="1">
        <v>4593.6072000000004</v>
      </c>
    </row>
    <row r="551" spans="1:9" x14ac:dyDescent="0.35">
      <c r="A551" t="s">
        <v>7</v>
      </c>
      <c r="B551" t="s">
        <v>17</v>
      </c>
      <c r="C551" t="s">
        <v>41</v>
      </c>
      <c r="D551">
        <v>51</v>
      </c>
      <c r="E551">
        <v>0</v>
      </c>
      <c r="F551" s="1">
        <v>100158.71219999999</v>
      </c>
      <c r="G551" s="1">
        <v>10015.8768</v>
      </c>
      <c r="I551" s="1">
        <v>4006.3469999999993</v>
      </c>
    </row>
    <row r="552" spans="1:9" x14ac:dyDescent="0.35">
      <c r="A552" t="s">
        <v>7</v>
      </c>
      <c r="B552" t="s">
        <v>17</v>
      </c>
      <c r="C552" t="s">
        <v>5</v>
      </c>
      <c r="D552">
        <v>35</v>
      </c>
      <c r="E552">
        <v>1</v>
      </c>
      <c r="F552" s="1">
        <v>99127.377999999997</v>
      </c>
      <c r="G552" s="1">
        <v>8159.6823999999988</v>
      </c>
      <c r="I552" s="1">
        <v>3965.1356000000001</v>
      </c>
    </row>
    <row r="553" spans="1:9" x14ac:dyDescent="0.35">
      <c r="A553" t="s">
        <v>7</v>
      </c>
      <c r="B553" t="s">
        <v>17</v>
      </c>
      <c r="C553" t="s">
        <v>5</v>
      </c>
      <c r="D553">
        <v>57</v>
      </c>
      <c r="E553">
        <v>3</v>
      </c>
      <c r="F553" s="1">
        <v>113081.6648</v>
      </c>
      <c r="G553" s="1">
        <v>18785.967200000003</v>
      </c>
      <c r="I553" s="1">
        <v>4523.2615999999998</v>
      </c>
    </row>
    <row r="554" spans="1:9" x14ac:dyDescent="0.35">
      <c r="A554" t="s">
        <v>7</v>
      </c>
      <c r="B554" t="s">
        <v>17</v>
      </c>
      <c r="C554" t="s">
        <v>42</v>
      </c>
      <c r="D554">
        <v>49</v>
      </c>
      <c r="E554">
        <v>1</v>
      </c>
      <c r="F554" s="1">
        <v>99067.99500000001</v>
      </c>
      <c r="G554" s="1">
        <v>8155.0350000000008</v>
      </c>
      <c r="I554" s="1">
        <v>3962.6819999999998</v>
      </c>
    </row>
    <row r="555" spans="1:9" x14ac:dyDescent="0.35">
      <c r="A555" t="s">
        <v>7</v>
      </c>
      <c r="B555" t="s">
        <v>17</v>
      </c>
      <c r="C555" t="s">
        <v>5</v>
      </c>
      <c r="D555">
        <v>51</v>
      </c>
      <c r="E555">
        <v>3</v>
      </c>
      <c r="F555" s="1">
        <v>120131.15400000001</v>
      </c>
      <c r="G555" s="1">
        <v>11977.210800000001</v>
      </c>
      <c r="I555" s="1">
        <v>4805.2655999999997</v>
      </c>
    </row>
    <row r="556" spans="1:9" x14ac:dyDescent="0.35">
      <c r="A556" t="s">
        <v>4</v>
      </c>
      <c r="B556" t="s">
        <v>17</v>
      </c>
      <c r="C556" t="s">
        <v>5</v>
      </c>
      <c r="D556">
        <v>43</v>
      </c>
      <c r="E556">
        <v>5</v>
      </c>
      <c r="F556" s="1">
        <v>122273.31240000001</v>
      </c>
      <c r="G556" s="1">
        <v>11959.9416</v>
      </c>
      <c r="I556" s="1">
        <v>4890.8880000000008</v>
      </c>
    </row>
    <row r="557" spans="1:9" x14ac:dyDescent="0.35">
      <c r="A557" t="s">
        <v>7</v>
      </c>
      <c r="B557" t="s">
        <v>17</v>
      </c>
      <c r="C557" t="s">
        <v>5</v>
      </c>
      <c r="D557">
        <v>61</v>
      </c>
      <c r="E557">
        <v>1</v>
      </c>
      <c r="F557" s="1">
        <v>116394.80100000001</v>
      </c>
      <c r="G557" s="1">
        <v>26520</v>
      </c>
      <c r="I557" s="1">
        <v>4655.8002000000006</v>
      </c>
    </row>
    <row r="558" spans="1:9" x14ac:dyDescent="0.35">
      <c r="A558" t="s">
        <v>7</v>
      </c>
      <c r="B558" t="s">
        <v>17</v>
      </c>
      <c r="C558" t="s">
        <v>5</v>
      </c>
      <c r="D558">
        <v>44</v>
      </c>
      <c r="E558">
        <v>2</v>
      </c>
      <c r="F558" s="1">
        <v>103437.234</v>
      </c>
      <c r="G558" s="1">
        <v>9943.866</v>
      </c>
      <c r="I558" s="1">
        <v>4137.4890000000005</v>
      </c>
    </row>
    <row r="559" spans="1:9" x14ac:dyDescent="0.35">
      <c r="A559" t="s">
        <v>7</v>
      </c>
      <c r="B559" t="s">
        <v>17</v>
      </c>
      <c r="C559" t="s">
        <v>5</v>
      </c>
      <c r="D559">
        <v>46</v>
      </c>
      <c r="E559">
        <v>4</v>
      </c>
      <c r="F559" s="1">
        <v>121317.084</v>
      </c>
      <c r="G559" s="1">
        <v>9985.8464999999997</v>
      </c>
      <c r="I559" s="1">
        <v>4852.5960000000005</v>
      </c>
    </row>
    <row r="560" spans="1:9" x14ac:dyDescent="0.35">
      <c r="A560" t="s">
        <v>4</v>
      </c>
      <c r="B560" t="s">
        <v>17</v>
      </c>
      <c r="C560" t="s">
        <v>5</v>
      </c>
      <c r="D560">
        <v>39</v>
      </c>
      <c r="E560">
        <v>4</v>
      </c>
      <c r="F560" s="1">
        <v>112238.9565</v>
      </c>
      <c r="G560" s="1">
        <v>18525</v>
      </c>
      <c r="I560" s="1">
        <v>4489.5575000000008</v>
      </c>
    </row>
    <row r="561" spans="1:9" x14ac:dyDescent="0.35">
      <c r="A561" t="s">
        <v>7</v>
      </c>
      <c r="B561" t="s">
        <v>17</v>
      </c>
      <c r="C561" t="s">
        <v>5</v>
      </c>
      <c r="D561">
        <v>60</v>
      </c>
      <c r="E561">
        <v>4</v>
      </c>
      <c r="F561" s="1">
        <v>126017.39970000001</v>
      </c>
      <c r="G561" s="1">
        <v>25203.399600000001</v>
      </c>
      <c r="I561" s="1">
        <v>5040.7582000000002</v>
      </c>
    </row>
    <row r="562" spans="1:9" x14ac:dyDescent="0.35">
      <c r="A562" t="s">
        <v>7</v>
      </c>
      <c r="B562" t="s">
        <v>17</v>
      </c>
      <c r="C562" t="s">
        <v>5</v>
      </c>
      <c r="D562">
        <v>65</v>
      </c>
      <c r="E562">
        <v>1</v>
      </c>
      <c r="F562" s="1">
        <v>114747.6594</v>
      </c>
      <c r="G562" s="1">
        <v>11474.795700000001</v>
      </c>
      <c r="I562" s="1">
        <v>4589.9126999999999</v>
      </c>
    </row>
    <row r="563" spans="1:9" x14ac:dyDescent="0.35">
      <c r="A563" t="s">
        <v>4</v>
      </c>
      <c r="B563" t="s">
        <v>17</v>
      </c>
      <c r="C563" t="s">
        <v>5</v>
      </c>
      <c r="D563">
        <v>53</v>
      </c>
      <c r="E563">
        <v>4</v>
      </c>
      <c r="F563" s="1">
        <v>120127.91799999999</v>
      </c>
      <c r="G563" s="1">
        <v>12012.864</v>
      </c>
      <c r="I563" s="1">
        <v>4805.1094999999996</v>
      </c>
    </row>
    <row r="564" spans="1:9" x14ac:dyDescent="0.35">
      <c r="A564" t="s">
        <v>7</v>
      </c>
      <c r="B564" t="s">
        <v>17</v>
      </c>
      <c r="C564" t="s">
        <v>5</v>
      </c>
      <c r="D564">
        <v>60</v>
      </c>
      <c r="E564">
        <v>2</v>
      </c>
      <c r="F564" s="1">
        <v>126951.2286</v>
      </c>
      <c r="G564" s="1">
        <v>12695.1258</v>
      </c>
      <c r="I564" s="1">
        <v>5078.0464000000002</v>
      </c>
    </row>
    <row r="565" spans="1:9" x14ac:dyDescent="0.35">
      <c r="A565" t="s">
        <v>4</v>
      </c>
      <c r="B565" t="s">
        <v>17</v>
      </c>
      <c r="C565" t="s">
        <v>5</v>
      </c>
      <c r="D565">
        <v>53</v>
      </c>
      <c r="E565">
        <v>1</v>
      </c>
      <c r="F565" s="1">
        <v>119917.63800000001</v>
      </c>
      <c r="G565" s="1">
        <v>11991.788999999999</v>
      </c>
      <c r="I565" s="1">
        <v>4796.6850000000004</v>
      </c>
    </row>
    <row r="566" spans="1:9" x14ac:dyDescent="0.35">
      <c r="A566" t="s">
        <v>4</v>
      </c>
      <c r="B566" t="s">
        <v>17</v>
      </c>
      <c r="C566" t="s">
        <v>5</v>
      </c>
      <c r="D566">
        <v>42</v>
      </c>
      <c r="E566">
        <v>6</v>
      </c>
      <c r="F566" s="1">
        <v>126336.5922</v>
      </c>
      <c r="G566" s="1">
        <v>10106.936399999999</v>
      </c>
      <c r="I566" s="1">
        <v>5053.4776000000002</v>
      </c>
    </row>
    <row r="567" spans="1:9" x14ac:dyDescent="0.35">
      <c r="A567" t="s">
        <v>7</v>
      </c>
      <c r="B567" t="s">
        <v>17</v>
      </c>
      <c r="C567" t="s">
        <v>5</v>
      </c>
      <c r="D567">
        <v>43</v>
      </c>
      <c r="E567">
        <v>9</v>
      </c>
      <c r="F567" s="1">
        <v>129281.0784</v>
      </c>
      <c r="G567" s="1">
        <v>17762.601599999998</v>
      </c>
      <c r="I567" s="1">
        <v>5171.2415999999994</v>
      </c>
    </row>
    <row r="568" spans="1:9" x14ac:dyDescent="0.35">
      <c r="A568" t="s">
        <v>7</v>
      </c>
      <c r="B568" t="s">
        <v>17</v>
      </c>
      <c r="C568" t="s">
        <v>5</v>
      </c>
      <c r="D568">
        <v>58</v>
      </c>
      <c r="E568">
        <v>2</v>
      </c>
      <c r="F568" s="1">
        <v>130356.02649999999</v>
      </c>
      <c r="G568" s="1">
        <v>13035.653</v>
      </c>
      <c r="I568" s="1">
        <v>5214.2934999999998</v>
      </c>
    </row>
    <row r="569" spans="1:9" x14ac:dyDescent="0.35">
      <c r="A569" t="s">
        <v>7</v>
      </c>
      <c r="B569" t="s">
        <v>17</v>
      </c>
      <c r="C569" t="s">
        <v>5</v>
      </c>
      <c r="D569">
        <v>43</v>
      </c>
      <c r="E569">
        <v>3</v>
      </c>
      <c r="F569" s="1">
        <v>139012.35999999999</v>
      </c>
      <c r="G569" s="1">
        <v>17921.63</v>
      </c>
      <c r="I569" s="1">
        <v>5560.52</v>
      </c>
    </row>
    <row r="570" spans="1:9" x14ac:dyDescent="0.35">
      <c r="A570" t="s">
        <v>7</v>
      </c>
      <c r="B570" t="s">
        <v>17</v>
      </c>
      <c r="C570" t="s">
        <v>5</v>
      </c>
      <c r="D570">
        <v>55</v>
      </c>
      <c r="E570">
        <v>2</v>
      </c>
      <c r="F570" s="1">
        <v>149347.75439999998</v>
      </c>
      <c r="G570" s="1">
        <v>22402.088799999998</v>
      </c>
      <c r="I570" s="1">
        <v>5973.9367999999995</v>
      </c>
    </row>
    <row r="571" spans="1:9" x14ac:dyDescent="0.35">
      <c r="A571" t="s">
        <v>7</v>
      </c>
      <c r="B571" t="s">
        <v>17</v>
      </c>
      <c r="C571" t="s">
        <v>5</v>
      </c>
      <c r="D571">
        <v>46</v>
      </c>
      <c r="E571">
        <v>3</v>
      </c>
      <c r="F571" s="1">
        <v>159582.59450000001</v>
      </c>
      <c r="G571" s="1">
        <v>15958.232200000002</v>
      </c>
      <c r="I571" s="1">
        <v>6383.2798000000012</v>
      </c>
    </row>
    <row r="572" spans="1:9" x14ac:dyDescent="0.35">
      <c r="A572" t="s">
        <v>7</v>
      </c>
      <c r="B572" t="s">
        <v>17</v>
      </c>
      <c r="C572" t="s">
        <v>5</v>
      </c>
      <c r="D572">
        <v>61</v>
      </c>
      <c r="E572">
        <v>3</v>
      </c>
      <c r="F572" s="1">
        <v>137122.6317</v>
      </c>
      <c r="G572" s="1">
        <v>16454.7039</v>
      </c>
      <c r="I572" s="1">
        <v>5484.9261000000006</v>
      </c>
    </row>
    <row r="573" spans="1:9" x14ac:dyDescent="0.35">
      <c r="A573" t="s">
        <v>7</v>
      </c>
      <c r="B573" t="s">
        <v>17</v>
      </c>
      <c r="C573" t="s">
        <v>5</v>
      </c>
      <c r="D573">
        <v>56</v>
      </c>
      <c r="E573">
        <v>3</v>
      </c>
      <c r="F573" s="1">
        <v>133068.87</v>
      </c>
      <c r="G573" s="1">
        <v>13306.896000000001</v>
      </c>
      <c r="I573" s="1">
        <v>5322.78</v>
      </c>
    </row>
    <row r="574" spans="1:9" x14ac:dyDescent="0.35">
      <c r="A574" t="s">
        <v>7</v>
      </c>
      <c r="B574" t="s">
        <v>17</v>
      </c>
      <c r="C574" t="s">
        <v>5</v>
      </c>
      <c r="D574">
        <v>61</v>
      </c>
      <c r="E574">
        <v>2</v>
      </c>
      <c r="F574" s="1">
        <v>147925.9584</v>
      </c>
      <c r="G574" s="1">
        <v>25740</v>
      </c>
      <c r="I574" s="1">
        <v>5917.0419000000002</v>
      </c>
    </row>
    <row r="575" spans="1:9" x14ac:dyDescent="0.35">
      <c r="A575" t="s">
        <v>7</v>
      </c>
      <c r="B575" t="s">
        <v>17</v>
      </c>
      <c r="C575" t="s">
        <v>5</v>
      </c>
      <c r="D575">
        <v>56</v>
      </c>
      <c r="E575">
        <v>4</v>
      </c>
      <c r="F575" s="1">
        <v>154093.80119999999</v>
      </c>
      <c r="G575" s="1">
        <v>15409.317499999999</v>
      </c>
      <c r="I575" s="1">
        <v>6163.7471999999998</v>
      </c>
    </row>
    <row r="576" spans="1:9" x14ac:dyDescent="0.35">
      <c r="A576" t="s">
        <v>7</v>
      </c>
      <c r="B576" t="s">
        <v>17</v>
      </c>
      <c r="C576" t="s">
        <v>5</v>
      </c>
      <c r="D576">
        <v>60</v>
      </c>
      <c r="E576">
        <v>2</v>
      </c>
      <c r="F576" s="1">
        <v>170626.63800000004</v>
      </c>
      <c r="G576" s="1">
        <v>28340.000000000004</v>
      </c>
      <c r="I576" s="1">
        <v>6825.0677000000005</v>
      </c>
    </row>
    <row r="577" spans="1:9" x14ac:dyDescent="0.35">
      <c r="A577" t="s">
        <v>7</v>
      </c>
      <c r="B577" t="s">
        <v>17</v>
      </c>
      <c r="C577" t="s">
        <v>5</v>
      </c>
      <c r="D577">
        <v>58</v>
      </c>
      <c r="E577">
        <v>5</v>
      </c>
      <c r="F577" s="1">
        <v>172260.24160000001</v>
      </c>
      <c r="G577" s="1">
        <v>16044.2755</v>
      </c>
      <c r="I577" s="1">
        <v>6890.4255000000003</v>
      </c>
    </row>
    <row r="578" spans="1:9" x14ac:dyDescent="0.35">
      <c r="A578" t="s">
        <v>7</v>
      </c>
      <c r="B578" t="s">
        <v>17</v>
      </c>
      <c r="C578" t="s">
        <v>5</v>
      </c>
      <c r="D578">
        <v>50</v>
      </c>
      <c r="E578">
        <v>3</v>
      </c>
      <c r="F578" s="1">
        <v>183176.15400000001</v>
      </c>
      <c r="G578" s="1">
        <v>20940.249599999999</v>
      </c>
      <c r="I578" s="1">
        <v>7327.0332000000008</v>
      </c>
    </row>
    <row r="579" spans="1:9" x14ac:dyDescent="0.35">
      <c r="A579" t="s">
        <v>7</v>
      </c>
      <c r="B579" t="s">
        <v>17</v>
      </c>
      <c r="C579" t="s">
        <v>5</v>
      </c>
      <c r="D579">
        <v>44</v>
      </c>
      <c r="E579">
        <v>2</v>
      </c>
      <c r="F579" s="1">
        <v>165624.66520000002</v>
      </c>
      <c r="G579" s="1">
        <v>17803.269600000003</v>
      </c>
      <c r="I579" s="1">
        <v>6624.9292000000014</v>
      </c>
    </row>
    <row r="580" spans="1:9" x14ac:dyDescent="0.35">
      <c r="A580" t="s">
        <v>4</v>
      </c>
      <c r="B580" t="s">
        <v>17</v>
      </c>
      <c r="C580" t="s">
        <v>5</v>
      </c>
      <c r="D580">
        <v>58</v>
      </c>
      <c r="E580">
        <v>3</v>
      </c>
      <c r="F580" s="1">
        <v>186556.53039999999</v>
      </c>
      <c r="G580" s="1">
        <v>18655.641399999997</v>
      </c>
      <c r="I580" s="1">
        <v>7462.2390999999989</v>
      </c>
    </row>
    <row r="581" spans="1:9" x14ac:dyDescent="0.35">
      <c r="A581" t="s">
        <v>4</v>
      </c>
      <c r="B581" t="s">
        <v>17</v>
      </c>
      <c r="C581" t="s">
        <v>5</v>
      </c>
      <c r="D581">
        <v>41</v>
      </c>
      <c r="E581">
        <v>3</v>
      </c>
      <c r="F581" s="1">
        <v>218401.69320000001</v>
      </c>
      <c r="G581" s="1">
        <v>21060</v>
      </c>
      <c r="I581" s="1">
        <v>8736.0659999999989</v>
      </c>
    </row>
    <row r="582" spans="1:9" x14ac:dyDescent="0.35">
      <c r="A582" t="s">
        <v>4</v>
      </c>
      <c r="B582" t="s">
        <v>17</v>
      </c>
      <c r="C582" t="s">
        <v>5</v>
      </c>
      <c r="D582">
        <v>38</v>
      </c>
      <c r="E582">
        <v>2</v>
      </c>
      <c r="F582" s="1">
        <v>216477.3075</v>
      </c>
      <c r="G582" s="1">
        <v>18525</v>
      </c>
      <c r="I582" s="1">
        <v>8659.088499999998</v>
      </c>
    </row>
    <row r="583" spans="1:9" x14ac:dyDescent="0.35">
      <c r="A583" t="s">
        <v>7</v>
      </c>
      <c r="B583" t="s">
        <v>17</v>
      </c>
      <c r="C583" t="s">
        <v>5</v>
      </c>
      <c r="D583">
        <v>52</v>
      </c>
      <c r="E583">
        <v>5</v>
      </c>
      <c r="F583" s="1">
        <v>227902.3633</v>
      </c>
      <c r="G583" s="1">
        <v>22790.140300000003</v>
      </c>
      <c r="I583" s="1">
        <v>9116.118199999999</v>
      </c>
    </row>
    <row r="584" spans="1:9" x14ac:dyDescent="0.35">
      <c r="A584" t="s">
        <v>7</v>
      </c>
      <c r="B584" t="s">
        <v>17</v>
      </c>
      <c r="C584" t="s">
        <v>5</v>
      </c>
      <c r="D584">
        <v>39</v>
      </c>
      <c r="E584">
        <v>6</v>
      </c>
      <c r="F584" s="1">
        <v>290000</v>
      </c>
      <c r="G584" s="1">
        <v>19500</v>
      </c>
      <c r="I584" s="1">
        <v>9750</v>
      </c>
    </row>
    <row r="585" spans="1:9" x14ac:dyDescent="0.35">
      <c r="A585" t="s">
        <v>7</v>
      </c>
      <c r="B585" t="s">
        <v>17</v>
      </c>
      <c r="C585" t="s">
        <v>5</v>
      </c>
      <c r="D585">
        <v>61</v>
      </c>
      <c r="E585">
        <v>4</v>
      </c>
      <c r="F585" s="1">
        <v>238588.64490000001</v>
      </c>
      <c r="G585" s="1">
        <v>24180</v>
      </c>
      <c r="I585" s="1">
        <v>9543.5483999999997</v>
      </c>
    </row>
    <row r="586" spans="1:9" x14ac:dyDescent="0.35">
      <c r="A586" t="s">
        <v>7</v>
      </c>
      <c r="B586" t="s">
        <v>17</v>
      </c>
      <c r="C586" t="s">
        <v>5</v>
      </c>
      <c r="D586">
        <v>58</v>
      </c>
      <c r="E586">
        <v>4</v>
      </c>
      <c r="F586" s="1">
        <v>272165.7</v>
      </c>
      <c r="G586" s="1">
        <v>26000</v>
      </c>
      <c r="I586" s="1">
        <v>10886.63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8"/>
  <sheetViews>
    <sheetView tabSelected="1" workbookViewId="0">
      <selection activeCell="F2" sqref="F2"/>
    </sheetView>
  </sheetViews>
  <sheetFormatPr defaultRowHeight="15.5" x14ac:dyDescent="0.35"/>
  <cols>
    <col min="1" max="1" width="6.921875" bestFit="1" customWidth="1"/>
    <col min="2" max="2" width="13.921875" bestFit="1" customWidth="1"/>
    <col min="3" max="3" width="28.15234375" bestFit="1" customWidth="1"/>
    <col min="4" max="4" width="4.15234375" bestFit="1" customWidth="1"/>
    <col min="5" max="5" width="13.84375" bestFit="1" customWidth="1"/>
    <col min="6" max="6" width="11.15234375" style="1" bestFit="1" customWidth="1"/>
    <col min="7" max="7" width="10.15234375" style="1" bestFit="1" customWidth="1"/>
    <col min="8" max="8" width="15.921875" style="1" bestFit="1" customWidth="1"/>
    <col min="9" max="9" width="15.69140625" style="1" bestFit="1" customWidth="1"/>
  </cols>
  <sheetData>
    <row r="1" spans="1:9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s="1" t="s">
        <v>19</v>
      </c>
      <c r="I1" s="1" t="s">
        <v>20</v>
      </c>
    </row>
    <row r="2" spans="1:9" x14ac:dyDescent="0.35">
      <c r="A2" t="s">
        <v>7</v>
      </c>
      <c r="B2" t="s">
        <v>16</v>
      </c>
      <c r="C2" t="s">
        <v>5</v>
      </c>
      <c r="D2">
        <v>59</v>
      </c>
      <c r="E2">
        <v>23</v>
      </c>
      <c r="F2" s="1">
        <v>125725.27800000001</v>
      </c>
      <c r="G2" s="1">
        <v>20116.205200000004</v>
      </c>
      <c r="H2" s="1">
        <v>2514.5055600000001</v>
      </c>
      <c r="I2" s="1">
        <v>0</v>
      </c>
    </row>
    <row r="3" spans="1:9" x14ac:dyDescent="0.35">
      <c r="A3" t="s">
        <v>4</v>
      </c>
      <c r="B3" t="s">
        <v>16</v>
      </c>
      <c r="C3" t="s">
        <v>5</v>
      </c>
      <c r="D3">
        <v>41</v>
      </c>
      <c r="E3">
        <v>16</v>
      </c>
      <c r="F3" s="1">
        <v>91045.607200000013</v>
      </c>
      <c r="G3" s="1">
        <v>10925.495100000002</v>
      </c>
      <c r="H3" s="1">
        <v>1820.9121440000004</v>
      </c>
      <c r="I3" s="1">
        <v>0</v>
      </c>
    </row>
    <row r="4" spans="1:9" x14ac:dyDescent="0.35">
      <c r="A4" t="s">
        <v>7</v>
      </c>
      <c r="B4" t="s">
        <v>16</v>
      </c>
      <c r="C4" t="s">
        <v>5</v>
      </c>
      <c r="D4">
        <v>51</v>
      </c>
      <c r="E4">
        <v>8</v>
      </c>
      <c r="F4" s="1">
        <v>122670.364</v>
      </c>
      <c r="G4" s="1">
        <v>28890.000000000004</v>
      </c>
      <c r="H4" s="1">
        <v>2453.4072799999999</v>
      </c>
      <c r="I4" s="1">
        <v>0</v>
      </c>
    </row>
    <row r="5" spans="1:9" x14ac:dyDescent="0.35">
      <c r="A5" t="s">
        <v>7</v>
      </c>
      <c r="B5" t="s">
        <v>16</v>
      </c>
      <c r="C5" t="s">
        <v>5</v>
      </c>
      <c r="D5">
        <v>61</v>
      </c>
      <c r="E5">
        <v>13</v>
      </c>
      <c r="F5" s="1">
        <v>283650</v>
      </c>
      <c r="G5" s="1">
        <v>25110</v>
      </c>
      <c r="H5" s="1">
        <v>5673</v>
      </c>
      <c r="I5" s="1">
        <v>0</v>
      </c>
    </row>
    <row r="6" spans="1:9" x14ac:dyDescent="0.35">
      <c r="A6" t="s">
        <v>7</v>
      </c>
      <c r="B6" t="s">
        <v>16</v>
      </c>
      <c r="C6" t="s">
        <v>5</v>
      </c>
      <c r="D6">
        <v>40</v>
      </c>
      <c r="E6">
        <v>14</v>
      </c>
      <c r="F6" s="1">
        <v>181155.42500000002</v>
      </c>
      <c r="G6" s="1">
        <v>21738.739000000001</v>
      </c>
      <c r="H6" s="1">
        <v>3623.1085000000003</v>
      </c>
      <c r="I6" s="1">
        <v>0</v>
      </c>
    </row>
    <row r="7" spans="1:9" x14ac:dyDescent="0.35">
      <c r="A7" t="s">
        <v>7</v>
      </c>
      <c r="B7" t="s">
        <v>17</v>
      </c>
      <c r="C7" t="s">
        <v>5</v>
      </c>
      <c r="D7">
        <v>53</v>
      </c>
      <c r="E7">
        <v>6</v>
      </c>
      <c r="F7" s="1">
        <v>206106.83199999999</v>
      </c>
      <c r="G7" s="1">
        <v>20610.601500000001</v>
      </c>
      <c r="H7" s="1">
        <v>0</v>
      </c>
      <c r="I7" s="1">
        <v>8244.2732799999994</v>
      </c>
    </row>
    <row r="8" spans="1:9" x14ac:dyDescent="0.35">
      <c r="A8" t="s">
        <v>7</v>
      </c>
      <c r="B8" t="s">
        <v>16</v>
      </c>
      <c r="C8" t="s">
        <v>5</v>
      </c>
      <c r="D8">
        <v>63</v>
      </c>
      <c r="E8">
        <v>9</v>
      </c>
      <c r="F8" s="1">
        <v>99908.55799999999</v>
      </c>
      <c r="G8" s="1">
        <v>24977.040799999999</v>
      </c>
      <c r="H8" s="1">
        <v>1998.1711599999999</v>
      </c>
      <c r="I8" s="1">
        <v>0</v>
      </c>
    </row>
    <row r="9" spans="1:9" x14ac:dyDescent="0.35">
      <c r="A9" t="s">
        <v>4</v>
      </c>
      <c r="B9" t="s">
        <v>16</v>
      </c>
      <c r="C9" t="s">
        <v>5</v>
      </c>
      <c r="D9">
        <v>58</v>
      </c>
      <c r="E9">
        <v>12</v>
      </c>
      <c r="F9" s="1">
        <v>147896.99429999999</v>
      </c>
      <c r="G9" s="1">
        <v>14789.582800000002</v>
      </c>
      <c r="H9" s="1">
        <v>2957.9398859999997</v>
      </c>
      <c r="I9" s="1">
        <v>0</v>
      </c>
    </row>
    <row r="10" spans="1:9" x14ac:dyDescent="0.35">
      <c r="A10" t="s">
        <v>4</v>
      </c>
      <c r="B10" t="s">
        <v>17</v>
      </c>
      <c r="C10" t="s">
        <v>5</v>
      </c>
      <c r="D10">
        <v>33</v>
      </c>
      <c r="E10">
        <v>0</v>
      </c>
      <c r="F10" s="1">
        <v>20275.231</v>
      </c>
      <c r="G10" s="1">
        <v>519.61930000000007</v>
      </c>
      <c r="H10" s="1">
        <v>0</v>
      </c>
      <c r="I10" s="1">
        <v>259.80965000000003</v>
      </c>
    </row>
    <row r="11" spans="1:9" x14ac:dyDescent="0.35">
      <c r="A11" t="s">
        <v>4</v>
      </c>
      <c r="B11" t="s">
        <v>16</v>
      </c>
      <c r="C11" t="s">
        <v>5</v>
      </c>
      <c r="D11">
        <v>39</v>
      </c>
      <c r="E11">
        <v>13</v>
      </c>
      <c r="F11" s="1">
        <v>74552.241000000009</v>
      </c>
      <c r="G11" s="1">
        <v>4273.5726000000004</v>
      </c>
      <c r="H11" s="1">
        <v>1491.0448200000003</v>
      </c>
      <c r="I11" s="1">
        <v>0</v>
      </c>
    </row>
    <row r="12" spans="1:9" x14ac:dyDescent="0.35">
      <c r="A12" t="s">
        <v>7</v>
      </c>
      <c r="B12" t="s">
        <v>16</v>
      </c>
      <c r="C12" t="s">
        <v>5</v>
      </c>
      <c r="D12">
        <v>52</v>
      </c>
      <c r="E12">
        <v>10</v>
      </c>
      <c r="F12" s="1">
        <v>86863.335499999986</v>
      </c>
      <c r="G12" s="1">
        <v>9554.9859999999971</v>
      </c>
      <c r="H12" s="1">
        <v>1737.2667099999999</v>
      </c>
      <c r="I12" s="1">
        <v>0</v>
      </c>
    </row>
    <row r="13" spans="1:9" x14ac:dyDescent="0.35">
      <c r="A13" t="s">
        <v>7</v>
      </c>
      <c r="B13" t="s">
        <v>17</v>
      </c>
      <c r="C13" t="s">
        <v>5</v>
      </c>
      <c r="D13">
        <v>35</v>
      </c>
      <c r="E13">
        <v>0</v>
      </c>
      <c r="F13" s="1">
        <v>30628.088400000001</v>
      </c>
      <c r="G13" s="1">
        <v>2450.2296999999999</v>
      </c>
      <c r="H13" s="1">
        <v>0</v>
      </c>
      <c r="I13" s="1">
        <v>1225.1235360000001</v>
      </c>
    </row>
    <row r="14" spans="1:9" x14ac:dyDescent="0.35">
      <c r="A14" t="s">
        <v>7</v>
      </c>
      <c r="B14" t="s">
        <v>16</v>
      </c>
      <c r="C14" t="s">
        <v>5</v>
      </c>
      <c r="D14">
        <v>56</v>
      </c>
      <c r="E14">
        <v>10</v>
      </c>
      <c r="F14" s="1">
        <v>131821.26079999999</v>
      </c>
      <c r="G14" s="1">
        <v>13182.202400000002</v>
      </c>
      <c r="H14" s="1">
        <v>2636.4252159999996</v>
      </c>
      <c r="I14" s="1">
        <v>0</v>
      </c>
    </row>
    <row r="15" spans="1:9" x14ac:dyDescent="0.35">
      <c r="A15" t="s">
        <v>7</v>
      </c>
      <c r="B15" t="s">
        <v>17</v>
      </c>
      <c r="C15" t="s">
        <v>5</v>
      </c>
      <c r="D15">
        <v>57</v>
      </c>
      <c r="E15">
        <v>5</v>
      </c>
      <c r="F15" s="1">
        <v>166397.99350000001</v>
      </c>
      <c r="G15" s="1">
        <v>14808.2379</v>
      </c>
      <c r="H15" s="1">
        <v>0</v>
      </c>
      <c r="I15" s="1">
        <v>6655.9197400000003</v>
      </c>
    </row>
    <row r="16" spans="1:9" x14ac:dyDescent="0.35">
      <c r="A16" t="s">
        <v>4</v>
      </c>
      <c r="B16" t="s">
        <v>17</v>
      </c>
      <c r="C16" t="s">
        <v>5</v>
      </c>
      <c r="D16">
        <v>39</v>
      </c>
      <c r="E16">
        <v>0</v>
      </c>
      <c r="F16" s="1">
        <v>33335.056300000004</v>
      </c>
      <c r="G16" s="1">
        <v>1771.2149000000004</v>
      </c>
      <c r="H16" s="1">
        <v>0</v>
      </c>
      <c r="I16" s="1">
        <v>885.6074500000002</v>
      </c>
    </row>
    <row r="17" spans="1:9" x14ac:dyDescent="0.35">
      <c r="A17" t="s">
        <v>4</v>
      </c>
      <c r="B17" t="s">
        <v>17</v>
      </c>
      <c r="C17" t="s">
        <v>5</v>
      </c>
      <c r="D17">
        <v>28</v>
      </c>
      <c r="E17">
        <v>1</v>
      </c>
      <c r="F17" s="1">
        <v>54640.029600000009</v>
      </c>
      <c r="G17" s="1">
        <v>2857.3452000000002</v>
      </c>
      <c r="H17" s="1">
        <v>0</v>
      </c>
      <c r="I17" s="1">
        <v>1428.6726000000001</v>
      </c>
    </row>
    <row r="18" spans="1:9" x14ac:dyDescent="0.35">
      <c r="A18" t="s">
        <v>7</v>
      </c>
      <c r="B18" t="s">
        <v>17</v>
      </c>
      <c r="C18" t="s">
        <v>5</v>
      </c>
      <c r="D18">
        <v>57</v>
      </c>
      <c r="E18">
        <v>0</v>
      </c>
      <c r="F18" s="1">
        <v>32370.576000000001</v>
      </c>
      <c r="G18" s="1">
        <v>831.77850000000001</v>
      </c>
      <c r="H18" s="1">
        <v>0</v>
      </c>
      <c r="I18" s="1">
        <v>415.88925</v>
      </c>
    </row>
    <row r="19" spans="1:9" x14ac:dyDescent="0.35">
      <c r="A19" t="s">
        <v>4</v>
      </c>
      <c r="B19" t="s">
        <v>16</v>
      </c>
      <c r="C19" t="s">
        <v>5</v>
      </c>
      <c r="D19">
        <v>46</v>
      </c>
      <c r="E19">
        <v>15</v>
      </c>
      <c r="F19" s="1">
        <v>311100</v>
      </c>
      <c r="G19" s="1">
        <v>20910</v>
      </c>
      <c r="H19" s="1">
        <v>6222</v>
      </c>
      <c r="I19" s="1">
        <v>0</v>
      </c>
    </row>
    <row r="20" spans="1:9" x14ac:dyDescent="0.35">
      <c r="A20" t="s">
        <v>4</v>
      </c>
      <c r="B20" t="s">
        <v>17</v>
      </c>
      <c r="C20" t="s">
        <v>5</v>
      </c>
      <c r="D20">
        <v>35</v>
      </c>
      <c r="E20">
        <v>0</v>
      </c>
      <c r="F20" s="1">
        <v>82508.953499999989</v>
      </c>
      <c r="G20" s="1">
        <v>6818.1784999999991</v>
      </c>
      <c r="H20" s="1">
        <v>0</v>
      </c>
      <c r="I20" s="1">
        <v>3300.3581399999998</v>
      </c>
    </row>
    <row r="21" spans="1:9" x14ac:dyDescent="0.35">
      <c r="A21" t="s">
        <v>4</v>
      </c>
      <c r="B21" t="s">
        <v>17</v>
      </c>
      <c r="C21" t="s">
        <v>5</v>
      </c>
      <c r="D21">
        <v>37</v>
      </c>
      <c r="E21">
        <v>2</v>
      </c>
      <c r="F21" s="1">
        <v>75350.171300000002</v>
      </c>
      <c r="G21" s="1">
        <v>7535.0443999999998</v>
      </c>
      <c r="H21" s="1">
        <v>0</v>
      </c>
      <c r="I21" s="1">
        <v>3014.006852</v>
      </c>
    </row>
    <row r="22" spans="1:9" x14ac:dyDescent="0.35">
      <c r="A22" t="s">
        <v>4</v>
      </c>
      <c r="B22" t="s">
        <v>16</v>
      </c>
      <c r="C22" t="s">
        <v>5</v>
      </c>
      <c r="D22">
        <v>51</v>
      </c>
      <c r="E22">
        <v>6</v>
      </c>
      <c r="F22" s="1">
        <v>165178.80309999999</v>
      </c>
      <c r="G22" s="1">
        <v>8258.972600000001</v>
      </c>
      <c r="H22" s="1">
        <v>3303.5760620000001</v>
      </c>
      <c r="I22" s="1">
        <v>0</v>
      </c>
    </row>
    <row r="23" spans="1:9" x14ac:dyDescent="0.35">
      <c r="A23" t="s">
        <v>4</v>
      </c>
      <c r="B23" t="s">
        <v>17</v>
      </c>
      <c r="C23" t="s">
        <v>5</v>
      </c>
      <c r="D23">
        <v>62</v>
      </c>
      <c r="E23">
        <v>0</v>
      </c>
      <c r="F23" s="1">
        <v>3323.8175999999999</v>
      </c>
      <c r="G23" s="1">
        <v>332.38080000000002</v>
      </c>
      <c r="H23" s="1">
        <v>0</v>
      </c>
      <c r="I23" s="1">
        <v>132.95270399999998</v>
      </c>
    </row>
    <row r="24" spans="1:9" x14ac:dyDescent="0.35">
      <c r="A24" t="s">
        <v>4</v>
      </c>
      <c r="B24" t="s">
        <v>17</v>
      </c>
      <c r="C24" t="s">
        <v>5</v>
      </c>
      <c r="D24">
        <v>51</v>
      </c>
      <c r="E24">
        <v>1</v>
      </c>
      <c r="F24" s="1">
        <v>104869.40400000001</v>
      </c>
      <c r="G24" s="1">
        <v>5480.0436000000009</v>
      </c>
      <c r="H24" s="1">
        <v>0</v>
      </c>
      <c r="I24" s="1">
        <v>2740.0218000000004</v>
      </c>
    </row>
    <row r="25" spans="1:9" x14ac:dyDescent="0.35">
      <c r="A25" t="s">
        <v>4</v>
      </c>
      <c r="B25" t="s">
        <v>16</v>
      </c>
      <c r="C25" t="s">
        <v>5</v>
      </c>
      <c r="D25">
        <v>45</v>
      </c>
      <c r="E25">
        <v>18</v>
      </c>
      <c r="F25" s="1">
        <v>261596.96200000003</v>
      </c>
      <c r="G25" s="1">
        <v>22550</v>
      </c>
      <c r="H25" s="1">
        <v>5231.9392400000015</v>
      </c>
      <c r="I25" s="1">
        <v>0</v>
      </c>
    </row>
    <row r="26" spans="1:9" x14ac:dyDescent="0.35">
      <c r="A26" t="s">
        <v>4</v>
      </c>
      <c r="B26" t="s">
        <v>16</v>
      </c>
      <c r="C26" t="s">
        <v>5</v>
      </c>
      <c r="D26">
        <v>60</v>
      </c>
      <c r="E26">
        <v>7</v>
      </c>
      <c r="F26" s="1">
        <v>69436.357200000013</v>
      </c>
      <c r="G26" s="1">
        <v>5716.5704000000014</v>
      </c>
      <c r="H26" s="1">
        <v>1388.7271440000002</v>
      </c>
      <c r="I26" s="1">
        <v>0</v>
      </c>
    </row>
    <row r="27" spans="1:9" x14ac:dyDescent="0.35">
      <c r="A27" t="s">
        <v>4</v>
      </c>
      <c r="B27" t="s">
        <v>17</v>
      </c>
      <c r="C27" t="s">
        <v>5</v>
      </c>
      <c r="D27">
        <v>45</v>
      </c>
      <c r="E27">
        <v>2</v>
      </c>
      <c r="F27" s="1">
        <v>120119.73310000001</v>
      </c>
      <c r="G27" s="1">
        <v>13800.795200000002</v>
      </c>
      <c r="H27" s="1">
        <v>0</v>
      </c>
      <c r="I27" s="1">
        <v>4804.7893240000012</v>
      </c>
    </row>
    <row r="28" spans="1:9" x14ac:dyDescent="0.35">
      <c r="A28" t="s">
        <v>4</v>
      </c>
      <c r="B28" t="s">
        <v>17</v>
      </c>
      <c r="C28" t="s">
        <v>5</v>
      </c>
      <c r="D28">
        <v>63</v>
      </c>
      <c r="E28">
        <v>3</v>
      </c>
      <c r="F28" s="1">
        <v>66026.851200000005</v>
      </c>
      <c r="G28" s="1">
        <v>5282.1408000000001</v>
      </c>
      <c r="H28" s="1">
        <v>0</v>
      </c>
      <c r="I28" s="1">
        <v>2641.0740480000004</v>
      </c>
    </row>
    <row r="29" spans="1:9" x14ac:dyDescent="0.35">
      <c r="A29" t="s">
        <v>4</v>
      </c>
      <c r="B29" t="s">
        <v>16</v>
      </c>
      <c r="C29" t="s">
        <v>5</v>
      </c>
      <c r="D29">
        <v>57</v>
      </c>
      <c r="E29">
        <v>9</v>
      </c>
      <c r="F29" s="1">
        <v>95671.93680000001</v>
      </c>
      <c r="G29" s="1">
        <v>7879.8555000000006</v>
      </c>
      <c r="H29" s="1">
        <v>1913.4387360000003</v>
      </c>
      <c r="I29" s="1">
        <v>0</v>
      </c>
    </row>
    <row r="30" spans="1:9" x14ac:dyDescent="0.35">
      <c r="A30" t="s">
        <v>4</v>
      </c>
      <c r="B30" t="s">
        <v>16</v>
      </c>
      <c r="C30" t="s">
        <v>5</v>
      </c>
      <c r="D30">
        <v>52</v>
      </c>
      <c r="E30">
        <v>15</v>
      </c>
      <c r="F30" s="1">
        <v>61063.270400000001</v>
      </c>
      <c r="G30" s="1">
        <v>4421.372800000001</v>
      </c>
      <c r="H30" s="1">
        <v>1221.265408</v>
      </c>
      <c r="I30" s="1">
        <v>0</v>
      </c>
    </row>
    <row r="31" spans="1:9" x14ac:dyDescent="0.35">
      <c r="A31" t="s">
        <v>4</v>
      </c>
      <c r="B31" t="s">
        <v>16</v>
      </c>
      <c r="C31" t="s">
        <v>5</v>
      </c>
      <c r="D31">
        <v>47</v>
      </c>
      <c r="E31">
        <v>17</v>
      </c>
      <c r="F31" s="1">
        <v>260841.163</v>
      </c>
      <c r="G31" s="1">
        <v>18683.995000000003</v>
      </c>
      <c r="H31" s="1">
        <v>5216.8232600000001</v>
      </c>
      <c r="I31" s="1">
        <v>0</v>
      </c>
    </row>
    <row r="32" spans="1:9" x14ac:dyDescent="0.35">
      <c r="A32" t="s">
        <v>4</v>
      </c>
      <c r="B32" t="s">
        <v>16</v>
      </c>
      <c r="C32" t="s">
        <v>5</v>
      </c>
      <c r="D32">
        <v>57</v>
      </c>
      <c r="E32">
        <v>16</v>
      </c>
      <c r="F32" s="1">
        <v>66149.551500000001</v>
      </c>
      <c r="G32" s="1">
        <v>6614.8854000000001</v>
      </c>
      <c r="H32" s="1">
        <v>1322.9910300000001</v>
      </c>
      <c r="I32" s="1">
        <v>0</v>
      </c>
    </row>
    <row r="33" spans="1:9" x14ac:dyDescent="0.35">
      <c r="A33" t="s">
        <v>4</v>
      </c>
      <c r="B33" t="s">
        <v>17</v>
      </c>
      <c r="C33" t="s">
        <v>5</v>
      </c>
      <c r="D33">
        <v>59</v>
      </c>
      <c r="E33">
        <v>0</v>
      </c>
      <c r="F33" s="1">
        <v>41926.392</v>
      </c>
      <c r="G33" s="1">
        <v>3354.1050000000005</v>
      </c>
      <c r="H33" s="1">
        <v>0</v>
      </c>
      <c r="I33" s="1">
        <v>1677.0556799999999</v>
      </c>
    </row>
    <row r="34" spans="1:9" x14ac:dyDescent="0.35">
      <c r="A34" t="s">
        <v>4</v>
      </c>
      <c r="B34" t="s">
        <v>17</v>
      </c>
      <c r="C34" t="s">
        <v>5</v>
      </c>
      <c r="D34">
        <v>46</v>
      </c>
      <c r="E34">
        <v>1</v>
      </c>
      <c r="F34" s="1">
        <v>57275.628799999991</v>
      </c>
      <c r="G34" s="1">
        <v>5727.6267999999991</v>
      </c>
      <c r="H34" s="1">
        <v>0</v>
      </c>
      <c r="I34" s="1">
        <v>2291.0251519999997</v>
      </c>
    </row>
    <row r="35" spans="1:9" x14ac:dyDescent="0.35">
      <c r="A35" t="s">
        <v>4</v>
      </c>
      <c r="B35" t="s">
        <v>16</v>
      </c>
      <c r="C35" t="s">
        <v>5</v>
      </c>
      <c r="D35">
        <v>29</v>
      </c>
      <c r="E35">
        <v>9</v>
      </c>
      <c r="F35" s="1">
        <v>49308.881200000003</v>
      </c>
      <c r="G35" s="1">
        <v>4559.1428000000005</v>
      </c>
      <c r="H35" s="1">
        <v>986.17762400000004</v>
      </c>
      <c r="I35" s="1">
        <v>0</v>
      </c>
    </row>
    <row r="36" spans="1:9" x14ac:dyDescent="0.35">
      <c r="A36" t="s">
        <v>4</v>
      </c>
      <c r="B36" t="s">
        <v>17</v>
      </c>
      <c r="C36" t="s">
        <v>5</v>
      </c>
      <c r="D36">
        <v>53</v>
      </c>
      <c r="E36">
        <v>2</v>
      </c>
      <c r="F36" s="1">
        <v>100183.1391</v>
      </c>
      <c r="G36" s="1">
        <v>9249.5007000000005</v>
      </c>
      <c r="H36" s="1">
        <v>0</v>
      </c>
      <c r="I36" s="1">
        <v>4007.3255640000002</v>
      </c>
    </row>
    <row r="37" spans="1:9" x14ac:dyDescent="0.35">
      <c r="A37" t="s">
        <v>4</v>
      </c>
      <c r="B37" t="s">
        <v>17</v>
      </c>
      <c r="C37" t="s">
        <v>5</v>
      </c>
      <c r="D37">
        <v>51</v>
      </c>
      <c r="E37">
        <v>6</v>
      </c>
      <c r="F37" s="1">
        <v>82947.138800000001</v>
      </c>
      <c r="G37" s="1">
        <v>8294.6956999999984</v>
      </c>
      <c r="H37" s="1">
        <v>0</v>
      </c>
      <c r="I37" s="1">
        <v>3317.8855520000002</v>
      </c>
    </row>
    <row r="38" spans="1:9" x14ac:dyDescent="0.35">
      <c r="A38" t="s">
        <v>4</v>
      </c>
      <c r="B38" t="s">
        <v>17</v>
      </c>
      <c r="C38" t="s">
        <v>5</v>
      </c>
      <c r="D38">
        <v>41</v>
      </c>
      <c r="E38">
        <v>5</v>
      </c>
      <c r="F38" s="1">
        <v>68223.848400000003</v>
      </c>
      <c r="G38" s="1">
        <v>6298.5708000000004</v>
      </c>
      <c r="H38" s="1">
        <v>0</v>
      </c>
      <c r="I38" s="1">
        <v>2728.9539360000003</v>
      </c>
    </row>
    <row r="39" spans="1:9" x14ac:dyDescent="0.35">
      <c r="A39" t="s">
        <v>4</v>
      </c>
      <c r="B39" t="s">
        <v>16</v>
      </c>
      <c r="C39" t="s">
        <v>5</v>
      </c>
      <c r="D39">
        <v>46</v>
      </c>
      <c r="E39">
        <v>25</v>
      </c>
      <c r="F39" s="1">
        <v>79856.258799999996</v>
      </c>
      <c r="G39" s="1">
        <v>4974.0533000000005</v>
      </c>
      <c r="H39" s="1">
        <v>1597.125176</v>
      </c>
      <c r="I39" s="1">
        <v>0</v>
      </c>
    </row>
    <row r="40" spans="1:9" x14ac:dyDescent="0.35">
      <c r="A40" t="s">
        <v>4</v>
      </c>
      <c r="B40" t="s">
        <v>16</v>
      </c>
      <c r="C40" t="s">
        <v>5</v>
      </c>
      <c r="D40">
        <v>42</v>
      </c>
      <c r="E40">
        <v>12</v>
      </c>
      <c r="F40" s="1">
        <v>106154.982</v>
      </c>
      <c r="G40" s="1">
        <v>10615.608000000002</v>
      </c>
      <c r="H40" s="1">
        <v>2123.0996399999999</v>
      </c>
      <c r="I40" s="1">
        <v>0</v>
      </c>
    </row>
    <row r="41" spans="1:9" x14ac:dyDescent="0.35">
      <c r="A41" t="s">
        <v>4</v>
      </c>
      <c r="B41" t="s">
        <v>17</v>
      </c>
      <c r="C41" t="s">
        <v>5</v>
      </c>
      <c r="D41">
        <v>48</v>
      </c>
      <c r="E41">
        <v>0</v>
      </c>
      <c r="F41" s="1">
        <v>4029.88</v>
      </c>
      <c r="G41" s="1">
        <v>242.77</v>
      </c>
      <c r="H41" s="1">
        <v>0</v>
      </c>
      <c r="I41" s="1">
        <v>121.38500000000001</v>
      </c>
    </row>
    <row r="42" spans="1:9" x14ac:dyDescent="0.35">
      <c r="A42" t="s">
        <v>4</v>
      </c>
      <c r="B42" t="s">
        <v>16</v>
      </c>
      <c r="C42" t="s">
        <v>5</v>
      </c>
      <c r="D42">
        <v>51</v>
      </c>
      <c r="E42">
        <v>8</v>
      </c>
      <c r="F42" s="1">
        <v>73072.045199999993</v>
      </c>
      <c r="G42" s="1">
        <v>7307.2187999999996</v>
      </c>
      <c r="H42" s="1">
        <v>1461.4409039999998</v>
      </c>
      <c r="I42" s="1">
        <v>0</v>
      </c>
    </row>
    <row r="43" spans="1:9" x14ac:dyDescent="0.35">
      <c r="A43" t="s">
        <v>4</v>
      </c>
      <c r="B43" t="s">
        <v>17</v>
      </c>
      <c r="C43" t="s">
        <v>5</v>
      </c>
      <c r="D43">
        <v>24</v>
      </c>
      <c r="E43">
        <v>4</v>
      </c>
      <c r="F43" s="1">
        <v>54006.073600000003</v>
      </c>
      <c r="G43" s="1">
        <v>3367.7440000000001</v>
      </c>
      <c r="H43" s="1">
        <v>0</v>
      </c>
      <c r="I43" s="1">
        <v>1683.8720000000001</v>
      </c>
    </row>
    <row r="44" spans="1:9" x14ac:dyDescent="0.35">
      <c r="A44" t="s">
        <v>4</v>
      </c>
      <c r="B44" t="s">
        <v>17</v>
      </c>
      <c r="C44" t="s">
        <v>5</v>
      </c>
      <c r="D44">
        <v>68</v>
      </c>
      <c r="E44">
        <v>0</v>
      </c>
      <c r="F44" s="1">
        <v>38012.179199999999</v>
      </c>
      <c r="G44" s="1">
        <v>854.1024000000001</v>
      </c>
      <c r="H44" s="1">
        <v>0</v>
      </c>
      <c r="I44" s="1">
        <v>427.05120000000005</v>
      </c>
    </row>
    <row r="45" spans="1:9" x14ac:dyDescent="0.35">
      <c r="A45" t="s">
        <v>4</v>
      </c>
      <c r="B45" t="s">
        <v>17</v>
      </c>
      <c r="C45" t="s">
        <v>5</v>
      </c>
      <c r="D45">
        <v>29</v>
      </c>
      <c r="E45">
        <v>0</v>
      </c>
      <c r="F45" s="1">
        <v>20887.930100000001</v>
      </c>
      <c r="G45" s="1">
        <v>417.77080000000001</v>
      </c>
      <c r="H45" s="1">
        <v>0</v>
      </c>
      <c r="I45" s="1">
        <v>208.8854</v>
      </c>
    </row>
    <row r="46" spans="1:9" x14ac:dyDescent="0.35">
      <c r="A46" t="s">
        <v>4</v>
      </c>
      <c r="B46" t="s">
        <v>16</v>
      </c>
      <c r="C46" t="s">
        <v>5</v>
      </c>
      <c r="D46">
        <v>46</v>
      </c>
      <c r="E46">
        <v>10</v>
      </c>
      <c r="F46" s="1">
        <v>63574.128799999999</v>
      </c>
      <c r="G46" s="1">
        <v>3942.6205000000004</v>
      </c>
      <c r="H46" s="1">
        <v>1271.4825760000001</v>
      </c>
      <c r="I46" s="1">
        <v>0</v>
      </c>
    </row>
    <row r="47" spans="1:9" x14ac:dyDescent="0.35">
      <c r="A47" t="s">
        <v>4</v>
      </c>
      <c r="B47" t="s">
        <v>17</v>
      </c>
      <c r="C47" t="s">
        <v>5</v>
      </c>
      <c r="D47">
        <v>37</v>
      </c>
      <c r="E47">
        <v>1</v>
      </c>
      <c r="F47" s="1">
        <v>56827.370999999999</v>
      </c>
      <c r="G47" s="1">
        <v>5682.7511999999997</v>
      </c>
      <c r="H47" s="1">
        <v>0</v>
      </c>
      <c r="I47" s="1">
        <v>2273.0948400000002</v>
      </c>
    </row>
    <row r="48" spans="1:9" x14ac:dyDescent="0.35">
      <c r="A48" t="s">
        <v>4</v>
      </c>
      <c r="B48" t="s">
        <v>17</v>
      </c>
      <c r="C48" t="s">
        <v>5</v>
      </c>
      <c r="D48">
        <v>51</v>
      </c>
      <c r="E48">
        <v>1</v>
      </c>
      <c r="F48" s="1">
        <v>47948.477399999996</v>
      </c>
      <c r="G48" s="1">
        <v>2038.2804000000001</v>
      </c>
      <c r="H48" s="1">
        <v>0</v>
      </c>
      <c r="I48" s="1">
        <v>1019.1402</v>
      </c>
    </row>
    <row r="49" spans="1:9" x14ac:dyDescent="0.35">
      <c r="A49" t="s">
        <v>4</v>
      </c>
      <c r="B49" t="s">
        <v>17</v>
      </c>
      <c r="C49" t="s">
        <v>5</v>
      </c>
      <c r="D49">
        <v>38</v>
      </c>
      <c r="E49">
        <v>0</v>
      </c>
      <c r="F49" s="1">
        <v>30927.062400000003</v>
      </c>
      <c r="G49" s="1">
        <v>1237.0904</v>
      </c>
      <c r="H49" s="1">
        <v>0</v>
      </c>
      <c r="I49" s="1">
        <v>618.54520000000002</v>
      </c>
    </row>
    <row r="50" spans="1:9" x14ac:dyDescent="0.35">
      <c r="A50" t="s">
        <v>4</v>
      </c>
      <c r="B50" t="s">
        <v>17</v>
      </c>
      <c r="C50" t="s">
        <v>5</v>
      </c>
      <c r="D50">
        <v>60</v>
      </c>
      <c r="E50">
        <v>3</v>
      </c>
      <c r="F50" s="1">
        <v>96678.268799999991</v>
      </c>
      <c r="G50" s="1">
        <v>8945.5295999999998</v>
      </c>
      <c r="H50" s="1">
        <v>0</v>
      </c>
      <c r="I50" s="1">
        <v>3867.1307519999996</v>
      </c>
    </row>
    <row r="51" spans="1:9" x14ac:dyDescent="0.35">
      <c r="A51" t="s">
        <v>4</v>
      </c>
      <c r="B51" t="s">
        <v>16</v>
      </c>
      <c r="C51" t="s">
        <v>5</v>
      </c>
      <c r="D51">
        <v>60</v>
      </c>
      <c r="E51">
        <v>32</v>
      </c>
      <c r="F51" s="1">
        <v>151938.72419999997</v>
      </c>
      <c r="G51" s="1">
        <v>15194.118799999998</v>
      </c>
      <c r="H51" s="1">
        <v>3038.7744839999996</v>
      </c>
      <c r="I51" s="1">
        <v>0</v>
      </c>
    </row>
    <row r="52" spans="1:9" x14ac:dyDescent="0.35">
      <c r="A52" t="s">
        <v>4</v>
      </c>
      <c r="B52" t="s">
        <v>17</v>
      </c>
      <c r="C52" t="s">
        <v>5</v>
      </c>
      <c r="D52">
        <v>40</v>
      </c>
      <c r="E52">
        <v>4</v>
      </c>
      <c r="F52" s="1">
        <v>59276.397600000004</v>
      </c>
      <c r="G52" s="1">
        <v>5264.001400000001</v>
      </c>
      <c r="H52" s="1">
        <v>0</v>
      </c>
      <c r="I52" s="1">
        <v>2371.0559040000003</v>
      </c>
    </row>
    <row r="53" spans="1:9" x14ac:dyDescent="0.35">
      <c r="A53" t="s">
        <v>4</v>
      </c>
      <c r="B53" t="s">
        <v>17</v>
      </c>
      <c r="C53" t="s">
        <v>5</v>
      </c>
      <c r="D53">
        <v>60</v>
      </c>
      <c r="E53">
        <v>0</v>
      </c>
      <c r="F53" s="1">
        <v>11779.5144</v>
      </c>
      <c r="G53" s="1">
        <v>0</v>
      </c>
      <c r="H53" s="1">
        <v>0</v>
      </c>
      <c r="I53" s="1">
        <v>0</v>
      </c>
    </row>
    <row r="54" spans="1:9" x14ac:dyDescent="0.35">
      <c r="A54" t="s">
        <v>4</v>
      </c>
      <c r="B54" t="s">
        <v>17</v>
      </c>
      <c r="C54" t="s">
        <v>5</v>
      </c>
      <c r="D54">
        <v>49</v>
      </c>
      <c r="E54">
        <v>2</v>
      </c>
      <c r="F54" s="1">
        <v>116416.5258</v>
      </c>
      <c r="G54" s="1">
        <v>13970.0136</v>
      </c>
      <c r="H54" s="1">
        <v>0</v>
      </c>
      <c r="I54" s="1">
        <v>4656.661032</v>
      </c>
    </row>
    <row r="55" spans="1:9" x14ac:dyDescent="0.35">
      <c r="A55" t="s">
        <v>4</v>
      </c>
      <c r="B55" t="s">
        <v>16</v>
      </c>
      <c r="C55" t="s">
        <v>5</v>
      </c>
      <c r="D55">
        <v>57</v>
      </c>
      <c r="E55">
        <v>11</v>
      </c>
      <c r="F55" s="1">
        <v>74929.581000000006</v>
      </c>
      <c r="G55" s="1">
        <v>7492.8960000000015</v>
      </c>
      <c r="H55" s="1">
        <v>1498.5916200000001</v>
      </c>
      <c r="I55" s="1">
        <v>0</v>
      </c>
    </row>
    <row r="56" spans="1:9" x14ac:dyDescent="0.35">
      <c r="A56" t="s">
        <v>4</v>
      </c>
      <c r="B56" t="s">
        <v>16</v>
      </c>
      <c r="C56" t="s">
        <v>5</v>
      </c>
      <c r="D56">
        <v>46</v>
      </c>
      <c r="E56">
        <v>7</v>
      </c>
      <c r="F56" s="1">
        <v>60196.467200000006</v>
      </c>
      <c r="G56" s="1">
        <v>6019.6234000000013</v>
      </c>
      <c r="H56" s="1">
        <v>0</v>
      </c>
      <c r="I56" s="1">
        <v>2407.8586880000003</v>
      </c>
    </row>
    <row r="57" spans="1:9" x14ac:dyDescent="0.35">
      <c r="A57" t="s">
        <v>4</v>
      </c>
      <c r="B57" t="s">
        <v>16</v>
      </c>
      <c r="C57" t="s">
        <v>5</v>
      </c>
      <c r="D57">
        <v>58</v>
      </c>
      <c r="E57">
        <v>12</v>
      </c>
      <c r="F57" s="1">
        <v>56746.976000000002</v>
      </c>
      <c r="G57" s="1">
        <v>5674.6559999999999</v>
      </c>
      <c r="H57" s="1">
        <v>1134.9395200000001</v>
      </c>
      <c r="I57" s="1">
        <v>0</v>
      </c>
    </row>
    <row r="58" spans="1:9" x14ac:dyDescent="0.35">
      <c r="A58" t="s">
        <v>4</v>
      </c>
      <c r="B58" t="s">
        <v>16</v>
      </c>
      <c r="C58" t="s">
        <v>5</v>
      </c>
      <c r="D58">
        <v>34</v>
      </c>
      <c r="E58">
        <v>7</v>
      </c>
      <c r="F58" s="1">
        <v>81600.373800000001</v>
      </c>
      <c r="G58" s="1">
        <v>8160.1146000000017</v>
      </c>
      <c r="H58" s="1">
        <v>1632.007476</v>
      </c>
      <c r="I58" s="1">
        <v>0</v>
      </c>
    </row>
    <row r="59" spans="1:9" x14ac:dyDescent="0.35">
      <c r="A59" t="s">
        <v>4</v>
      </c>
      <c r="B59" t="s">
        <v>16</v>
      </c>
      <c r="C59" t="s">
        <v>5</v>
      </c>
      <c r="D59">
        <v>51</v>
      </c>
      <c r="E59">
        <v>19</v>
      </c>
      <c r="F59" s="1">
        <v>75718.690600000002</v>
      </c>
      <c r="G59" s="1">
        <v>6233.3389999999999</v>
      </c>
      <c r="H59" s="1">
        <v>1514.373812</v>
      </c>
      <c r="I59" s="1">
        <v>0</v>
      </c>
    </row>
    <row r="60" spans="1:9" x14ac:dyDescent="0.35">
      <c r="A60" t="s">
        <v>4</v>
      </c>
      <c r="B60" t="s">
        <v>17</v>
      </c>
      <c r="C60" t="s">
        <v>5</v>
      </c>
      <c r="D60">
        <v>57</v>
      </c>
      <c r="E60">
        <v>2</v>
      </c>
      <c r="F60" s="1">
        <v>98331.801000000007</v>
      </c>
      <c r="G60" s="1">
        <v>9096.0931999999993</v>
      </c>
      <c r="H60" s="1">
        <v>0</v>
      </c>
      <c r="I60" s="1">
        <v>3933.2720400000003</v>
      </c>
    </row>
    <row r="61" spans="1:9" x14ac:dyDescent="0.35">
      <c r="A61" t="s">
        <v>4</v>
      </c>
      <c r="B61" t="s">
        <v>16</v>
      </c>
      <c r="C61" t="s">
        <v>5</v>
      </c>
      <c r="D61">
        <v>49</v>
      </c>
      <c r="E61">
        <v>13</v>
      </c>
      <c r="F61" s="1">
        <v>141130.32120000001</v>
      </c>
      <c r="G61" s="1">
        <v>20910.000000000004</v>
      </c>
      <c r="H61" s="1">
        <v>2822.6064240000001</v>
      </c>
      <c r="I61" s="1">
        <v>0</v>
      </c>
    </row>
    <row r="62" spans="1:9" x14ac:dyDescent="0.35">
      <c r="A62" t="s">
        <v>4</v>
      </c>
      <c r="B62" t="s">
        <v>16</v>
      </c>
      <c r="C62" t="s">
        <v>5</v>
      </c>
      <c r="D62">
        <v>63</v>
      </c>
      <c r="E62">
        <v>15</v>
      </c>
      <c r="F62" s="1">
        <v>133167.20750000002</v>
      </c>
      <c r="G62" s="1">
        <v>17620.122500000001</v>
      </c>
      <c r="H62" s="1">
        <v>2663.3441500000004</v>
      </c>
      <c r="I62" s="1">
        <v>0</v>
      </c>
    </row>
    <row r="63" spans="1:9" x14ac:dyDescent="0.35">
      <c r="A63" t="s">
        <v>4</v>
      </c>
      <c r="B63" t="s">
        <v>17</v>
      </c>
      <c r="C63" t="s">
        <v>5</v>
      </c>
      <c r="D63">
        <v>54</v>
      </c>
      <c r="E63">
        <v>2</v>
      </c>
      <c r="F63" s="1">
        <v>98952.53</v>
      </c>
      <c r="G63" s="1">
        <v>6146.44</v>
      </c>
      <c r="H63" s="1">
        <v>0</v>
      </c>
      <c r="I63" s="1">
        <v>3073.22</v>
      </c>
    </row>
    <row r="64" spans="1:9" x14ac:dyDescent="0.35">
      <c r="A64" t="s">
        <v>4</v>
      </c>
      <c r="B64" t="s">
        <v>17</v>
      </c>
      <c r="C64" t="s">
        <v>5</v>
      </c>
      <c r="D64">
        <v>58</v>
      </c>
      <c r="E64">
        <v>0</v>
      </c>
      <c r="F64" s="1">
        <v>47278.918099999995</v>
      </c>
      <c r="G64" s="1">
        <v>2023.9188000000001</v>
      </c>
      <c r="H64" s="1">
        <v>0</v>
      </c>
      <c r="I64" s="1">
        <v>1011.9594000000001</v>
      </c>
    </row>
    <row r="65" spans="1:9" x14ac:dyDescent="0.35">
      <c r="A65" t="s">
        <v>4</v>
      </c>
      <c r="B65" t="s">
        <v>17</v>
      </c>
      <c r="C65" t="s">
        <v>5</v>
      </c>
      <c r="D65">
        <v>45</v>
      </c>
      <c r="E65">
        <v>0</v>
      </c>
      <c r="F65" s="1">
        <v>39694.564400000003</v>
      </c>
      <c r="G65" s="1">
        <v>2229.6329999999998</v>
      </c>
      <c r="H65" s="1">
        <v>0</v>
      </c>
      <c r="I65" s="1">
        <v>1114.8164999999999</v>
      </c>
    </row>
    <row r="66" spans="1:9" x14ac:dyDescent="0.35">
      <c r="A66" t="s">
        <v>4</v>
      </c>
      <c r="B66" t="s">
        <v>17</v>
      </c>
      <c r="C66" t="s">
        <v>5</v>
      </c>
      <c r="D66">
        <v>53</v>
      </c>
      <c r="E66">
        <v>0</v>
      </c>
      <c r="F66" s="1">
        <v>66663.232000000004</v>
      </c>
      <c r="G66" s="1">
        <v>5707.5605000000005</v>
      </c>
      <c r="H66" s="1">
        <v>0</v>
      </c>
      <c r="I66" s="1">
        <v>2666.5292800000002</v>
      </c>
    </row>
    <row r="67" spans="1:9" x14ac:dyDescent="0.35">
      <c r="A67" t="s">
        <v>4</v>
      </c>
      <c r="B67" t="s">
        <v>16</v>
      </c>
      <c r="C67" t="s">
        <v>5</v>
      </c>
      <c r="D67">
        <v>52</v>
      </c>
      <c r="E67">
        <v>19</v>
      </c>
      <c r="F67" s="1">
        <v>71759.430500000002</v>
      </c>
      <c r="G67" s="1">
        <v>7176.0717999999997</v>
      </c>
      <c r="H67" s="1">
        <v>1435.1886100000002</v>
      </c>
      <c r="I67" s="1">
        <v>0</v>
      </c>
    </row>
    <row r="68" spans="1:9" x14ac:dyDescent="0.35">
      <c r="A68" t="s">
        <v>4</v>
      </c>
      <c r="B68" t="s">
        <v>17</v>
      </c>
      <c r="C68" t="s">
        <v>5</v>
      </c>
      <c r="D68">
        <v>55</v>
      </c>
      <c r="E68">
        <v>0</v>
      </c>
      <c r="F68" s="1">
        <v>43291.011400000003</v>
      </c>
      <c r="G68" s="1">
        <v>1874.3907000000002</v>
      </c>
      <c r="H68" s="1">
        <v>0</v>
      </c>
      <c r="I68" s="1">
        <v>937.19535000000008</v>
      </c>
    </row>
    <row r="69" spans="1:9" x14ac:dyDescent="0.35">
      <c r="A69" t="s">
        <v>4</v>
      </c>
      <c r="B69" t="s">
        <v>16</v>
      </c>
      <c r="C69" t="s">
        <v>5</v>
      </c>
      <c r="D69">
        <v>39</v>
      </c>
      <c r="E69">
        <v>12</v>
      </c>
      <c r="F69" s="1">
        <v>84263.260000000009</v>
      </c>
      <c r="G69" s="1">
        <v>6929.3664000000008</v>
      </c>
      <c r="H69" s="1">
        <v>1685.2652000000003</v>
      </c>
      <c r="I69" s="1">
        <v>0</v>
      </c>
    </row>
    <row r="70" spans="1:9" x14ac:dyDescent="0.35">
      <c r="A70" t="s">
        <v>4</v>
      </c>
      <c r="B70" t="s">
        <v>16</v>
      </c>
      <c r="C70" t="s">
        <v>5</v>
      </c>
      <c r="D70">
        <v>61</v>
      </c>
      <c r="E70">
        <v>28</v>
      </c>
      <c r="F70" s="1">
        <v>72263.072700000004</v>
      </c>
      <c r="G70" s="1">
        <v>7226.4009999999998</v>
      </c>
      <c r="H70" s="1">
        <v>1445.2614540000002</v>
      </c>
      <c r="I70" s="1">
        <v>0</v>
      </c>
    </row>
    <row r="71" spans="1:9" x14ac:dyDescent="0.35">
      <c r="A71" t="s">
        <v>4</v>
      </c>
      <c r="B71" t="s">
        <v>16</v>
      </c>
      <c r="C71" t="s">
        <v>5</v>
      </c>
      <c r="D71">
        <v>41</v>
      </c>
      <c r="E71">
        <v>9</v>
      </c>
      <c r="F71" s="1">
        <v>106720.0316</v>
      </c>
      <c r="G71" s="1">
        <v>18655</v>
      </c>
      <c r="H71" s="1">
        <v>2134.4006319999999</v>
      </c>
      <c r="I71" s="1">
        <v>0</v>
      </c>
    </row>
    <row r="72" spans="1:9" x14ac:dyDescent="0.35">
      <c r="A72" t="s">
        <v>4</v>
      </c>
      <c r="B72" t="s">
        <v>16</v>
      </c>
      <c r="C72" t="s">
        <v>5</v>
      </c>
      <c r="D72">
        <v>30</v>
      </c>
      <c r="E72">
        <v>7</v>
      </c>
      <c r="F72" s="1">
        <v>92056.377600000007</v>
      </c>
      <c r="G72" s="1">
        <v>9205.6634999999987</v>
      </c>
      <c r="H72" s="1">
        <v>0</v>
      </c>
      <c r="I72" s="1">
        <v>3682.2551040000003</v>
      </c>
    </row>
    <row r="73" spans="1:9" x14ac:dyDescent="0.35">
      <c r="A73" t="s">
        <v>4</v>
      </c>
      <c r="B73" t="s">
        <v>17</v>
      </c>
      <c r="C73" t="s">
        <v>5</v>
      </c>
      <c r="D73">
        <v>41</v>
      </c>
      <c r="E73">
        <v>1</v>
      </c>
      <c r="F73" s="1">
        <v>97046.985600000015</v>
      </c>
      <c r="G73" s="1">
        <v>4118.6124000000009</v>
      </c>
      <c r="H73" s="1">
        <v>0</v>
      </c>
      <c r="I73" s="1">
        <v>2059.3062000000004</v>
      </c>
    </row>
    <row r="74" spans="1:9" x14ac:dyDescent="0.35">
      <c r="A74" t="s">
        <v>4</v>
      </c>
      <c r="B74" t="s">
        <v>16</v>
      </c>
      <c r="C74" t="s">
        <v>5</v>
      </c>
      <c r="D74">
        <v>58</v>
      </c>
      <c r="E74">
        <v>14</v>
      </c>
      <c r="F74" s="1">
        <v>68800.021500000003</v>
      </c>
      <c r="G74" s="1">
        <v>10310.958000000001</v>
      </c>
      <c r="H74" s="1">
        <v>1376.0004300000001</v>
      </c>
      <c r="I74" s="1">
        <v>0</v>
      </c>
    </row>
    <row r="75" spans="1:9" x14ac:dyDescent="0.35">
      <c r="A75" t="s">
        <v>4</v>
      </c>
      <c r="B75" t="s">
        <v>16</v>
      </c>
      <c r="C75" t="s">
        <v>5</v>
      </c>
      <c r="D75">
        <v>55</v>
      </c>
      <c r="E75">
        <v>12</v>
      </c>
      <c r="F75" s="1">
        <v>86176.143899999995</v>
      </c>
      <c r="G75" s="1">
        <v>2675.4749999999999</v>
      </c>
      <c r="H75" s="1">
        <v>1070.19</v>
      </c>
      <c r="I75" s="1">
        <v>0</v>
      </c>
    </row>
    <row r="76" spans="1:9" x14ac:dyDescent="0.35">
      <c r="A76" t="s">
        <v>4</v>
      </c>
      <c r="B76" t="s">
        <v>17</v>
      </c>
      <c r="C76" t="s">
        <v>5</v>
      </c>
      <c r="D76">
        <v>56</v>
      </c>
      <c r="E76">
        <v>3</v>
      </c>
      <c r="F76" s="1">
        <v>102888.16650000001</v>
      </c>
      <c r="G76" s="1">
        <v>9479.1059999999998</v>
      </c>
      <c r="H76" s="1">
        <v>0</v>
      </c>
      <c r="I76" s="1">
        <v>4115.5266600000004</v>
      </c>
    </row>
    <row r="77" spans="1:9" x14ac:dyDescent="0.35">
      <c r="A77" t="s">
        <v>4</v>
      </c>
      <c r="B77" t="s">
        <v>17</v>
      </c>
      <c r="C77" t="s">
        <v>5</v>
      </c>
      <c r="D77">
        <v>37</v>
      </c>
      <c r="E77">
        <v>2</v>
      </c>
      <c r="F77" s="1">
        <v>96626.887199999997</v>
      </c>
      <c r="G77" s="1">
        <v>8951.8824000000004</v>
      </c>
      <c r="H77" s="1">
        <v>0</v>
      </c>
      <c r="I77" s="1">
        <v>3865.075488</v>
      </c>
    </row>
    <row r="78" spans="1:9" x14ac:dyDescent="0.35">
      <c r="A78" t="s">
        <v>4</v>
      </c>
      <c r="B78" t="s">
        <v>17</v>
      </c>
      <c r="C78" t="s">
        <v>5</v>
      </c>
      <c r="D78">
        <v>48</v>
      </c>
      <c r="E78">
        <v>0</v>
      </c>
      <c r="F78" s="1">
        <v>12006.792000000001</v>
      </c>
      <c r="G78" s="1">
        <v>1801.0188000000001</v>
      </c>
      <c r="H78" s="1">
        <v>0</v>
      </c>
      <c r="I78" s="1">
        <v>480.27168000000006</v>
      </c>
    </row>
    <row r="79" spans="1:9" x14ac:dyDescent="0.35">
      <c r="A79" t="s">
        <v>4</v>
      </c>
      <c r="B79" t="s">
        <v>17</v>
      </c>
      <c r="C79" t="s">
        <v>5</v>
      </c>
      <c r="D79">
        <v>63</v>
      </c>
      <c r="E79">
        <v>4</v>
      </c>
      <c r="F79" s="1">
        <v>85582.234400000001</v>
      </c>
      <c r="G79" s="1">
        <v>8030.4744000000001</v>
      </c>
      <c r="H79" s="1">
        <v>0</v>
      </c>
      <c r="I79" s="1">
        <v>3423.2893760000002</v>
      </c>
    </row>
    <row r="80" spans="1:9" x14ac:dyDescent="0.35">
      <c r="A80" t="s">
        <v>4</v>
      </c>
      <c r="B80" t="s">
        <v>17</v>
      </c>
      <c r="C80" t="s">
        <v>5</v>
      </c>
      <c r="D80">
        <v>26</v>
      </c>
      <c r="E80">
        <v>0</v>
      </c>
      <c r="F80" s="1">
        <v>11574.761999999999</v>
      </c>
      <c r="G80" s="1">
        <v>925.98400000000004</v>
      </c>
      <c r="H80" s="1">
        <v>0</v>
      </c>
      <c r="I80" s="1">
        <v>462.99047999999993</v>
      </c>
    </row>
    <row r="81" spans="1:9" x14ac:dyDescent="0.35">
      <c r="A81" t="s">
        <v>4</v>
      </c>
      <c r="B81" t="s">
        <v>16</v>
      </c>
      <c r="C81" t="s">
        <v>5</v>
      </c>
      <c r="D81">
        <v>62</v>
      </c>
      <c r="E81">
        <v>7</v>
      </c>
      <c r="F81" s="1">
        <v>78489.130499999999</v>
      </c>
      <c r="G81" s="1">
        <v>5665.3937999999998</v>
      </c>
      <c r="H81" s="1">
        <v>1569.78261</v>
      </c>
      <c r="I81" s="1">
        <v>0</v>
      </c>
    </row>
    <row r="82" spans="1:9" x14ac:dyDescent="0.35">
      <c r="A82" t="s">
        <v>4</v>
      </c>
      <c r="B82" t="s">
        <v>17</v>
      </c>
      <c r="C82" t="s">
        <v>5</v>
      </c>
      <c r="D82">
        <v>38</v>
      </c>
      <c r="E82">
        <v>2</v>
      </c>
      <c r="F82" s="1">
        <v>115495.716</v>
      </c>
      <c r="G82" s="1">
        <v>10628.351999999999</v>
      </c>
      <c r="H82" s="1">
        <v>0</v>
      </c>
      <c r="I82" s="1">
        <v>4619.8286399999997</v>
      </c>
    </row>
    <row r="83" spans="1:9" x14ac:dyDescent="0.35">
      <c r="A83" t="s">
        <v>4</v>
      </c>
      <c r="B83" t="s">
        <v>17</v>
      </c>
      <c r="C83" t="s">
        <v>5</v>
      </c>
      <c r="D83">
        <v>62</v>
      </c>
      <c r="E83">
        <v>1</v>
      </c>
      <c r="F83" s="1">
        <v>106637.4712</v>
      </c>
      <c r="G83" s="1">
        <v>8178.4871999999996</v>
      </c>
      <c r="H83" s="1">
        <v>0</v>
      </c>
      <c r="I83" s="1">
        <v>4089.2435999999998</v>
      </c>
    </row>
    <row r="84" spans="1:9" x14ac:dyDescent="0.35">
      <c r="A84" t="s">
        <v>4</v>
      </c>
      <c r="B84" t="s">
        <v>17</v>
      </c>
      <c r="C84" t="s">
        <v>5</v>
      </c>
      <c r="D84">
        <v>44</v>
      </c>
      <c r="E84">
        <v>6</v>
      </c>
      <c r="F84" s="1">
        <v>117297.0772</v>
      </c>
      <c r="G84" s="1">
        <v>9383.6575000000012</v>
      </c>
      <c r="H84" s="1">
        <v>0</v>
      </c>
      <c r="I84" s="1">
        <v>4691.8830880000005</v>
      </c>
    </row>
    <row r="85" spans="1:9" x14ac:dyDescent="0.35">
      <c r="A85" t="s">
        <v>4</v>
      </c>
      <c r="B85" t="s">
        <v>17</v>
      </c>
      <c r="C85" t="s">
        <v>5</v>
      </c>
      <c r="D85">
        <v>50</v>
      </c>
      <c r="E85">
        <v>3</v>
      </c>
      <c r="F85" s="1">
        <v>71277.516799999998</v>
      </c>
      <c r="G85" s="1">
        <v>2851.0944</v>
      </c>
      <c r="H85" s="1">
        <v>0</v>
      </c>
      <c r="I85" s="1">
        <v>1425.5472</v>
      </c>
    </row>
    <row r="86" spans="1:9" x14ac:dyDescent="0.35">
      <c r="A86" t="s">
        <v>4</v>
      </c>
      <c r="B86" t="s">
        <v>17</v>
      </c>
      <c r="C86" t="s">
        <v>5</v>
      </c>
      <c r="D86">
        <v>42</v>
      </c>
      <c r="E86">
        <v>3</v>
      </c>
      <c r="F86" s="1">
        <v>113791.7381</v>
      </c>
      <c r="G86" s="1">
        <v>11379.1749</v>
      </c>
      <c r="H86" s="1">
        <v>0</v>
      </c>
      <c r="I86" s="1">
        <v>4551.6695239999999</v>
      </c>
    </row>
    <row r="87" spans="1:9" x14ac:dyDescent="0.35">
      <c r="A87" t="s">
        <v>4</v>
      </c>
      <c r="B87" t="s">
        <v>17</v>
      </c>
      <c r="C87" t="s">
        <v>5</v>
      </c>
      <c r="D87">
        <v>29</v>
      </c>
      <c r="E87">
        <v>1</v>
      </c>
      <c r="F87" s="1">
        <v>49393.305799999995</v>
      </c>
      <c r="G87" s="1">
        <v>7408.9671999999991</v>
      </c>
      <c r="H87" s="1">
        <v>0</v>
      </c>
      <c r="I87" s="1">
        <v>1975.7322319999998</v>
      </c>
    </row>
    <row r="88" spans="1:9" x14ac:dyDescent="0.35">
      <c r="A88" t="s">
        <v>4</v>
      </c>
      <c r="B88" t="s">
        <v>16</v>
      </c>
      <c r="C88" t="s">
        <v>5</v>
      </c>
      <c r="D88">
        <v>38</v>
      </c>
      <c r="E88">
        <v>9</v>
      </c>
      <c r="F88" s="1">
        <v>85907.847600000008</v>
      </c>
      <c r="G88" s="1">
        <v>1914.8969999999999</v>
      </c>
      <c r="H88" s="1">
        <v>765.9588</v>
      </c>
      <c r="I88" s="1">
        <v>0</v>
      </c>
    </row>
    <row r="89" spans="1:9" x14ac:dyDescent="0.35">
      <c r="A89" t="s">
        <v>4</v>
      </c>
      <c r="B89" t="s">
        <v>17</v>
      </c>
      <c r="C89" t="s">
        <v>5</v>
      </c>
      <c r="D89">
        <v>57</v>
      </c>
      <c r="E89">
        <v>0</v>
      </c>
      <c r="F89" s="1">
        <v>42827.32</v>
      </c>
      <c r="G89" s="1">
        <v>3558.14</v>
      </c>
      <c r="H89" s="1">
        <v>0</v>
      </c>
      <c r="I89" s="1">
        <v>1713.0928000000001</v>
      </c>
    </row>
    <row r="90" spans="1:9" x14ac:dyDescent="0.35">
      <c r="A90" t="s">
        <v>4</v>
      </c>
      <c r="B90" t="s">
        <v>17</v>
      </c>
      <c r="C90" t="s">
        <v>5</v>
      </c>
      <c r="D90">
        <v>30</v>
      </c>
      <c r="E90">
        <v>6</v>
      </c>
      <c r="F90" s="1">
        <v>84091.276499999993</v>
      </c>
      <c r="G90" s="1">
        <v>8409.0614999999998</v>
      </c>
      <c r="H90" s="1">
        <v>0</v>
      </c>
      <c r="I90" s="1">
        <v>3363.6510599999997</v>
      </c>
    </row>
    <row r="91" spans="1:9" x14ac:dyDescent="0.35">
      <c r="A91" t="s">
        <v>4</v>
      </c>
      <c r="B91" t="s">
        <v>16</v>
      </c>
      <c r="C91" t="s">
        <v>5</v>
      </c>
      <c r="D91">
        <v>58</v>
      </c>
      <c r="E91">
        <v>12</v>
      </c>
      <c r="F91" s="1">
        <v>102974.23970000001</v>
      </c>
      <c r="G91" s="1">
        <v>10297.322</v>
      </c>
      <c r="H91" s="1">
        <v>2059.484794</v>
      </c>
      <c r="I91" s="1">
        <v>0</v>
      </c>
    </row>
    <row r="92" spans="1:9" x14ac:dyDescent="0.35">
      <c r="A92" t="s">
        <v>4</v>
      </c>
      <c r="B92" t="s">
        <v>17</v>
      </c>
      <c r="C92" t="s">
        <v>5</v>
      </c>
      <c r="D92">
        <v>31</v>
      </c>
      <c r="E92">
        <v>4</v>
      </c>
      <c r="F92" s="1">
        <v>96957.587400000004</v>
      </c>
      <c r="G92" s="1">
        <v>1939.1089000000002</v>
      </c>
      <c r="H92" s="1">
        <v>0</v>
      </c>
      <c r="I92" s="1">
        <v>969.55445000000009</v>
      </c>
    </row>
    <row r="93" spans="1:9" x14ac:dyDescent="0.35">
      <c r="A93" t="s">
        <v>4</v>
      </c>
      <c r="B93" t="s">
        <v>17</v>
      </c>
      <c r="C93" t="s">
        <v>5</v>
      </c>
      <c r="D93">
        <v>53</v>
      </c>
      <c r="E93">
        <v>0</v>
      </c>
      <c r="F93" s="1">
        <v>106074.29340000001</v>
      </c>
      <c r="G93" s="1">
        <v>11221.491600000001</v>
      </c>
      <c r="H93" s="1">
        <v>0</v>
      </c>
      <c r="I93" s="1">
        <v>4242.9717360000004</v>
      </c>
    </row>
    <row r="94" spans="1:9" x14ac:dyDescent="0.35">
      <c r="A94" t="s">
        <v>4</v>
      </c>
      <c r="B94" t="s">
        <v>17</v>
      </c>
      <c r="C94" t="s">
        <v>5</v>
      </c>
      <c r="D94">
        <v>49</v>
      </c>
      <c r="E94">
        <v>0</v>
      </c>
      <c r="F94" s="1">
        <v>21882.043900000001</v>
      </c>
      <c r="G94" s="1">
        <v>1019.9081</v>
      </c>
      <c r="H94" s="1">
        <v>0</v>
      </c>
      <c r="I94" s="1">
        <v>509.95405</v>
      </c>
    </row>
    <row r="95" spans="1:9" x14ac:dyDescent="0.35">
      <c r="A95" t="s">
        <v>4</v>
      </c>
      <c r="B95" t="s">
        <v>17</v>
      </c>
      <c r="C95" t="s">
        <v>5</v>
      </c>
      <c r="D95">
        <v>56</v>
      </c>
      <c r="E95">
        <v>0</v>
      </c>
      <c r="F95" s="1">
        <v>34203.159599999992</v>
      </c>
      <c r="G95" s="1">
        <v>3420.3121999999998</v>
      </c>
      <c r="H95" s="1">
        <v>0</v>
      </c>
      <c r="I95" s="1">
        <v>1368.1263839999997</v>
      </c>
    </row>
    <row r="96" spans="1:9" x14ac:dyDescent="0.35">
      <c r="A96" t="s">
        <v>4</v>
      </c>
      <c r="B96" t="s">
        <v>17</v>
      </c>
      <c r="C96" t="s">
        <v>5</v>
      </c>
      <c r="D96">
        <v>56</v>
      </c>
      <c r="E96">
        <v>0</v>
      </c>
      <c r="F96" s="1">
        <v>34927.131600000008</v>
      </c>
      <c r="G96" s="1">
        <v>1594.6155000000003</v>
      </c>
      <c r="H96" s="1">
        <v>0</v>
      </c>
      <c r="I96" s="1">
        <v>797.30775000000017</v>
      </c>
    </row>
    <row r="97" spans="1:9" x14ac:dyDescent="0.35">
      <c r="A97" t="s">
        <v>4</v>
      </c>
      <c r="B97" t="s">
        <v>16</v>
      </c>
      <c r="C97" t="s">
        <v>5</v>
      </c>
      <c r="D97">
        <v>45</v>
      </c>
      <c r="E97">
        <v>21</v>
      </c>
      <c r="F97" s="1">
        <v>84237.209999999992</v>
      </c>
      <c r="G97" s="1">
        <v>12866.508</v>
      </c>
      <c r="H97" s="1">
        <v>1684.7441999999999</v>
      </c>
      <c r="I97" s="1">
        <v>0</v>
      </c>
    </row>
    <row r="98" spans="1:9" x14ac:dyDescent="0.35">
      <c r="A98" t="s">
        <v>4</v>
      </c>
      <c r="B98" t="s">
        <v>17</v>
      </c>
      <c r="C98" t="s">
        <v>5</v>
      </c>
      <c r="D98">
        <v>58</v>
      </c>
      <c r="E98">
        <v>5</v>
      </c>
      <c r="F98" s="1">
        <v>80019.092700000008</v>
      </c>
      <c r="G98" s="1">
        <v>3200.7187000000004</v>
      </c>
      <c r="H98" s="1">
        <v>0</v>
      </c>
      <c r="I98" s="1">
        <v>1600.3593500000002</v>
      </c>
    </row>
    <row r="99" spans="1:9" x14ac:dyDescent="0.35">
      <c r="A99" t="s">
        <v>4</v>
      </c>
      <c r="B99" t="s">
        <v>17</v>
      </c>
      <c r="C99" t="s">
        <v>5</v>
      </c>
      <c r="D99">
        <v>35</v>
      </c>
      <c r="E99">
        <v>0</v>
      </c>
      <c r="F99" s="1">
        <v>9184.86</v>
      </c>
      <c r="G99" s="1">
        <v>734.78699999999992</v>
      </c>
      <c r="H99" s="1">
        <v>0</v>
      </c>
      <c r="I99" s="1">
        <v>367.39440000000002</v>
      </c>
    </row>
    <row r="100" spans="1:9" x14ac:dyDescent="0.35">
      <c r="A100" t="s">
        <v>4</v>
      </c>
      <c r="B100" t="s">
        <v>16</v>
      </c>
      <c r="C100" t="s">
        <v>5</v>
      </c>
      <c r="D100">
        <v>33</v>
      </c>
      <c r="E100">
        <v>7</v>
      </c>
      <c r="F100" s="1">
        <v>55281.094000000005</v>
      </c>
      <c r="G100" s="1">
        <v>5528.1312000000007</v>
      </c>
      <c r="H100" s="1">
        <v>1105.6218800000001</v>
      </c>
      <c r="I100" s="1">
        <v>0</v>
      </c>
    </row>
    <row r="101" spans="1:9" x14ac:dyDescent="0.35">
      <c r="A101" t="s">
        <v>4</v>
      </c>
      <c r="B101" t="s">
        <v>17</v>
      </c>
      <c r="C101" t="s">
        <v>5</v>
      </c>
      <c r="D101">
        <v>55</v>
      </c>
      <c r="E101">
        <v>1</v>
      </c>
      <c r="F101" s="1">
        <v>80947.8799</v>
      </c>
      <c r="G101" s="1">
        <v>7481.9670999999998</v>
      </c>
      <c r="H101" s="1">
        <v>0</v>
      </c>
      <c r="I101" s="1">
        <v>3237.9151959999999</v>
      </c>
    </row>
    <row r="102" spans="1:9" x14ac:dyDescent="0.35">
      <c r="A102" t="s">
        <v>4</v>
      </c>
      <c r="B102" t="s">
        <v>16</v>
      </c>
      <c r="C102" t="s">
        <v>5</v>
      </c>
      <c r="D102">
        <v>48</v>
      </c>
      <c r="E102">
        <v>7</v>
      </c>
      <c r="F102" s="1">
        <v>78105.705999999991</v>
      </c>
      <c r="G102" s="1">
        <v>4867.610999999999</v>
      </c>
      <c r="H102" s="1">
        <v>1562.11412</v>
      </c>
      <c r="I102" s="1">
        <v>0</v>
      </c>
    </row>
    <row r="103" spans="1:9" x14ac:dyDescent="0.35">
      <c r="A103" t="s">
        <v>4</v>
      </c>
      <c r="B103" t="s">
        <v>17</v>
      </c>
      <c r="C103" t="s">
        <v>5</v>
      </c>
      <c r="D103">
        <v>47</v>
      </c>
      <c r="E103">
        <v>2</v>
      </c>
      <c r="F103" s="1">
        <v>101116.836</v>
      </c>
      <c r="G103" s="1">
        <v>15177.932999999999</v>
      </c>
      <c r="H103" s="1">
        <v>0</v>
      </c>
      <c r="I103" s="1">
        <v>4044.67344</v>
      </c>
    </row>
    <row r="104" spans="1:9" x14ac:dyDescent="0.35">
      <c r="A104" t="s">
        <v>4</v>
      </c>
      <c r="B104" t="s">
        <v>16</v>
      </c>
      <c r="C104" t="s">
        <v>5</v>
      </c>
      <c r="D104">
        <v>60</v>
      </c>
      <c r="E104">
        <v>12</v>
      </c>
      <c r="F104" s="1">
        <v>99498.027199999997</v>
      </c>
      <c r="G104" s="1">
        <v>6204.0367999999999</v>
      </c>
      <c r="H104" s="1">
        <v>1989.960544</v>
      </c>
      <c r="I104" s="1">
        <v>0</v>
      </c>
    </row>
    <row r="105" spans="1:9" x14ac:dyDescent="0.35">
      <c r="A105" t="s">
        <v>4</v>
      </c>
      <c r="B105" t="s">
        <v>17</v>
      </c>
      <c r="C105" t="s">
        <v>5</v>
      </c>
      <c r="D105">
        <v>53</v>
      </c>
      <c r="E105">
        <v>1</v>
      </c>
      <c r="F105" s="1">
        <v>100999.5825</v>
      </c>
      <c r="G105" s="1">
        <v>25650</v>
      </c>
      <c r="H105" s="1">
        <v>0</v>
      </c>
      <c r="I105" s="1">
        <v>4039.9833000000003</v>
      </c>
    </row>
    <row r="106" spans="1:9" x14ac:dyDescent="0.35">
      <c r="A106" t="s">
        <v>4</v>
      </c>
      <c r="B106" t="s">
        <v>17</v>
      </c>
      <c r="C106" t="s">
        <v>5</v>
      </c>
      <c r="D106">
        <v>41</v>
      </c>
      <c r="E106">
        <v>0</v>
      </c>
      <c r="F106" s="1">
        <v>14137.9112</v>
      </c>
      <c r="G106" s="1">
        <v>1828.9250000000002</v>
      </c>
      <c r="H106" s="1">
        <v>0</v>
      </c>
      <c r="I106" s="1">
        <v>565.51644799999997</v>
      </c>
    </row>
    <row r="107" spans="1:9" x14ac:dyDescent="0.35">
      <c r="A107" t="s">
        <v>4</v>
      </c>
      <c r="B107" t="s">
        <v>17</v>
      </c>
      <c r="C107" t="s">
        <v>5</v>
      </c>
      <c r="D107">
        <v>39</v>
      </c>
      <c r="E107">
        <v>1</v>
      </c>
      <c r="F107" s="1">
        <v>90840.848800000007</v>
      </c>
      <c r="G107" s="1">
        <v>9730.8223999999991</v>
      </c>
      <c r="H107" s="1">
        <v>0</v>
      </c>
      <c r="I107" s="1">
        <v>3633.6339520000001</v>
      </c>
    </row>
    <row r="108" spans="1:9" x14ac:dyDescent="0.35">
      <c r="A108" t="s">
        <v>4</v>
      </c>
      <c r="B108" t="s">
        <v>17</v>
      </c>
      <c r="C108" t="s">
        <v>5</v>
      </c>
      <c r="D108">
        <v>64</v>
      </c>
      <c r="E108">
        <v>1</v>
      </c>
      <c r="F108" s="1">
        <v>69673.3</v>
      </c>
      <c r="G108" s="1">
        <v>2090.13</v>
      </c>
      <c r="H108" s="1">
        <v>0</v>
      </c>
      <c r="I108" s="1">
        <v>1045.0650000000001</v>
      </c>
    </row>
    <row r="109" spans="1:9" x14ac:dyDescent="0.35">
      <c r="A109" t="s">
        <v>4</v>
      </c>
      <c r="B109" t="s">
        <v>17</v>
      </c>
      <c r="C109" t="s">
        <v>5</v>
      </c>
      <c r="D109">
        <v>26</v>
      </c>
      <c r="E109">
        <v>2</v>
      </c>
      <c r="F109" s="1">
        <v>50680.2186</v>
      </c>
      <c r="G109" s="1">
        <v>2534.0436</v>
      </c>
      <c r="H109" s="1">
        <v>0</v>
      </c>
      <c r="I109" s="1">
        <v>1267.0218</v>
      </c>
    </row>
    <row r="110" spans="1:9" x14ac:dyDescent="0.35">
      <c r="A110" t="s">
        <v>4</v>
      </c>
      <c r="B110" t="s">
        <v>16</v>
      </c>
      <c r="C110" t="s">
        <v>5</v>
      </c>
      <c r="D110">
        <v>43</v>
      </c>
      <c r="E110">
        <v>12</v>
      </c>
      <c r="F110" s="1">
        <v>293891.23970000003</v>
      </c>
      <c r="G110" s="1">
        <v>21935</v>
      </c>
      <c r="H110" s="1">
        <v>5877.824794000001</v>
      </c>
      <c r="I110" s="1">
        <v>0</v>
      </c>
    </row>
    <row r="111" spans="1:9" x14ac:dyDescent="0.35">
      <c r="A111" t="s">
        <v>4</v>
      </c>
      <c r="B111" t="s">
        <v>17</v>
      </c>
      <c r="C111" t="s">
        <v>5</v>
      </c>
      <c r="D111">
        <v>32</v>
      </c>
      <c r="E111">
        <v>0</v>
      </c>
      <c r="F111" s="1">
        <v>122727.84</v>
      </c>
      <c r="G111" s="1">
        <v>6393.62</v>
      </c>
      <c r="H111" s="1">
        <v>0</v>
      </c>
      <c r="I111" s="1">
        <v>3196.81</v>
      </c>
    </row>
    <row r="112" spans="1:9" x14ac:dyDescent="0.35">
      <c r="A112" t="s">
        <v>4</v>
      </c>
      <c r="B112" t="s">
        <v>17</v>
      </c>
      <c r="C112" t="s">
        <v>5</v>
      </c>
      <c r="D112">
        <v>39</v>
      </c>
      <c r="E112">
        <v>1</v>
      </c>
      <c r="F112" s="1">
        <v>61348.912000000011</v>
      </c>
      <c r="G112" s="1">
        <v>1996.0964000000001</v>
      </c>
      <c r="H112" s="1">
        <v>0</v>
      </c>
      <c r="I112" s="1">
        <v>998.04820000000007</v>
      </c>
    </row>
    <row r="113" spans="1:9" x14ac:dyDescent="0.35">
      <c r="A113" t="s">
        <v>4</v>
      </c>
      <c r="B113" t="s">
        <v>16</v>
      </c>
      <c r="C113" t="s">
        <v>5</v>
      </c>
      <c r="D113">
        <v>58</v>
      </c>
      <c r="E113">
        <v>20</v>
      </c>
      <c r="F113" s="1">
        <v>84449.049199999994</v>
      </c>
      <c r="G113" s="1">
        <v>7807.1080999999995</v>
      </c>
      <c r="H113" s="1">
        <v>1688.9809839999998</v>
      </c>
      <c r="I113" s="1">
        <v>0</v>
      </c>
    </row>
    <row r="114" spans="1:9" x14ac:dyDescent="0.35">
      <c r="A114" t="s">
        <v>4</v>
      </c>
      <c r="B114" t="s">
        <v>16</v>
      </c>
      <c r="C114" t="s">
        <v>5</v>
      </c>
      <c r="D114">
        <v>63</v>
      </c>
      <c r="E114">
        <v>8</v>
      </c>
      <c r="F114" s="1">
        <v>70437.049200000009</v>
      </c>
      <c r="G114" s="1">
        <v>7043.8788000000004</v>
      </c>
      <c r="H114" s="1">
        <v>1408.7409840000003</v>
      </c>
      <c r="I114" s="1">
        <v>0</v>
      </c>
    </row>
    <row r="115" spans="1:9" x14ac:dyDescent="0.35">
      <c r="A115" t="s">
        <v>4</v>
      </c>
      <c r="B115" t="s">
        <v>16</v>
      </c>
      <c r="C115" t="s">
        <v>5</v>
      </c>
      <c r="D115">
        <v>55</v>
      </c>
      <c r="E115">
        <v>12</v>
      </c>
      <c r="F115" s="1">
        <v>62100.4139</v>
      </c>
      <c r="G115" s="1">
        <v>6210.0446000000002</v>
      </c>
      <c r="H115" s="1">
        <v>1242.008278</v>
      </c>
      <c r="I115" s="1">
        <v>0</v>
      </c>
    </row>
    <row r="116" spans="1:9" x14ac:dyDescent="0.35">
      <c r="A116" t="s">
        <v>4</v>
      </c>
      <c r="B116" t="s">
        <v>16</v>
      </c>
      <c r="C116" t="s">
        <v>5</v>
      </c>
      <c r="D116">
        <v>52</v>
      </c>
      <c r="E116">
        <v>18</v>
      </c>
      <c r="F116" s="1">
        <v>68325.747999999992</v>
      </c>
      <c r="G116" s="1">
        <v>6832.5899999999992</v>
      </c>
      <c r="H116" s="1">
        <v>1366.51496</v>
      </c>
      <c r="I116" s="1">
        <v>0</v>
      </c>
    </row>
    <row r="117" spans="1:9" x14ac:dyDescent="0.35">
      <c r="A117" t="s">
        <v>4</v>
      </c>
      <c r="B117" t="s">
        <v>17</v>
      </c>
      <c r="C117" t="s">
        <v>5</v>
      </c>
      <c r="D117">
        <v>45</v>
      </c>
      <c r="E117">
        <v>3</v>
      </c>
      <c r="F117" s="1">
        <v>63512.036999999997</v>
      </c>
      <c r="G117" s="1">
        <v>2685.2579999999998</v>
      </c>
      <c r="H117" s="1">
        <v>0</v>
      </c>
      <c r="I117" s="1">
        <v>1342.6289999999999</v>
      </c>
    </row>
    <row r="118" spans="1:9" x14ac:dyDescent="0.35">
      <c r="A118" t="s">
        <v>4</v>
      </c>
      <c r="B118" t="s">
        <v>17</v>
      </c>
      <c r="C118" t="s">
        <v>5</v>
      </c>
      <c r="D118">
        <v>44</v>
      </c>
      <c r="E118">
        <v>1</v>
      </c>
      <c r="F118" s="1">
        <v>67547.467199999999</v>
      </c>
      <c r="G118" s="1">
        <v>6754.750399999999</v>
      </c>
      <c r="H118" s="1">
        <v>0</v>
      </c>
      <c r="I118" s="1">
        <v>2701.8986880000002</v>
      </c>
    </row>
    <row r="119" spans="1:9" x14ac:dyDescent="0.35">
      <c r="A119" t="s">
        <v>4</v>
      </c>
      <c r="B119" t="s">
        <v>17</v>
      </c>
      <c r="C119" t="s">
        <v>5</v>
      </c>
      <c r="D119">
        <v>36</v>
      </c>
      <c r="E119">
        <v>0</v>
      </c>
      <c r="F119" s="1">
        <v>37853.592000000004</v>
      </c>
      <c r="G119" s="1">
        <v>4163.8590000000004</v>
      </c>
      <c r="H119" s="1">
        <v>0</v>
      </c>
      <c r="I119" s="1">
        <v>1514.1436800000001</v>
      </c>
    </row>
    <row r="120" spans="1:9" x14ac:dyDescent="0.35">
      <c r="A120" t="s">
        <v>4</v>
      </c>
      <c r="B120" t="s">
        <v>16</v>
      </c>
      <c r="C120" t="s">
        <v>5</v>
      </c>
      <c r="D120">
        <v>52</v>
      </c>
      <c r="E120">
        <v>13</v>
      </c>
      <c r="F120" s="1">
        <v>58406.331100000003</v>
      </c>
      <c r="G120" s="1">
        <v>12576.8015</v>
      </c>
      <c r="H120" s="1">
        <v>1168.126622</v>
      </c>
      <c r="I120" s="1">
        <v>0</v>
      </c>
    </row>
    <row r="121" spans="1:9" x14ac:dyDescent="0.35">
      <c r="A121" t="s">
        <v>4</v>
      </c>
      <c r="B121" t="s">
        <v>17</v>
      </c>
      <c r="C121" t="s">
        <v>5</v>
      </c>
      <c r="D121">
        <v>51</v>
      </c>
      <c r="E121">
        <v>0</v>
      </c>
      <c r="F121" s="1">
        <v>9141.69</v>
      </c>
      <c r="G121" s="1">
        <v>365.66999999999996</v>
      </c>
      <c r="H121" s="1">
        <v>0</v>
      </c>
      <c r="I121" s="1">
        <v>182.83499999999998</v>
      </c>
    </row>
    <row r="122" spans="1:9" x14ac:dyDescent="0.35">
      <c r="A122" t="s">
        <v>4</v>
      </c>
      <c r="B122" t="s">
        <v>16</v>
      </c>
      <c r="C122" t="s">
        <v>5</v>
      </c>
      <c r="D122">
        <v>59</v>
      </c>
      <c r="E122">
        <v>12</v>
      </c>
      <c r="F122" s="1">
        <v>134441.09</v>
      </c>
      <c r="G122" s="1">
        <v>24199.489999999998</v>
      </c>
      <c r="H122" s="1">
        <v>2688.8218000000002</v>
      </c>
      <c r="I122" s="1">
        <v>0</v>
      </c>
    </row>
    <row r="123" spans="1:9" x14ac:dyDescent="0.35">
      <c r="A123" t="s">
        <v>4</v>
      </c>
      <c r="B123" t="s">
        <v>17</v>
      </c>
      <c r="C123" t="s">
        <v>5</v>
      </c>
      <c r="D123">
        <v>36</v>
      </c>
      <c r="E123">
        <v>3</v>
      </c>
      <c r="F123" s="1">
        <v>57989.962800000008</v>
      </c>
      <c r="G123" s="1">
        <v>5356.0116000000016</v>
      </c>
      <c r="H123" s="1">
        <v>0</v>
      </c>
      <c r="I123" s="1">
        <v>2319.5985120000005</v>
      </c>
    </row>
    <row r="124" spans="1:9" x14ac:dyDescent="0.35">
      <c r="A124" t="s">
        <v>4</v>
      </c>
      <c r="B124" t="s">
        <v>17</v>
      </c>
      <c r="C124" t="s">
        <v>5</v>
      </c>
      <c r="D124">
        <v>53</v>
      </c>
      <c r="E124">
        <v>0</v>
      </c>
      <c r="F124" s="1">
        <v>38953.593000000008</v>
      </c>
      <c r="G124" s="1">
        <v>3053.442</v>
      </c>
      <c r="H124" s="1">
        <v>0</v>
      </c>
      <c r="I124" s="1">
        <v>1526.721</v>
      </c>
    </row>
    <row r="125" spans="1:9" x14ac:dyDescent="0.35">
      <c r="A125" t="s">
        <v>4</v>
      </c>
      <c r="B125" t="s">
        <v>17</v>
      </c>
      <c r="C125" t="s">
        <v>5</v>
      </c>
      <c r="D125">
        <v>29</v>
      </c>
      <c r="E125">
        <v>5</v>
      </c>
      <c r="F125" s="1">
        <v>81728.989200000011</v>
      </c>
      <c r="G125" s="1">
        <v>5105.6384000000007</v>
      </c>
      <c r="H125" s="1">
        <v>0</v>
      </c>
      <c r="I125" s="1">
        <v>2552.8192000000004</v>
      </c>
    </row>
    <row r="126" spans="1:9" x14ac:dyDescent="0.35">
      <c r="A126" t="s">
        <v>4</v>
      </c>
      <c r="B126" t="s">
        <v>16</v>
      </c>
      <c r="C126" t="s">
        <v>5</v>
      </c>
      <c r="D126">
        <v>42</v>
      </c>
      <c r="E126">
        <v>7</v>
      </c>
      <c r="F126" s="1">
        <v>55825.372499999998</v>
      </c>
      <c r="G126" s="1">
        <v>5582.6939999999995</v>
      </c>
      <c r="H126" s="1">
        <v>1116.5074500000001</v>
      </c>
      <c r="I126" s="1">
        <v>0</v>
      </c>
    </row>
    <row r="127" spans="1:9" x14ac:dyDescent="0.35">
      <c r="A127" t="s">
        <v>4</v>
      </c>
      <c r="B127" t="s">
        <v>17</v>
      </c>
      <c r="C127" t="s">
        <v>5</v>
      </c>
      <c r="D127">
        <v>39</v>
      </c>
      <c r="E127">
        <v>3</v>
      </c>
      <c r="F127" s="1">
        <v>130114.49310000001</v>
      </c>
      <c r="G127" s="1">
        <v>17478.225300000002</v>
      </c>
      <c r="H127" s="1">
        <v>0</v>
      </c>
      <c r="I127" s="1">
        <v>5204.5797240000002</v>
      </c>
    </row>
    <row r="128" spans="1:9" x14ac:dyDescent="0.35">
      <c r="A128" t="s">
        <v>4</v>
      </c>
      <c r="B128" t="s">
        <v>16</v>
      </c>
      <c r="C128" t="s">
        <v>5</v>
      </c>
      <c r="D128">
        <v>37</v>
      </c>
      <c r="E128">
        <v>14</v>
      </c>
      <c r="F128" s="1">
        <v>61656.813000000009</v>
      </c>
      <c r="G128" s="1">
        <v>9248.5349999999999</v>
      </c>
      <c r="H128" s="1">
        <v>1233.1362600000002</v>
      </c>
      <c r="I128" s="1">
        <v>0</v>
      </c>
    </row>
    <row r="129" spans="1:9" x14ac:dyDescent="0.35">
      <c r="A129" t="s">
        <v>4</v>
      </c>
      <c r="B129" t="s">
        <v>17</v>
      </c>
      <c r="C129" t="s">
        <v>10</v>
      </c>
      <c r="D129">
        <v>22</v>
      </c>
      <c r="E129">
        <v>0</v>
      </c>
      <c r="F129" s="1">
        <v>11579.048000000001</v>
      </c>
      <c r="G129" s="1">
        <v>1736.8624</v>
      </c>
      <c r="H129" s="1">
        <v>0</v>
      </c>
      <c r="I129" s="1">
        <v>463.16192000000001</v>
      </c>
    </row>
    <row r="130" spans="1:9" x14ac:dyDescent="0.35">
      <c r="A130" t="s">
        <v>4</v>
      </c>
      <c r="B130" t="s">
        <v>16</v>
      </c>
      <c r="C130" t="s">
        <v>5</v>
      </c>
      <c r="D130">
        <v>48</v>
      </c>
      <c r="E130">
        <v>25</v>
      </c>
      <c r="F130" s="1">
        <v>216081.47099999999</v>
      </c>
      <c r="G130" s="1">
        <v>19475</v>
      </c>
      <c r="H130" s="1">
        <v>4321.6294200000002</v>
      </c>
      <c r="I130" s="1">
        <v>0</v>
      </c>
    </row>
    <row r="131" spans="1:9" x14ac:dyDescent="0.35">
      <c r="A131" t="s">
        <v>4</v>
      </c>
      <c r="B131" t="s">
        <v>16</v>
      </c>
      <c r="C131" t="s">
        <v>5</v>
      </c>
      <c r="D131">
        <v>54</v>
      </c>
      <c r="E131">
        <v>27</v>
      </c>
      <c r="F131" s="1">
        <v>109766.49200000001</v>
      </c>
      <c r="G131" s="1">
        <v>13171.917000000001</v>
      </c>
      <c r="H131" s="1">
        <v>2195.3298400000003</v>
      </c>
      <c r="I131" s="1">
        <v>0</v>
      </c>
    </row>
    <row r="132" spans="1:9" x14ac:dyDescent="0.35">
      <c r="A132" t="s">
        <v>4</v>
      </c>
      <c r="B132" t="s">
        <v>16</v>
      </c>
      <c r="C132" t="s">
        <v>5</v>
      </c>
      <c r="D132">
        <v>58</v>
      </c>
      <c r="E132">
        <v>23</v>
      </c>
      <c r="F132" s="1">
        <v>83228.891199999998</v>
      </c>
      <c r="G132" s="1">
        <v>8322.9243999999999</v>
      </c>
      <c r="H132" s="1">
        <v>1664.577824</v>
      </c>
      <c r="I132" s="1">
        <v>0</v>
      </c>
    </row>
    <row r="133" spans="1:9" x14ac:dyDescent="0.35">
      <c r="A133" t="s">
        <v>4</v>
      </c>
      <c r="B133" t="s">
        <v>17</v>
      </c>
      <c r="C133" t="s">
        <v>5</v>
      </c>
      <c r="D133">
        <v>43</v>
      </c>
      <c r="E133">
        <v>0</v>
      </c>
      <c r="F133" s="1">
        <v>17077.777599999998</v>
      </c>
      <c r="G133" s="1">
        <v>683.11360000000002</v>
      </c>
      <c r="H133" s="1">
        <v>0</v>
      </c>
      <c r="I133" s="1">
        <v>341.55680000000001</v>
      </c>
    </row>
    <row r="134" spans="1:9" x14ac:dyDescent="0.35">
      <c r="A134" t="s">
        <v>4</v>
      </c>
      <c r="B134" t="s">
        <v>16</v>
      </c>
      <c r="C134" t="s">
        <v>5</v>
      </c>
      <c r="D134">
        <v>63</v>
      </c>
      <c r="E134">
        <v>36</v>
      </c>
      <c r="F134" s="1">
        <v>114299.383</v>
      </c>
      <c r="G134" s="1">
        <v>29700</v>
      </c>
      <c r="H134" s="1">
        <v>2285.9876600000002</v>
      </c>
      <c r="I134" s="1">
        <v>0</v>
      </c>
    </row>
    <row r="135" spans="1:9" x14ac:dyDescent="0.35">
      <c r="A135" t="s">
        <v>4</v>
      </c>
      <c r="B135" t="s">
        <v>16</v>
      </c>
      <c r="C135" t="s">
        <v>5</v>
      </c>
      <c r="D135">
        <v>49</v>
      </c>
      <c r="E135">
        <v>11</v>
      </c>
      <c r="F135" s="1">
        <v>117515.07839999998</v>
      </c>
      <c r="G135" s="1">
        <v>14101.929599999999</v>
      </c>
      <c r="H135" s="1">
        <v>2350.3015679999999</v>
      </c>
      <c r="I135" s="1">
        <v>0</v>
      </c>
    </row>
    <row r="136" spans="1:9" x14ac:dyDescent="0.35">
      <c r="A136" t="s">
        <v>4</v>
      </c>
      <c r="B136" t="s">
        <v>16</v>
      </c>
      <c r="C136" t="s">
        <v>5</v>
      </c>
      <c r="D136">
        <v>40</v>
      </c>
      <c r="E136">
        <v>16</v>
      </c>
      <c r="F136" s="1">
        <v>72572.674299999999</v>
      </c>
      <c r="G136" s="1">
        <v>7257.2877999999992</v>
      </c>
      <c r="H136" s="1">
        <v>1451.4534860000001</v>
      </c>
      <c r="I136" s="1">
        <v>0</v>
      </c>
    </row>
    <row r="137" spans="1:9" x14ac:dyDescent="0.35">
      <c r="A137" t="s">
        <v>4</v>
      </c>
      <c r="B137" t="s">
        <v>17</v>
      </c>
      <c r="C137" t="s">
        <v>5</v>
      </c>
      <c r="D137">
        <v>26</v>
      </c>
      <c r="E137">
        <v>2</v>
      </c>
      <c r="F137" s="1">
        <v>63326.383800000003</v>
      </c>
      <c r="G137" s="1">
        <v>5853.3923999999997</v>
      </c>
      <c r="H137" s="1">
        <v>0</v>
      </c>
      <c r="I137" s="1">
        <v>2533.0553520000003</v>
      </c>
    </row>
    <row r="138" spans="1:9" x14ac:dyDescent="0.35">
      <c r="A138" t="s">
        <v>4</v>
      </c>
      <c r="B138" t="s">
        <v>17</v>
      </c>
      <c r="C138" t="s">
        <v>5</v>
      </c>
      <c r="D138">
        <v>42</v>
      </c>
      <c r="E138">
        <v>4</v>
      </c>
      <c r="F138" s="1">
        <v>217550.61569999999</v>
      </c>
      <c r="G138" s="1">
        <v>21115</v>
      </c>
      <c r="H138" s="1">
        <v>0</v>
      </c>
      <c r="I138" s="1">
        <v>8702.0246279999992</v>
      </c>
    </row>
    <row r="139" spans="1:9" x14ac:dyDescent="0.35">
      <c r="A139" t="s">
        <v>4</v>
      </c>
      <c r="B139" t="s">
        <v>17</v>
      </c>
      <c r="C139" t="s">
        <v>5</v>
      </c>
      <c r="D139">
        <v>36</v>
      </c>
      <c r="E139">
        <v>0</v>
      </c>
      <c r="F139" s="1">
        <v>12321.92</v>
      </c>
      <c r="G139" s="1">
        <v>985.75360000000001</v>
      </c>
      <c r="H139" s="1">
        <v>0</v>
      </c>
      <c r="I139" s="1">
        <v>492.8768</v>
      </c>
    </row>
    <row r="140" spans="1:9" x14ac:dyDescent="0.35">
      <c r="A140" t="s">
        <v>4</v>
      </c>
      <c r="B140" t="s">
        <v>17</v>
      </c>
      <c r="C140" t="s">
        <v>5</v>
      </c>
      <c r="D140">
        <v>59</v>
      </c>
      <c r="E140">
        <v>4</v>
      </c>
      <c r="F140" s="1">
        <v>190172.3964</v>
      </c>
      <c r="G140" s="1">
        <v>19017.224600000001</v>
      </c>
      <c r="H140" s="1">
        <v>0</v>
      </c>
      <c r="I140" s="1">
        <v>7606.8958560000001</v>
      </c>
    </row>
    <row r="141" spans="1:9" x14ac:dyDescent="0.35">
      <c r="A141" t="s">
        <v>4</v>
      </c>
      <c r="B141" t="s">
        <v>16</v>
      </c>
      <c r="C141" t="s">
        <v>5</v>
      </c>
      <c r="D141">
        <v>44</v>
      </c>
      <c r="E141">
        <v>12</v>
      </c>
      <c r="F141" s="1">
        <v>110705.50260000001</v>
      </c>
      <c r="G141" s="1">
        <v>11070.556199999999</v>
      </c>
      <c r="H141" s="1">
        <v>2214.110052</v>
      </c>
      <c r="I141" s="1">
        <v>0</v>
      </c>
    </row>
    <row r="142" spans="1:9" x14ac:dyDescent="0.35">
      <c r="A142" t="s">
        <v>4</v>
      </c>
      <c r="B142" t="s">
        <v>17</v>
      </c>
      <c r="C142" t="s">
        <v>5</v>
      </c>
      <c r="D142">
        <v>54</v>
      </c>
      <c r="E142">
        <v>5</v>
      </c>
      <c r="F142" s="1">
        <v>76915.922999999995</v>
      </c>
      <c r="G142" s="1">
        <v>7691.6063999999997</v>
      </c>
      <c r="H142" s="1">
        <v>0</v>
      </c>
      <c r="I142" s="1">
        <v>3076.6369199999999</v>
      </c>
    </row>
    <row r="143" spans="1:9" x14ac:dyDescent="0.35">
      <c r="A143" t="s">
        <v>4</v>
      </c>
      <c r="B143" t="s">
        <v>17</v>
      </c>
      <c r="C143" t="s">
        <v>5</v>
      </c>
      <c r="D143">
        <v>31</v>
      </c>
      <c r="E143">
        <v>0</v>
      </c>
      <c r="F143" s="1">
        <v>21544.684799999999</v>
      </c>
      <c r="G143" s="1">
        <v>430.88639999999992</v>
      </c>
      <c r="H143" s="1">
        <v>0</v>
      </c>
      <c r="I143" s="1">
        <v>215.44319999999996</v>
      </c>
    </row>
    <row r="144" spans="1:9" x14ac:dyDescent="0.35">
      <c r="A144" t="s">
        <v>4</v>
      </c>
      <c r="B144" t="s">
        <v>17</v>
      </c>
      <c r="C144" t="s">
        <v>5</v>
      </c>
      <c r="D144">
        <v>29</v>
      </c>
      <c r="E144">
        <v>1</v>
      </c>
      <c r="F144" s="1">
        <v>59361.344000000005</v>
      </c>
      <c r="G144" s="1">
        <v>2514.7584000000002</v>
      </c>
      <c r="H144" s="1">
        <v>0</v>
      </c>
      <c r="I144" s="1">
        <v>1257.3792000000001</v>
      </c>
    </row>
    <row r="145" spans="1:9" x14ac:dyDescent="0.35">
      <c r="A145" t="s">
        <v>4</v>
      </c>
      <c r="B145" t="s">
        <v>16</v>
      </c>
      <c r="C145" t="s">
        <v>5</v>
      </c>
      <c r="D145">
        <v>60</v>
      </c>
      <c r="E145">
        <v>7</v>
      </c>
      <c r="F145" s="1">
        <v>92291.367600000012</v>
      </c>
      <c r="G145" s="1">
        <v>10152.054</v>
      </c>
      <c r="H145" s="1">
        <v>1845.8273520000002</v>
      </c>
      <c r="I145" s="1">
        <v>0</v>
      </c>
    </row>
    <row r="146" spans="1:9" x14ac:dyDescent="0.35">
      <c r="A146" t="s">
        <v>4</v>
      </c>
      <c r="B146" t="s">
        <v>16</v>
      </c>
      <c r="C146" t="s">
        <v>5</v>
      </c>
      <c r="D146">
        <v>46</v>
      </c>
      <c r="E146">
        <v>12</v>
      </c>
      <c r="F146" s="1">
        <v>77058.770799999998</v>
      </c>
      <c r="G146" s="1">
        <v>7706.0384000000004</v>
      </c>
      <c r="H146" s="1">
        <v>1541.175416</v>
      </c>
      <c r="I146" s="1">
        <v>0</v>
      </c>
    </row>
    <row r="147" spans="1:9" x14ac:dyDescent="0.35">
      <c r="A147" t="s">
        <v>4</v>
      </c>
      <c r="B147" t="s">
        <v>16</v>
      </c>
      <c r="C147" t="s">
        <v>5</v>
      </c>
      <c r="D147">
        <v>40</v>
      </c>
      <c r="E147">
        <v>9</v>
      </c>
      <c r="F147" s="1">
        <v>62007.172000000006</v>
      </c>
      <c r="G147" s="1">
        <v>2480.2188000000001</v>
      </c>
      <c r="H147" s="1">
        <v>992.08752000000004</v>
      </c>
      <c r="I147" s="1">
        <v>0</v>
      </c>
    </row>
    <row r="148" spans="1:9" x14ac:dyDescent="0.35">
      <c r="A148" t="s">
        <v>4</v>
      </c>
      <c r="B148" t="s">
        <v>17</v>
      </c>
      <c r="C148" t="s">
        <v>5</v>
      </c>
      <c r="D148">
        <v>43</v>
      </c>
      <c r="E148">
        <v>4</v>
      </c>
      <c r="F148" s="1">
        <v>52686.621899999998</v>
      </c>
      <c r="G148" s="1">
        <v>2107.4031</v>
      </c>
      <c r="H148" s="1">
        <v>0</v>
      </c>
      <c r="I148" s="1">
        <v>1053.70155</v>
      </c>
    </row>
    <row r="149" spans="1:9" x14ac:dyDescent="0.35">
      <c r="A149" t="s">
        <v>4</v>
      </c>
      <c r="B149" t="s">
        <v>17</v>
      </c>
      <c r="C149" t="s">
        <v>5</v>
      </c>
      <c r="D149">
        <v>52</v>
      </c>
      <c r="E149">
        <v>4</v>
      </c>
      <c r="F149" s="1">
        <v>67168.536599999992</v>
      </c>
      <c r="G149" s="1">
        <v>5890.0023999999994</v>
      </c>
      <c r="H149" s="1">
        <v>0</v>
      </c>
      <c r="I149" s="1">
        <v>2686.7414639999997</v>
      </c>
    </row>
    <row r="150" spans="1:9" x14ac:dyDescent="0.35">
      <c r="A150" t="s">
        <v>4</v>
      </c>
      <c r="B150" t="s">
        <v>17</v>
      </c>
      <c r="C150" t="s">
        <v>5</v>
      </c>
      <c r="D150">
        <v>22</v>
      </c>
      <c r="E150">
        <v>0</v>
      </c>
      <c r="F150" s="1">
        <v>2133.4560000000001</v>
      </c>
      <c r="G150" s="1">
        <v>91.946399999999997</v>
      </c>
      <c r="H150" s="1">
        <v>0</v>
      </c>
      <c r="I150" s="1">
        <v>45.973199999999999</v>
      </c>
    </row>
    <row r="151" spans="1:9" x14ac:dyDescent="0.35">
      <c r="A151" t="s">
        <v>4</v>
      </c>
      <c r="B151" t="s">
        <v>17</v>
      </c>
      <c r="C151" t="s">
        <v>5</v>
      </c>
      <c r="D151">
        <v>58</v>
      </c>
      <c r="E151">
        <v>0</v>
      </c>
      <c r="F151" s="1">
        <v>25305.926100000001</v>
      </c>
      <c r="G151" s="1">
        <v>554.7360000000001</v>
      </c>
      <c r="H151" s="1">
        <v>0</v>
      </c>
      <c r="I151" s="1">
        <v>277.36800000000005</v>
      </c>
    </row>
    <row r="152" spans="1:9" x14ac:dyDescent="0.35">
      <c r="A152" t="s">
        <v>4</v>
      </c>
      <c r="B152" t="s">
        <v>17</v>
      </c>
      <c r="C152" t="s">
        <v>5</v>
      </c>
      <c r="D152">
        <v>51</v>
      </c>
      <c r="E152">
        <v>2</v>
      </c>
      <c r="F152" s="1">
        <v>63111.1728</v>
      </c>
      <c r="G152" s="1">
        <v>3309.0512000000003</v>
      </c>
      <c r="H152" s="1">
        <v>0</v>
      </c>
      <c r="I152" s="1">
        <v>1654.5256000000002</v>
      </c>
    </row>
    <row r="153" spans="1:9" x14ac:dyDescent="0.35">
      <c r="A153" t="s">
        <v>4</v>
      </c>
      <c r="B153" t="s">
        <v>17</v>
      </c>
      <c r="C153" t="s">
        <v>5</v>
      </c>
      <c r="D153">
        <v>33</v>
      </c>
      <c r="E153">
        <v>0</v>
      </c>
      <c r="F153" s="1">
        <v>22228.403999999999</v>
      </c>
      <c r="G153" s="1">
        <v>569.42999999999995</v>
      </c>
      <c r="H153" s="1">
        <v>0</v>
      </c>
      <c r="I153" s="1">
        <v>284.71499999999997</v>
      </c>
    </row>
    <row r="154" spans="1:9" x14ac:dyDescent="0.35">
      <c r="A154" t="s">
        <v>4</v>
      </c>
      <c r="B154" t="s">
        <v>17</v>
      </c>
      <c r="C154" t="s">
        <v>5</v>
      </c>
      <c r="D154">
        <v>49</v>
      </c>
      <c r="E154">
        <v>0</v>
      </c>
      <c r="F154" s="1">
        <v>15342.774600000002</v>
      </c>
      <c r="G154" s="1">
        <v>1337.2556000000002</v>
      </c>
      <c r="H154" s="1">
        <v>0</v>
      </c>
      <c r="I154" s="1">
        <v>613.71098400000017</v>
      </c>
    </row>
    <row r="155" spans="1:9" x14ac:dyDescent="0.35">
      <c r="A155" t="s">
        <v>4</v>
      </c>
      <c r="B155" t="s">
        <v>16</v>
      </c>
      <c r="C155" t="s">
        <v>5</v>
      </c>
      <c r="D155">
        <v>48</v>
      </c>
      <c r="E155">
        <v>12</v>
      </c>
      <c r="F155" s="1">
        <v>115953.048</v>
      </c>
      <c r="G155" s="1">
        <v>7206.6335000000008</v>
      </c>
      <c r="H155" s="1">
        <v>2319.0609599999998</v>
      </c>
      <c r="I155" s="1">
        <v>0</v>
      </c>
    </row>
    <row r="156" spans="1:9" x14ac:dyDescent="0.35">
      <c r="A156" t="s">
        <v>4</v>
      </c>
      <c r="B156" t="s">
        <v>17</v>
      </c>
      <c r="C156" t="s">
        <v>5</v>
      </c>
      <c r="D156">
        <v>39</v>
      </c>
      <c r="E156">
        <v>3</v>
      </c>
      <c r="F156" s="1">
        <v>241064.78</v>
      </c>
      <c r="G156" s="1">
        <v>20500</v>
      </c>
      <c r="H156" s="1">
        <v>0</v>
      </c>
      <c r="I156" s="1">
        <v>9642.5912000000008</v>
      </c>
    </row>
    <row r="157" spans="1:9" x14ac:dyDescent="0.35">
      <c r="A157" t="s">
        <v>4</v>
      </c>
      <c r="B157" t="s">
        <v>16</v>
      </c>
      <c r="C157" t="s">
        <v>5</v>
      </c>
      <c r="D157">
        <v>49</v>
      </c>
      <c r="E157">
        <v>20</v>
      </c>
      <c r="F157" s="1">
        <v>16461.940000000002</v>
      </c>
      <c r="G157" s="1">
        <v>658.48200000000008</v>
      </c>
      <c r="H157" s="1">
        <v>0</v>
      </c>
      <c r="I157" s="1">
        <v>329.24100000000004</v>
      </c>
    </row>
    <row r="158" spans="1:9" x14ac:dyDescent="0.35">
      <c r="A158" t="s">
        <v>4</v>
      </c>
      <c r="B158" t="s">
        <v>17</v>
      </c>
      <c r="C158" t="s">
        <v>5</v>
      </c>
      <c r="D158">
        <v>32</v>
      </c>
      <c r="E158">
        <v>0</v>
      </c>
      <c r="F158" s="1">
        <v>43983.279600000009</v>
      </c>
      <c r="G158" s="1">
        <v>3100.5636000000004</v>
      </c>
      <c r="H158" s="1">
        <v>0</v>
      </c>
      <c r="I158" s="1">
        <v>1550.2818000000002</v>
      </c>
    </row>
    <row r="159" spans="1:9" x14ac:dyDescent="0.35">
      <c r="A159" t="s">
        <v>4</v>
      </c>
      <c r="B159" t="s">
        <v>17</v>
      </c>
      <c r="C159" t="s">
        <v>5</v>
      </c>
      <c r="D159">
        <v>40</v>
      </c>
      <c r="E159">
        <v>5</v>
      </c>
      <c r="F159" s="1">
        <v>115343.844</v>
      </c>
      <c r="G159" s="1">
        <v>20090</v>
      </c>
      <c r="H159" s="1">
        <v>0</v>
      </c>
      <c r="I159" s="1">
        <v>4613.7537599999996</v>
      </c>
    </row>
    <row r="160" spans="1:9" x14ac:dyDescent="0.35">
      <c r="A160" t="s">
        <v>4</v>
      </c>
      <c r="B160" t="s">
        <v>16</v>
      </c>
      <c r="C160" t="s">
        <v>5</v>
      </c>
      <c r="D160">
        <v>53</v>
      </c>
      <c r="E160">
        <v>7</v>
      </c>
      <c r="F160" s="1">
        <v>74849.94</v>
      </c>
      <c r="G160" s="1">
        <v>7485.0659999999998</v>
      </c>
      <c r="H160" s="1">
        <v>1496.9988000000001</v>
      </c>
      <c r="I160" s="1">
        <v>0</v>
      </c>
    </row>
    <row r="161" spans="1:9" x14ac:dyDescent="0.35">
      <c r="A161" t="s">
        <v>4</v>
      </c>
      <c r="B161" t="s">
        <v>16</v>
      </c>
      <c r="C161" t="s">
        <v>5</v>
      </c>
      <c r="D161">
        <v>45</v>
      </c>
      <c r="E161">
        <v>16</v>
      </c>
      <c r="F161" s="1">
        <v>97287.41740000002</v>
      </c>
      <c r="G161" s="1">
        <v>11450.5836</v>
      </c>
      <c r="H161" s="1">
        <v>1945.7483480000005</v>
      </c>
      <c r="I161" s="1">
        <v>0</v>
      </c>
    </row>
    <row r="162" spans="1:9" x14ac:dyDescent="0.35">
      <c r="A162" t="s">
        <v>4</v>
      </c>
      <c r="B162" t="s">
        <v>17</v>
      </c>
      <c r="C162" t="s">
        <v>5</v>
      </c>
      <c r="D162">
        <v>35</v>
      </c>
      <c r="E162">
        <v>2</v>
      </c>
      <c r="F162" s="1">
        <v>50781.23</v>
      </c>
      <c r="G162" s="1">
        <v>4685.0200000000004</v>
      </c>
      <c r="H162" s="1">
        <v>0</v>
      </c>
      <c r="I162" s="1">
        <v>2031.2492000000002</v>
      </c>
    </row>
    <row r="163" spans="1:9" x14ac:dyDescent="0.35">
      <c r="A163" t="s">
        <v>4</v>
      </c>
      <c r="B163" t="s">
        <v>16</v>
      </c>
      <c r="C163" t="s">
        <v>5</v>
      </c>
      <c r="D163">
        <v>43</v>
      </c>
      <c r="E163">
        <v>7</v>
      </c>
      <c r="F163" s="1">
        <v>67473.6008</v>
      </c>
      <c r="G163" s="1">
        <v>6228.8979999999992</v>
      </c>
      <c r="H163" s="1">
        <v>1349.4720159999999</v>
      </c>
      <c r="I163" s="1">
        <v>0</v>
      </c>
    </row>
    <row r="164" spans="1:9" x14ac:dyDescent="0.35">
      <c r="A164" t="s">
        <v>4</v>
      </c>
      <c r="B164" t="s">
        <v>17</v>
      </c>
      <c r="C164" t="s">
        <v>5</v>
      </c>
      <c r="D164">
        <v>51</v>
      </c>
      <c r="E164">
        <v>3</v>
      </c>
      <c r="F164" s="1">
        <v>66733.597000000009</v>
      </c>
      <c r="G164" s="1">
        <v>6157.0928000000004</v>
      </c>
      <c r="H164" s="1">
        <v>0</v>
      </c>
      <c r="I164" s="1">
        <v>2669.3438800000004</v>
      </c>
    </row>
    <row r="165" spans="1:9" x14ac:dyDescent="0.35">
      <c r="A165" t="s">
        <v>4</v>
      </c>
      <c r="B165" t="s">
        <v>17</v>
      </c>
      <c r="C165" t="s">
        <v>5</v>
      </c>
      <c r="D165">
        <v>43</v>
      </c>
      <c r="E165">
        <v>0</v>
      </c>
      <c r="F165" s="1">
        <v>75719.189400000003</v>
      </c>
      <c r="G165" s="1">
        <v>6362.9477999999999</v>
      </c>
      <c r="H165" s="1">
        <v>0</v>
      </c>
      <c r="I165" s="1">
        <v>3028.7675760000002</v>
      </c>
    </row>
    <row r="166" spans="1:9" x14ac:dyDescent="0.35">
      <c r="A166" t="s">
        <v>4</v>
      </c>
      <c r="B166" t="s">
        <v>17</v>
      </c>
      <c r="C166" t="s">
        <v>5</v>
      </c>
      <c r="D166">
        <v>29</v>
      </c>
      <c r="E166">
        <v>0</v>
      </c>
      <c r="F166" s="1">
        <v>18936.7284</v>
      </c>
      <c r="G166" s="1">
        <v>378.71580000000006</v>
      </c>
      <c r="H166" s="1">
        <v>0</v>
      </c>
      <c r="I166" s="1">
        <v>189.35790000000003</v>
      </c>
    </row>
    <row r="167" spans="1:9" x14ac:dyDescent="0.35">
      <c r="A167" t="s">
        <v>4</v>
      </c>
      <c r="B167" t="s">
        <v>16</v>
      </c>
      <c r="C167" t="s">
        <v>5</v>
      </c>
      <c r="D167">
        <v>40</v>
      </c>
      <c r="E167">
        <v>17</v>
      </c>
      <c r="F167" s="1">
        <v>76986.518400000001</v>
      </c>
      <c r="G167" s="1">
        <v>1715.4918</v>
      </c>
      <c r="H167" s="1">
        <v>686.19672000000003</v>
      </c>
      <c r="I167" s="1">
        <v>0</v>
      </c>
    </row>
    <row r="168" spans="1:9" x14ac:dyDescent="0.35">
      <c r="A168" t="s">
        <v>4</v>
      </c>
      <c r="B168" t="s">
        <v>16</v>
      </c>
      <c r="C168" t="s">
        <v>5</v>
      </c>
      <c r="D168">
        <v>57</v>
      </c>
      <c r="E168">
        <v>30</v>
      </c>
      <c r="F168" s="1">
        <v>134533.35</v>
      </c>
      <c r="G168" s="1">
        <v>13453.308000000001</v>
      </c>
      <c r="H168" s="1">
        <v>2690.6670000000004</v>
      </c>
      <c r="I168" s="1">
        <v>0</v>
      </c>
    </row>
    <row r="169" spans="1:9" x14ac:dyDescent="0.35">
      <c r="A169" t="s">
        <v>4</v>
      </c>
      <c r="B169" t="s">
        <v>16</v>
      </c>
      <c r="C169" t="s">
        <v>5</v>
      </c>
      <c r="D169">
        <v>54</v>
      </c>
      <c r="E169">
        <v>7</v>
      </c>
      <c r="F169" s="1">
        <v>81193.925600000002</v>
      </c>
      <c r="G169" s="1">
        <v>9113.4027999999998</v>
      </c>
      <c r="H169" s="1">
        <v>1623.878512</v>
      </c>
      <c r="I169" s="1">
        <v>0</v>
      </c>
    </row>
    <row r="170" spans="1:9" x14ac:dyDescent="0.35">
      <c r="A170" t="s">
        <v>4</v>
      </c>
      <c r="B170" t="s">
        <v>16</v>
      </c>
      <c r="C170" t="s">
        <v>5</v>
      </c>
      <c r="D170">
        <v>38</v>
      </c>
      <c r="E170">
        <v>11</v>
      </c>
      <c r="F170" s="1">
        <v>53095.936999999998</v>
      </c>
      <c r="G170" s="1">
        <v>5309.55</v>
      </c>
      <c r="H170" s="1">
        <v>1061.9187400000001</v>
      </c>
      <c r="I170" s="1">
        <v>0</v>
      </c>
    </row>
    <row r="171" spans="1:9" x14ac:dyDescent="0.35">
      <c r="A171" t="s">
        <v>4</v>
      </c>
      <c r="B171" t="s">
        <v>17</v>
      </c>
      <c r="C171" t="s">
        <v>5</v>
      </c>
      <c r="D171">
        <v>28</v>
      </c>
      <c r="E171">
        <v>0</v>
      </c>
      <c r="F171" s="1">
        <v>9610.2936000000009</v>
      </c>
      <c r="G171" s="1">
        <v>96.098400000000012</v>
      </c>
      <c r="H171" s="1">
        <v>0</v>
      </c>
      <c r="I171" s="1">
        <v>48.049200000000006</v>
      </c>
    </row>
    <row r="172" spans="1:9" x14ac:dyDescent="0.35">
      <c r="A172" t="s">
        <v>4</v>
      </c>
      <c r="B172" t="s">
        <v>17</v>
      </c>
      <c r="C172" t="s">
        <v>5</v>
      </c>
      <c r="D172">
        <v>62</v>
      </c>
      <c r="E172">
        <v>0</v>
      </c>
      <c r="F172" s="1">
        <v>73063.97570000001</v>
      </c>
      <c r="G172" s="1">
        <v>3092.7815999999998</v>
      </c>
      <c r="H172" s="1">
        <v>0</v>
      </c>
      <c r="I172" s="1">
        <v>1546.3907999999999</v>
      </c>
    </row>
    <row r="173" spans="1:9" x14ac:dyDescent="0.35">
      <c r="A173" t="s">
        <v>4</v>
      </c>
      <c r="B173" t="s">
        <v>17</v>
      </c>
      <c r="C173" t="s">
        <v>5</v>
      </c>
      <c r="D173">
        <v>31</v>
      </c>
      <c r="E173">
        <v>1</v>
      </c>
      <c r="F173" s="1">
        <v>55597.850000000006</v>
      </c>
      <c r="G173" s="1">
        <v>5128.0460000000003</v>
      </c>
      <c r="H173" s="1">
        <v>0</v>
      </c>
      <c r="I173" s="1">
        <v>2223.9140000000002</v>
      </c>
    </row>
    <row r="174" spans="1:9" x14ac:dyDescent="0.35">
      <c r="A174" t="s">
        <v>4</v>
      </c>
      <c r="B174" t="s">
        <v>17</v>
      </c>
      <c r="C174" t="s">
        <v>5</v>
      </c>
      <c r="D174">
        <v>29</v>
      </c>
      <c r="E174">
        <v>0</v>
      </c>
      <c r="F174" s="1">
        <v>42445.957200000004</v>
      </c>
      <c r="G174" s="1">
        <v>2446.9976000000001</v>
      </c>
      <c r="H174" s="1">
        <v>0</v>
      </c>
      <c r="I174" s="1">
        <v>1223.4988000000001</v>
      </c>
    </row>
    <row r="175" spans="1:9" x14ac:dyDescent="0.35">
      <c r="A175" t="s">
        <v>4</v>
      </c>
      <c r="B175" t="s">
        <v>16</v>
      </c>
      <c r="C175" t="s">
        <v>5</v>
      </c>
      <c r="D175">
        <v>54</v>
      </c>
      <c r="E175">
        <v>20</v>
      </c>
      <c r="F175" s="1">
        <v>127208.19930000001</v>
      </c>
      <c r="G175" s="1">
        <v>12720.823199999999</v>
      </c>
      <c r="H175" s="1">
        <v>2544.163986</v>
      </c>
      <c r="I175" s="1">
        <v>0</v>
      </c>
    </row>
    <row r="176" spans="1:9" x14ac:dyDescent="0.35">
      <c r="A176" t="s">
        <v>4</v>
      </c>
      <c r="B176" t="s">
        <v>17</v>
      </c>
      <c r="C176" t="s">
        <v>5</v>
      </c>
      <c r="D176">
        <v>42</v>
      </c>
      <c r="E176">
        <v>0</v>
      </c>
      <c r="F176" s="1">
        <v>40739.094000000005</v>
      </c>
      <c r="G176" s="1">
        <v>6110.8519999999999</v>
      </c>
      <c r="H176" s="1">
        <v>0</v>
      </c>
      <c r="I176" s="1">
        <v>1629.5637600000002</v>
      </c>
    </row>
    <row r="177" spans="1:9" x14ac:dyDescent="0.35">
      <c r="A177" t="s">
        <v>4</v>
      </c>
      <c r="B177" t="s">
        <v>17</v>
      </c>
      <c r="C177" t="s">
        <v>5</v>
      </c>
      <c r="D177">
        <v>36</v>
      </c>
      <c r="E177">
        <v>3</v>
      </c>
      <c r="F177" s="1">
        <v>81409.897400000002</v>
      </c>
      <c r="G177" s="1">
        <v>5894.7236000000012</v>
      </c>
      <c r="H177" s="1">
        <v>0</v>
      </c>
      <c r="I177" s="1">
        <v>2947.3618000000006</v>
      </c>
    </row>
    <row r="178" spans="1:9" x14ac:dyDescent="0.35">
      <c r="A178" t="s">
        <v>4</v>
      </c>
      <c r="B178" t="s">
        <v>16</v>
      </c>
      <c r="C178" t="s">
        <v>5</v>
      </c>
      <c r="D178">
        <v>33</v>
      </c>
      <c r="E178">
        <v>10</v>
      </c>
      <c r="F178" s="1">
        <v>83499.9568</v>
      </c>
      <c r="G178" s="1">
        <v>513.05280000000005</v>
      </c>
      <c r="H178" s="1">
        <v>205.22111999999998</v>
      </c>
      <c r="I178" s="1">
        <v>0</v>
      </c>
    </row>
    <row r="179" spans="1:9" x14ac:dyDescent="0.35">
      <c r="A179" t="s">
        <v>4</v>
      </c>
      <c r="B179" t="s">
        <v>17</v>
      </c>
      <c r="C179" t="s">
        <v>5</v>
      </c>
      <c r="D179">
        <v>24</v>
      </c>
      <c r="E179">
        <v>1</v>
      </c>
      <c r="F179" s="1">
        <v>49437.106999999996</v>
      </c>
      <c r="G179" s="1">
        <v>2573.797</v>
      </c>
      <c r="H179" s="1">
        <v>0</v>
      </c>
      <c r="I179" s="1">
        <v>1286.8985</v>
      </c>
    </row>
    <row r="180" spans="1:9" x14ac:dyDescent="0.35">
      <c r="A180" t="s">
        <v>4</v>
      </c>
      <c r="B180" t="s">
        <v>16</v>
      </c>
      <c r="C180" t="s">
        <v>5</v>
      </c>
      <c r="D180">
        <v>42</v>
      </c>
      <c r="E180">
        <v>9</v>
      </c>
      <c r="F180" s="1">
        <v>62183.028999999995</v>
      </c>
      <c r="G180" s="1">
        <v>6218.3009999999995</v>
      </c>
      <c r="H180" s="1">
        <v>1243.66058</v>
      </c>
      <c r="I180" s="1">
        <v>0</v>
      </c>
    </row>
    <row r="181" spans="1:9" x14ac:dyDescent="0.35">
      <c r="A181" t="s">
        <v>4</v>
      </c>
      <c r="B181" t="s">
        <v>17</v>
      </c>
      <c r="C181" t="s">
        <v>5</v>
      </c>
      <c r="D181">
        <v>51</v>
      </c>
      <c r="E181">
        <v>0</v>
      </c>
      <c r="F181" s="1">
        <v>17395.254799999999</v>
      </c>
      <c r="G181" s="1">
        <v>1391.6196</v>
      </c>
      <c r="H181" s="1">
        <v>0</v>
      </c>
      <c r="I181" s="1">
        <v>695.81019199999992</v>
      </c>
    </row>
    <row r="182" spans="1:9" x14ac:dyDescent="0.35">
      <c r="A182" t="s">
        <v>4</v>
      </c>
      <c r="B182" t="s">
        <v>17</v>
      </c>
      <c r="C182" t="s">
        <v>5</v>
      </c>
      <c r="D182">
        <v>33</v>
      </c>
      <c r="E182">
        <v>3</v>
      </c>
      <c r="F182" s="1">
        <v>41119.892999999996</v>
      </c>
      <c r="G182" s="1">
        <v>3795.201</v>
      </c>
      <c r="H182" s="1">
        <v>0</v>
      </c>
      <c r="I182" s="1">
        <v>1644.7957199999998</v>
      </c>
    </row>
    <row r="183" spans="1:9" x14ac:dyDescent="0.35">
      <c r="A183" t="s">
        <v>4</v>
      </c>
      <c r="B183" t="s">
        <v>17</v>
      </c>
      <c r="C183" t="s">
        <v>5</v>
      </c>
      <c r="D183">
        <v>32</v>
      </c>
      <c r="E183">
        <v>1</v>
      </c>
      <c r="F183" s="1">
        <v>53748.872100000001</v>
      </c>
      <c r="G183" s="1">
        <v>3898.2537000000002</v>
      </c>
      <c r="H183" s="1">
        <v>0</v>
      </c>
      <c r="I183" s="1">
        <v>1949.1268500000001</v>
      </c>
    </row>
    <row r="184" spans="1:9" x14ac:dyDescent="0.35">
      <c r="A184" t="s">
        <v>4</v>
      </c>
      <c r="B184" t="s">
        <v>16</v>
      </c>
      <c r="C184" t="s">
        <v>5</v>
      </c>
      <c r="D184">
        <v>68</v>
      </c>
      <c r="E184">
        <v>7</v>
      </c>
      <c r="F184" s="1">
        <v>83251.53</v>
      </c>
      <c r="G184" s="1">
        <v>7686.6500000000005</v>
      </c>
      <c r="H184" s="1">
        <v>1665.0306</v>
      </c>
      <c r="I184" s="1">
        <v>0</v>
      </c>
    </row>
    <row r="185" spans="1:9" x14ac:dyDescent="0.35">
      <c r="A185" t="s">
        <v>4</v>
      </c>
      <c r="B185" t="s">
        <v>17</v>
      </c>
      <c r="C185" t="s">
        <v>5</v>
      </c>
      <c r="D185">
        <v>51</v>
      </c>
      <c r="E185">
        <v>1</v>
      </c>
      <c r="F185" s="1">
        <v>94888.377900000007</v>
      </c>
      <c r="G185" s="1">
        <v>9488.8795000000009</v>
      </c>
      <c r="H185" s="1">
        <v>0</v>
      </c>
      <c r="I185" s="1">
        <v>3795.5351160000005</v>
      </c>
    </row>
    <row r="186" spans="1:9" x14ac:dyDescent="0.35">
      <c r="A186" t="s">
        <v>4</v>
      </c>
      <c r="B186" t="s">
        <v>16</v>
      </c>
      <c r="C186" t="s">
        <v>5</v>
      </c>
      <c r="D186">
        <v>39</v>
      </c>
      <c r="E186">
        <v>8</v>
      </c>
      <c r="F186" s="1">
        <v>43630.686000000002</v>
      </c>
      <c r="G186" s="1">
        <v>2716.0920000000001</v>
      </c>
      <c r="H186" s="1">
        <v>872.61372000000006</v>
      </c>
      <c r="I186" s="1">
        <v>0</v>
      </c>
    </row>
    <row r="187" spans="1:9" x14ac:dyDescent="0.35">
      <c r="A187" t="s">
        <v>4</v>
      </c>
      <c r="B187" t="s">
        <v>16</v>
      </c>
      <c r="C187" t="s">
        <v>5</v>
      </c>
      <c r="D187">
        <v>61</v>
      </c>
      <c r="E187">
        <v>29</v>
      </c>
      <c r="F187" s="1">
        <v>159808.98000000001</v>
      </c>
      <c r="G187" s="1">
        <v>27000</v>
      </c>
      <c r="H187" s="1">
        <v>3196.1796000000004</v>
      </c>
      <c r="I187" s="1">
        <v>0</v>
      </c>
    </row>
    <row r="188" spans="1:9" x14ac:dyDescent="0.35">
      <c r="A188" t="s">
        <v>4</v>
      </c>
      <c r="B188" t="s">
        <v>17</v>
      </c>
      <c r="C188" t="s">
        <v>5</v>
      </c>
      <c r="D188">
        <v>53</v>
      </c>
      <c r="E188">
        <v>2</v>
      </c>
      <c r="F188" s="1">
        <v>75328.844400000002</v>
      </c>
      <c r="G188" s="1">
        <v>4729.7519999999995</v>
      </c>
      <c r="H188" s="1">
        <v>0</v>
      </c>
      <c r="I188" s="1">
        <v>2364.8759999999997</v>
      </c>
    </row>
    <row r="189" spans="1:9" x14ac:dyDescent="0.35">
      <c r="A189" t="s">
        <v>4</v>
      </c>
      <c r="B189" t="s">
        <v>17</v>
      </c>
      <c r="C189" t="s">
        <v>5</v>
      </c>
      <c r="D189">
        <v>33</v>
      </c>
      <c r="E189">
        <v>3</v>
      </c>
      <c r="F189" s="1">
        <v>92113.977599999998</v>
      </c>
      <c r="G189" s="1">
        <v>7622.2079999999996</v>
      </c>
      <c r="H189" s="1">
        <v>0</v>
      </c>
      <c r="I189" s="1">
        <v>3684.5591039999999</v>
      </c>
    </row>
    <row r="190" spans="1:9" x14ac:dyDescent="0.35">
      <c r="A190" t="s">
        <v>4</v>
      </c>
      <c r="B190" t="s">
        <v>17</v>
      </c>
      <c r="C190" t="s">
        <v>5</v>
      </c>
      <c r="D190">
        <v>60</v>
      </c>
      <c r="E190">
        <v>4</v>
      </c>
      <c r="F190" s="1">
        <v>75179.67</v>
      </c>
      <c r="G190" s="1">
        <v>6947.6</v>
      </c>
      <c r="H190" s="1">
        <v>0</v>
      </c>
      <c r="I190" s="1">
        <v>3007.1867999999999</v>
      </c>
    </row>
    <row r="191" spans="1:9" x14ac:dyDescent="0.35">
      <c r="A191" t="s">
        <v>4</v>
      </c>
      <c r="B191" t="s">
        <v>17</v>
      </c>
      <c r="C191" t="s">
        <v>5</v>
      </c>
      <c r="D191">
        <v>32</v>
      </c>
      <c r="E191">
        <v>0</v>
      </c>
      <c r="F191" s="1">
        <v>5073.1619999999994</v>
      </c>
      <c r="G191" s="1">
        <v>405.8612</v>
      </c>
      <c r="H191" s="1">
        <v>0</v>
      </c>
      <c r="I191" s="1">
        <v>202.92647999999997</v>
      </c>
    </row>
    <row r="192" spans="1:9" x14ac:dyDescent="0.35">
      <c r="A192" t="s">
        <v>4</v>
      </c>
      <c r="B192" t="s">
        <v>17</v>
      </c>
      <c r="C192" t="s">
        <v>5</v>
      </c>
      <c r="D192">
        <v>29</v>
      </c>
      <c r="E192">
        <v>0</v>
      </c>
      <c r="F192" s="1">
        <v>12199.7482</v>
      </c>
      <c r="G192" s="1">
        <v>487.98759999999999</v>
      </c>
      <c r="H192" s="1">
        <v>0</v>
      </c>
      <c r="I192" s="1">
        <v>243.99379999999999</v>
      </c>
    </row>
    <row r="193" spans="1:9" x14ac:dyDescent="0.35">
      <c r="A193" t="s">
        <v>4</v>
      </c>
      <c r="B193" t="s">
        <v>17</v>
      </c>
      <c r="C193" t="s">
        <v>5</v>
      </c>
      <c r="D193">
        <v>32</v>
      </c>
      <c r="E193">
        <v>2</v>
      </c>
      <c r="F193" s="1">
        <v>62090.584500000004</v>
      </c>
      <c r="G193" s="1">
        <v>3725.4105000000004</v>
      </c>
      <c r="H193" s="1">
        <v>0</v>
      </c>
      <c r="I193" s="1">
        <v>1862.7052500000002</v>
      </c>
    </row>
    <row r="194" spans="1:9" x14ac:dyDescent="0.35">
      <c r="A194" t="s">
        <v>4</v>
      </c>
      <c r="B194" t="s">
        <v>17</v>
      </c>
      <c r="C194" t="s">
        <v>5</v>
      </c>
      <c r="D194">
        <v>50</v>
      </c>
      <c r="E194">
        <v>3</v>
      </c>
      <c r="F194" s="1">
        <v>59317.938399999999</v>
      </c>
      <c r="G194" s="1">
        <v>5931.7551999999996</v>
      </c>
      <c r="H194" s="1">
        <v>0</v>
      </c>
      <c r="I194" s="1">
        <v>2372.7175360000001</v>
      </c>
    </row>
    <row r="195" spans="1:9" x14ac:dyDescent="0.35">
      <c r="A195" t="s">
        <v>4</v>
      </c>
      <c r="B195" t="s">
        <v>17</v>
      </c>
      <c r="C195" t="s">
        <v>5</v>
      </c>
      <c r="D195">
        <v>41</v>
      </c>
      <c r="E195">
        <v>4</v>
      </c>
      <c r="F195" s="1">
        <v>86733.383000000002</v>
      </c>
      <c r="G195" s="1">
        <v>6898.6500000000005</v>
      </c>
      <c r="H195" s="1">
        <v>0</v>
      </c>
      <c r="I195" s="1">
        <v>3449.3250000000003</v>
      </c>
    </row>
    <row r="196" spans="1:9" x14ac:dyDescent="0.35">
      <c r="A196" t="s">
        <v>4</v>
      </c>
      <c r="B196" t="s">
        <v>16</v>
      </c>
      <c r="C196" t="s">
        <v>5</v>
      </c>
      <c r="D196">
        <v>57</v>
      </c>
      <c r="E196">
        <v>11</v>
      </c>
      <c r="F196" s="1">
        <v>165152.87250000003</v>
      </c>
      <c r="G196" s="1">
        <v>18971.925000000003</v>
      </c>
      <c r="H196" s="1">
        <v>3303.0574500000007</v>
      </c>
      <c r="I196" s="1">
        <v>0</v>
      </c>
    </row>
    <row r="197" spans="1:9" x14ac:dyDescent="0.35">
      <c r="A197" t="s">
        <v>4</v>
      </c>
      <c r="B197" t="s">
        <v>17</v>
      </c>
      <c r="C197" t="s">
        <v>5</v>
      </c>
      <c r="D197">
        <v>30</v>
      </c>
      <c r="E197">
        <v>0</v>
      </c>
      <c r="F197" s="1">
        <v>8146.9630000000006</v>
      </c>
      <c r="G197" s="1">
        <v>325.88660000000004</v>
      </c>
      <c r="H197" s="1">
        <v>0</v>
      </c>
      <c r="I197" s="1">
        <v>162.94330000000002</v>
      </c>
    </row>
    <row r="198" spans="1:9" x14ac:dyDescent="0.35">
      <c r="A198" t="s">
        <v>4</v>
      </c>
      <c r="B198" t="s">
        <v>17</v>
      </c>
      <c r="C198" t="s">
        <v>5</v>
      </c>
      <c r="D198">
        <v>51</v>
      </c>
      <c r="E198">
        <v>1</v>
      </c>
      <c r="F198" s="1">
        <v>50532.984000000004</v>
      </c>
      <c r="G198" s="1">
        <v>4667.7492000000002</v>
      </c>
      <c r="H198" s="1">
        <v>0</v>
      </c>
      <c r="I198" s="1">
        <v>2021.3193600000002</v>
      </c>
    </row>
    <row r="199" spans="1:9" x14ac:dyDescent="0.35">
      <c r="A199" t="s">
        <v>4</v>
      </c>
      <c r="B199" t="s">
        <v>17</v>
      </c>
      <c r="C199" t="s">
        <v>5</v>
      </c>
      <c r="D199">
        <v>43</v>
      </c>
      <c r="E199">
        <v>0</v>
      </c>
      <c r="F199" s="1">
        <v>37103.774800000007</v>
      </c>
      <c r="G199" s="1">
        <v>3080.5096000000008</v>
      </c>
      <c r="H199" s="1">
        <v>0</v>
      </c>
      <c r="I199" s="1">
        <v>1484.1509920000003</v>
      </c>
    </row>
    <row r="200" spans="1:9" x14ac:dyDescent="0.35">
      <c r="A200" t="s">
        <v>4</v>
      </c>
      <c r="B200" t="s">
        <v>17</v>
      </c>
      <c r="C200" t="s">
        <v>5</v>
      </c>
      <c r="D200">
        <v>54</v>
      </c>
      <c r="E200">
        <v>2</v>
      </c>
      <c r="F200" s="1">
        <v>123813.72640000001</v>
      </c>
      <c r="G200" s="1">
        <v>12381.414500000001</v>
      </c>
      <c r="H200" s="1">
        <v>0</v>
      </c>
      <c r="I200" s="1">
        <v>4952.5490560000007</v>
      </c>
    </row>
    <row r="201" spans="1:9" x14ac:dyDescent="0.35">
      <c r="A201" t="s">
        <v>4</v>
      </c>
      <c r="B201" t="s">
        <v>16</v>
      </c>
      <c r="C201" t="s">
        <v>5</v>
      </c>
      <c r="D201">
        <v>63</v>
      </c>
      <c r="E201">
        <v>17</v>
      </c>
      <c r="F201" s="1">
        <v>159662.74500000002</v>
      </c>
      <c r="G201" s="1">
        <v>15966.236000000003</v>
      </c>
      <c r="H201" s="1">
        <v>3193.2549000000004</v>
      </c>
      <c r="I201" s="1">
        <v>0</v>
      </c>
    </row>
    <row r="202" spans="1:9" x14ac:dyDescent="0.35">
      <c r="A202" t="s">
        <v>4</v>
      </c>
      <c r="B202" t="s">
        <v>16</v>
      </c>
      <c r="C202" t="s">
        <v>5</v>
      </c>
      <c r="D202">
        <v>61</v>
      </c>
      <c r="E202">
        <v>10</v>
      </c>
      <c r="F202" s="1">
        <v>80454.671000000002</v>
      </c>
      <c r="G202" s="1">
        <v>8045.4880000000003</v>
      </c>
      <c r="H202" s="1">
        <v>1609.0934200000002</v>
      </c>
      <c r="I202" s="1">
        <v>0</v>
      </c>
    </row>
    <row r="203" spans="1:9" x14ac:dyDescent="0.35">
      <c r="A203" t="s">
        <v>4</v>
      </c>
      <c r="B203" t="s">
        <v>17</v>
      </c>
      <c r="C203" t="s">
        <v>5</v>
      </c>
      <c r="D203">
        <v>35</v>
      </c>
      <c r="E203">
        <v>1</v>
      </c>
      <c r="F203" s="1">
        <v>68990.342399999994</v>
      </c>
      <c r="G203" s="1">
        <v>310.40639999999996</v>
      </c>
      <c r="H203" s="1">
        <v>0</v>
      </c>
      <c r="I203" s="1">
        <v>155.20319999999998</v>
      </c>
    </row>
    <row r="204" spans="1:9" x14ac:dyDescent="0.35">
      <c r="A204" t="s">
        <v>4</v>
      </c>
      <c r="B204" t="s">
        <v>17</v>
      </c>
      <c r="C204" t="s">
        <v>5</v>
      </c>
      <c r="D204">
        <v>36</v>
      </c>
      <c r="E204">
        <v>2</v>
      </c>
      <c r="F204" s="1">
        <v>122596.66379999999</v>
      </c>
      <c r="G204" s="1">
        <v>7355.7958000000008</v>
      </c>
      <c r="H204" s="1">
        <v>0</v>
      </c>
      <c r="I204" s="1">
        <v>3677.8979000000004</v>
      </c>
    </row>
    <row r="205" spans="1:9" x14ac:dyDescent="0.35">
      <c r="A205" t="s">
        <v>4</v>
      </c>
      <c r="B205" t="s">
        <v>17</v>
      </c>
      <c r="C205" t="s">
        <v>5</v>
      </c>
      <c r="D205">
        <v>26</v>
      </c>
      <c r="E205">
        <v>0</v>
      </c>
      <c r="F205" s="1">
        <v>18723.352400000003</v>
      </c>
      <c r="G205" s="1">
        <v>374.47680000000003</v>
      </c>
      <c r="H205" s="1">
        <v>0</v>
      </c>
      <c r="I205" s="1">
        <v>187.23840000000001</v>
      </c>
    </row>
    <row r="206" spans="1:9" x14ac:dyDescent="0.35">
      <c r="A206" t="s">
        <v>4</v>
      </c>
      <c r="B206" t="s">
        <v>16</v>
      </c>
      <c r="C206" t="s">
        <v>5</v>
      </c>
      <c r="D206">
        <v>41</v>
      </c>
      <c r="E206">
        <v>8</v>
      </c>
      <c r="F206" s="1">
        <v>50354.189299999998</v>
      </c>
      <c r="G206" s="1">
        <v>3021.3269</v>
      </c>
      <c r="H206" s="1">
        <v>1007.083786</v>
      </c>
      <c r="I206" s="1">
        <v>0</v>
      </c>
    </row>
    <row r="207" spans="1:9" x14ac:dyDescent="0.35">
      <c r="A207" t="s">
        <v>4</v>
      </c>
      <c r="B207" t="s">
        <v>17</v>
      </c>
      <c r="C207" t="s">
        <v>5</v>
      </c>
      <c r="D207">
        <v>40</v>
      </c>
      <c r="E207">
        <v>2</v>
      </c>
      <c r="F207" s="1">
        <v>66134.592999999993</v>
      </c>
      <c r="G207" s="1">
        <v>5445.833599999999</v>
      </c>
      <c r="H207" s="1">
        <v>0</v>
      </c>
      <c r="I207" s="1">
        <v>2645.3837199999998</v>
      </c>
    </row>
    <row r="208" spans="1:9" x14ac:dyDescent="0.35">
      <c r="A208" t="s">
        <v>4</v>
      </c>
      <c r="B208" t="s">
        <v>16</v>
      </c>
      <c r="C208" t="s">
        <v>5</v>
      </c>
      <c r="D208">
        <v>55</v>
      </c>
      <c r="E208">
        <v>30</v>
      </c>
      <c r="F208" s="1">
        <v>95144.576799999995</v>
      </c>
      <c r="G208" s="1">
        <v>9514.4868000000006</v>
      </c>
      <c r="H208" s="1">
        <v>1902.8915359999999</v>
      </c>
      <c r="I208" s="1">
        <v>0</v>
      </c>
    </row>
    <row r="209" spans="1:9" x14ac:dyDescent="0.35">
      <c r="A209" t="s">
        <v>4</v>
      </c>
      <c r="B209" t="s">
        <v>16</v>
      </c>
      <c r="C209" t="s">
        <v>5</v>
      </c>
      <c r="D209">
        <v>53</v>
      </c>
      <c r="E209">
        <v>30</v>
      </c>
      <c r="F209" s="1">
        <v>286700</v>
      </c>
      <c r="G209" s="1">
        <v>25380</v>
      </c>
      <c r="H209" s="1">
        <v>5734</v>
      </c>
      <c r="I209" s="1">
        <v>0</v>
      </c>
    </row>
    <row r="210" spans="1:9" x14ac:dyDescent="0.35">
      <c r="A210" t="s">
        <v>4</v>
      </c>
      <c r="B210" t="s">
        <v>17</v>
      </c>
      <c r="C210" t="s">
        <v>5</v>
      </c>
      <c r="D210">
        <v>36</v>
      </c>
      <c r="E210">
        <v>5</v>
      </c>
      <c r="F210" s="1">
        <v>87379.866000000009</v>
      </c>
      <c r="G210" s="1">
        <v>8071.5074999999997</v>
      </c>
      <c r="H210" s="1">
        <v>0</v>
      </c>
      <c r="I210" s="1">
        <v>3495.1946400000006</v>
      </c>
    </row>
    <row r="211" spans="1:9" x14ac:dyDescent="0.35">
      <c r="A211" t="s">
        <v>4</v>
      </c>
      <c r="B211" t="s">
        <v>16</v>
      </c>
      <c r="C211" t="s">
        <v>5</v>
      </c>
      <c r="D211">
        <v>67</v>
      </c>
      <c r="E211">
        <v>10</v>
      </c>
      <c r="F211" s="1">
        <v>61332.546000000002</v>
      </c>
      <c r="G211" s="1">
        <v>6133.3579999999993</v>
      </c>
      <c r="H211" s="1">
        <v>1226.65092</v>
      </c>
      <c r="I211" s="1">
        <v>0</v>
      </c>
    </row>
    <row r="212" spans="1:9" x14ac:dyDescent="0.35">
      <c r="A212" t="s">
        <v>4</v>
      </c>
      <c r="B212" t="s">
        <v>17</v>
      </c>
      <c r="C212" t="s">
        <v>5</v>
      </c>
      <c r="D212">
        <v>68</v>
      </c>
      <c r="E212">
        <v>0</v>
      </c>
      <c r="F212" s="1">
        <v>82146.988000000012</v>
      </c>
      <c r="G212" s="1">
        <v>3697.9360000000011</v>
      </c>
      <c r="H212" s="1">
        <v>0</v>
      </c>
      <c r="I212" s="1">
        <v>1848.9680000000005</v>
      </c>
    </row>
    <row r="213" spans="1:9" x14ac:dyDescent="0.35">
      <c r="A213" t="s">
        <v>4</v>
      </c>
      <c r="B213" t="s">
        <v>16</v>
      </c>
      <c r="C213" t="s">
        <v>5</v>
      </c>
      <c r="D213">
        <v>59</v>
      </c>
      <c r="E213">
        <v>12</v>
      </c>
      <c r="F213" s="1">
        <v>67352.821899999995</v>
      </c>
      <c r="G213" s="1">
        <v>7909.6471999999994</v>
      </c>
      <c r="H213" s="1">
        <v>1347.0564379999998</v>
      </c>
      <c r="I213" s="1">
        <v>0</v>
      </c>
    </row>
    <row r="214" spans="1:9" x14ac:dyDescent="0.35">
      <c r="A214" t="s">
        <v>4</v>
      </c>
      <c r="B214" t="s">
        <v>17</v>
      </c>
      <c r="C214" t="s">
        <v>5</v>
      </c>
      <c r="D214">
        <v>65</v>
      </c>
      <c r="E214">
        <v>2</v>
      </c>
      <c r="F214" s="1">
        <v>83826.647400000002</v>
      </c>
      <c r="G214" s="1">
        <v>9515.9366999999984</v>
      </c>
      <c r="H214" s="1">
        <v>0</v>
      </c>
      <c r="I214" s="1">
        <v>3353.0658960000001</v>
      </c>
    </row>
    <row r="215" spans="1:9" x14ac:dyDescent="0.35">
      <c r="A215" t="s">
        <v>4</v>
      </c>
      <c r="B215" t="s">
        <v>17</v>
      </c>
      <c r="C215" t="s">
        <v>5</v>
      </c>
      <c r="D215">
        <v>28</v>
      </c>
      <c r="E215">
        <v>1</v>
      </c>
      <c r="F215" s="1">
        <v>63591.539000000004</v>
      </c>
      <c r="G215" s="1">
        <v>5248.8480000000009</v>
      </c>
      <c r="H215" s="1">
        <v>0</v>
      </c>
      <c r="I215" s="1">
        <v>2543.6615600000005</v>
      </c>
    </row>
    <row r="216" spans="1:9" x14ac:dyDescent="0.35">
      <c r="A216" t="s">
        <v>4</v>
      </c>
      <c r="B216" t="s">
        <v>16</v>
      </c>
      <c r="C216" t="s">
        <v>5</v>
      </c>
      <c r="D216">
        <v>36</v>
      </c>
      <c r="E216">
        <v>8</v>
      </c>
      <c r="F216" s="1">
        <v>90495.791100000002</v>
      </c>
      <c r="G216" s="1">
        <v>9049.5568000000003</v>
      </c>
      <c r="H216" s="1">
        <v>1809.9158220000002</v>
      </c>
      <c r="I216" s="1">
        <v>0</v>
      </c>
    </row>
    <row r="217" spans="1:9" x14ac:dyDescent="0.35">
      <c r="A217" t="s">
        <v>4</v>
      </c>
      <c r="B217" t="s">
        <v>17</v>
      </c>
      <c r="C217" t="s">
        <v>5</v>
      </c>
      <c r="D217">
        <v>54</v>
      </c>
      <c r="E217">
        <v>1</v>
      </c>
      <c r="F217" s="1">
        <v>77783.241600000008</v>
      </c>
      <c r="G217" s="1">
        <v>23334.950400000002</v>
      </c>
      <c r="H217" s="1">
        <v>0</v>
      </c>
      <c r="I217" s="1">
        <v>3111.3296640000003</v>
      </c>
    </row>
    <row r="218" spans="1:9" x14ac:dyDescent="0.35">
      <c r="A218" t="s">
        <v>4</v>
      </c>
      <c r="B218" t="s">
        <v>17</v>
      </c>
      <c r="C218" t="s">
        <v>5</v>
      </c>
      <c r="D218">
        <v>38</v>
      </c>
      <c r="E218">
        <v>3</v>
      </c>
      <c r="F218" s="1">
        <v>80343.308500000014</v>
      </c>
      <c r="G218" s="1">
        <v>8034.4264000000012</v>
      </c>
      <c r="H218" s="1">
        <v>0</v>
      </c>
      <c r="I218" s="1">
        <v>3213.7323400000005</v>
      </c>
    </row>
    <row r="219" spans="1:9" x14ac:dyDescent="0.35">
      <c r="A219" t="s">
        <v>4</v>
      </c>
      <c r="B219" t="s">
        <v>16</v>
      </c>
      <c r="C219" t="s">
        <v>5</v>
      </c>
      <c r="D219">
        <v>42</v>
      </c>
      <c r="E219">
        <v>13</v>
      </c>
      <c r="F219" s="1">
        <v>69932.339399999997</v>
      </c>
      <c r="G219" s="1">
        <v>5070.2605999999996</v>
      </c>
      <c r="H219" s="1">
        <v>1398.646788</v>
      </c>
      <c r="I219" s="1">
        <v>0</v>
      </c>
    </row>
    <row r="220" spans="1:9" x14ac:dyDescent="0.35">
      <c r="A220" t="s">
        <v>4</v>
      </c>
      <c r="B220" t="s">
        <v>17</v>
      </c>
      <c r="C220" t="s">
        <v>5</v>
      </c>
      <c r="D220">
        <v>27</v>
      </c>
      <c r="E220">
        <v>4</v>
      </c>
      <c r="F220" s="1">
        <v>79507.018800000005</v>
      </c>
      <c r="G220" s="1">
        <v>7950.7224000000006</v>
      </c>
      <c r="H220" s="1">
        <v>0</v>
      </c>
      <c r="I220" s="1">
        <v>3180.2807520000001</v>
      </c>
    </row>
    <row r="221" spans="1:9" x14ac:dyDescent="0.35">
      <c r="A221" t="s">
        <v>4</v>
      </c>
      <c r="B221" t="s">
        <v>17</v>
      </c>
      <c r="C221" t="s">
        <v>5</v>
      </c>
      <c r="D221">
        <v>46</v>
      </c>
      <c r="E221">
        <v>1</v>
      </c>
      <c r="F221" s="1">
        <v>63353.114199999989</v>
      </c>
      <c r="G221" s="1">
        <v>3315.8217999999997</v>
      </c>
      <c r="H221" s="1">
        <v>0</v>
      </c>
      <c r="I221" s="1">
        <v>1657.9108999999999</v>
      </c>
    </row>
    <row r="222" spans="1:9" x14ac:dyDescent="0.35">
      <c r="A222" t="s">
        <v>4</v>
      </c>
      <c r="B222" t="s">
        <v>17</v>
      </c>
      <c r="C222" t="s">
        <v>5</v>
      </c>
      <c r="D222">
        <v>57</v>
      </c>
      <c r="E222">
        <v>0</v>
      </c>
      <c r="F222" s="1">
        <v>75648.899400000009</v>
      </c>
      <c r="G222" s="1">
        <v>9077.9014999999999</v>
      </c>
      <c r="H222" s="1">
        <v>0</v>
      </c>
      <c r="I222" s="1">
        <v>3025.9559760000006</v>
      </c>
    </row>
    <row r="223" spans="1:9" x14ac:dyDescent="0.35">
      <c r="A223" t="s">
        <v>4</v>
      </c>
      <c r="B223" t="s">
        <v>17</v>
      </c>
      <c r="C223" t="s">
        <v>5</v>
      </c>
      <c r="D223">
        <v>44</v>
      </c>
      <c r="E223">
        <v>0</v>
      </c>
      <c r="F223" s="1">
        <v>7358.7</v>
      </c>
      <c r="G223" s="1">
        <v>294.35000000000002</v>
      </c>
      <c r="H223" s="1">
        <v>0</v>
      </c>
      <c r="I223" s="1">
        <v>147.17500000000001</v>
      </c>
    </row>
    <row r="224" spans="1:9" x14ac:dyDescent="0.35">
      <c r="A224" t="s">
        <v>4</v>
      </c>
      <c r="B224" t="s">
        <v>17</v>
      </c>
      <c r="C224" t="s">
        <v>5</v>
      </c>
      <c r="D224">
        <v>69</v>
      </c>
      <c r="E224">
        <v>0</v>
      </c>
      <c r="F224" s="1">
        <v>37974.883199999997</v>
      </c>
      <c r="G224" s="1">
        <v>1518.9983999999999</v>
      </c>
      <c r="H224" s="1">
        <v>0</v>
      </c>
      <c r="I224" s="1">
        <v>759.49919999999997</v>
      </c>
    </row>
    <row r="225" spans="1:9" x14ac:dyDescent="0.35">
      <c r="A225" t="s">
        <v>4</v>
      </c>
      <c r="B225" t="s">
        <v>17</v>
      </c>
      <c r="C225" t="s">
        <v>5</v>
      </c>
      <c r="D225">
        <v>41</v>
      </c>
      <c r="E225">
        <v>3</v>
      </c>
      <c r="F225" s="1">
        <v>156564.56969999999</v>
      </c>
      <c r="G225" s="1">
        <v>9738.7389000000003</v>
      </c>
      <c r="H225" s="1">
        <v>0</v>
      </c>
      <c r="I225" s="1">
        <v>4869.3694500000001</v>
      </c>
    </row>
    <row r="226" spans="1:9" x14ac:dyDescent="0.35">
      <c r="A226" t="s">
        <v>4</v>
      </c>
      <c r="B226" t="s">
        <v>17</v>
      </c>
      <c r="C226" t="s">
        <v>5</v>
      </c>
      <c r="D226">
        <v>63</v>
      </c>
      <c r="E226">
        <v>0</v>
      </c>
      <c r="F226" s="1">
        <v>68442.151399999988</v>
      </c>
      <c r="G226" s="1">
        <v>3080.3163999999997</v>
      </c>
      <c r="H226" s="1">
        <v>0</v>
      </c>
      <c r="I226" s="1">
        <v>1540.1581999999999</v>
      </c>
    </row>
    <row r="227" spans="1:9" x14ac:dyDescent="0.35">
      <c r="A227" t="s">
        <v>4</v>
      </c>
      <c r="B227" t="s">
        <v>16</v>
      </c>
      <c r="C227" t="s">
        <v>5</v>
      </c>
      <c r="D227">
        <v>64</v>
      </c>
      <c r="E227">
        <v>29</v>
      </c>
      <c r="F227" s="1">
        <v>81142.960000000006</v>
      </c>
      <c r="G227" s="1">
        <v>4254.96</v>
      </c>
      <c r="H227" s="1">
        <v>1622.8592000000001</v>
      </c>
      <c r="I227" s="1">
        <v>0</v>
      </c>
    </row>
    <row r="228" spans="1:9" x14ac:dyDescent="0.35">
      <c r="A228" t="s">
        <v>4</v>
      </c>
      <c r="B228" t="s">
        <v>16</v>
      </c>
      <c r="C228" t="s">
        <v>5</v>
      </c>
      <c r="D228">
        <v>55</v>
      </c>
      <c r="E228">
        <v>12</v>
      </c>
      <c r="F228" s="1">
        <v>103510.701</v>
      </c>
      <c r="G228" s="1">
        <v>0</v>
      </c>
      <c r="H228" s="1">
        <v>0</v>
      </c>
      <c r="I228" s="1">
        <v>0</v>
      </c>
    </row>
    <row r="229" spans="1:9" x14ac:dyDescent="0.35">
      <c r="A229" t="s">
        <v>4</v>
      </c>
      <c r="B229" t="s">
        <v>16</v>
      </c>
      <c r="C229" t="s">
        <v>5</v>
      </c>
      <c r="D229">
        <v>59</v>
      </c>
      <c r="E229">
        <v>11</v>
      </c>
      <c r="F229" s="1">
        <v>106389.503</v>
      </c>
      <c r="G229" s="1">
        <v>10638.8048</v>
      </c>
      <c r="H229" s="1">
        <v>2127.7900599999998</v>
      </c>
      <c r="I229" s="1">
        <v>0</v>
      </c>
    </row>
    <row r="230" spans="1:9" x14ac:dyDescent="0.35">
      <c r="A230" t="s">
        <v>4</v>
      </c>
      <c r="B230" t="s">
        <v>16</v>
      </c>
      <c r="C230" t="s">
        <v>5</v>
      </c>
      <c r="D230">
        <v>65</v>
      </c>
      <c r="E230">
        <v>9</v>
      </c>
      <c r="F230" s="1">
        <v>67064.167000000001</v>
      </c>
      <c r="G230" s="1">
        <v>10059.759</v>
      </c>
      <c r="H230" s="1">
        <v>1341.28334</v>
      </c>
      <c r="I230" s="1">
        <v>0</v>
      </c>
    </row>
    <row r="231" spans="1:9" x14ac:dyDescent="0.35">
      <c r="A231" t="s">
        <v>4</v>
      </c>
      <c r="B231" t="s">
        <v>17</v>
      </c>
      <c r="C231" t="s">
        <v>5</v>
      </c>
      <c r="D231">
        <v>48</v>
      </c>
      <c r="E231">
        <v>24</v>
      </c>
      <c r="F231" s="1">
        <v>33758.735399999998</v>
      </c>
      <c r="G231" s="1">
        <v>0</v>
      </c>
      <c r="H231" s="1">
        <v>0</v>
      </c>
      <c r="I231" s="1">
        <v>0</v>
      </c>
    </row>
    <row r="232" spans="1:9" x14ac:dyDescent="0.35">
      <c r="A232" t="s">
        <v>4</v>
      </c>
      <c r="B232" t="s">
        <v>16</v>
      </c>
      <c r="C232" t="s">
        <v>5</v>
      </c>
      <c r="D232">
        <v>46</v>
      </c>
      <c r="E232">
        <v>26</v>
      </c>
      <c r="F232" s="1">
        <v>140437.50600000002</v>
      </c>
      <c r="G232" s="1">
        <v>9236.3919999999998</v>
      </c>
      <c r="H232" s="1">
        <v>2808.7501200000006</v>
      </c>
      <c r="I232" s="1">
        <v>0</v>
      </c>
    </row>
    <row r="233" spans="1:9" x14ac:dyDescent="0.35">
      <c r="A233" t="s">
        <v>4</v>
      </c>
      <c r="B233" t="s">
        <v>17</v>
      </c>
      <c r="C233" t="s">
        <v>5</v>
      </c>
      <c r="D233">
        <v>38</v>
      </c>
      <c r="E233">
        <v>4</v>
      </c>
      <c r="F233" s="1">
        <v>105877.253</v>
      </c>
      <c r="G233" s="1">
        <v>765.9754999999999</v>
      </c>
      <c r="H233" s="1">
        <v>0</v>
      </c>
      <c r="I233" s="1">
        <v>382.98774999999995</v>
      </c>
    </row>
    <row r="234" spans="1:9" x14ac:dyDescent="0.35">
      <c r="A234" t="s">
        <v>4</v>
      </c>
      <c r="B234" t="s">
        <v>17</v>
      </c>
      <c r="C234" t="s">
        <v>5</v>
      </c>
      <c r="D234">
        <v>59</v>
      </c>
      <c r="E234">
        <v>0</v>
      </c>
      <c r="F234" s="1">
        <v>39316.082000000009</v>
      </c>
      <c r="G234" s="1">
        <v>2954.9137000000005</v>
      </c>
      <c r="H234" s="1">
        <v>0</v>
      </c>
      <c r="I234" s="1">
        <v>1477.4568500000003</v>
      </c>
    </row>
    <row r="235" spans="1:9" x14ac:dyDescent="0.35">
      <c r="A235" t="s">
        <v>4</v>
      </c>
      <c r="B235" t="s">
        <v>17</v>
      </c>
      <c r="C235" t="s">
        <v>5</v>
      </c>
      <c r="D235">
        <v>54</v>
      </c>
      <c r="E235">
        <v>6</v>
      </c>
      <c r="F235" s="1">
        <v>72471.421000000002</v>
      </c>
      <c r="G235" s="1">
        <v>7247.0860000000002</v>
      </c>
      <c r="H235" s="1">
        <v>0</v>
      </c>
      <c r="I235" s="1">
        <v>2898.8568399999999</v>
      </c>
    </row>
    <row r="236" spans="1:9" x14ac:dyDescent="0.35">
      <c r="A236" t="s">
        <v>4</v>
      </c>
      <c r="B236" t="s">
        <v>17</v>
      </c>
      <c r="C236" t="s">
        <v>5</v>
      </c>
      <c r="D236">
        <v>22</v>
      </c>
      <c r="E236">
        <v>0</v>
      </c>
      <c r="F236" s="1">
        <v>9757.3820000000014</v>
      </c>
      <c r="G236" s="1">
        <v>398.55320000000006</v>
      </c>
      <c r="H236" s="1">
        <v>0</v>
      </c>
      <c r="I236" s="1">
        <v>199.27660000000003</v>
      </c>
    </row>
    <row r="237" spans="1:9" x14ac:dyDescent="0.35">
      <c r="A237" t="s">
        <v>4</v>
      </c>
      <c r="B237" t="s">
        <v>16</v>
      </c>
      <c r="C237" t="s">
        <v>5</v>
      </c>
      <c r="D237">
        <v>55</v>
      </c>
      <c r="E237">
        <v>29</v>
      </c>
      <c r="F237" s="1">
        <v>103563.03300000001</v>
      </c>
      <c r="G237" s="1">
        <v>10356.1638</v>
      </c>
      <c r="H237" s="1">
        <v>2071.2606600000004</v>
      </c>
      <c r="I237" s="1">
        <v>0</v>
      </c>
    </row>
    <row r="238" spans="1:9" x14ac:dyDescent="0.35">
      <c r="A238" t="s">
        <v>4</v>
      </c>
      <c r="B238" t="s">
        <v>17</v>
      </c>
      <c r="C238" t="s">
        <v>5</v>
      </c>
      <c r="D238">
        <v>38</v>
      </c>
      <c r="E238">
        <v>1</v>
      </c>
      <c r="F238" s="1">
        <v>60170.288400000005</v>
      </c>
      <c r="G238" s="1">
        <v>1203.4116000000001</v>
      </c>
      <c r="H238" s="1">
        <v>0</v>
      </c>
      <c r="I238" s="1">
        <v>601.70580000000007</v>
      </c>
    </row>
    <row r="239" spans="1:9" x14ac:dyDescent="0.35">
      <c r="A239" t="s">
        <v>4</v>
      </c>
      <c r="B239" t="s">
        <v>16</v>
      </c>
      <c r="C239" t="s">
        <v>5</v>
      </c>
      <c r="D239">
        <v>48</v>
      </c>
      <c r="E239">
        <v>18</v>
      </c>
      <c r="F239" s="1">
        <v>157716.77610000002</v>
      </c>
      <c r="G239" s="1">
        <v>15771.6242</v>
      </c>
      <c r="H239" s="1">
        <v>3154.3355220000003</v>
      </c>
      <c r="I239" s="1">
        <v>0</v>
      </c>
    </row>
    <row r="240" spans="1:9" x14ac:dyDescent="0.35">
      <c r="A240" t="s">
        <v>4</v>
      </c>
      <c r="B240" t="s">
        <v>17</v>
      </c>
      <c r="C240" t="s">
        <v>5</v>
      </c>
      <c r="D240">
        <v>41</v>
      </c>
      <c r="E240">
        <v>0</v>
      </c>
      <c r="F240" s="1">
        <v>16524.382400000002</v>
      </c>
      <c r="G240" s="1">
        <v>1271.4170000000001</v>
      </c>
      <c r="H240" s="1">
        <v>0</v>
      </c>
      <c r="I240" s="1">
        <v>635.70850000000007</v>
      </c>
    </row>
    <row r="241" spans="1:9" x14ac:dyDescent="0.35">
      <c r="A241" t="s">
        <v>4</v>
      </c>
      <c r="B241" t="s">
        <v>16</v>
      </c>
      <c r="C241" t="s">
        <v>5</v>
      </c>
      <c r="D241">
        <v>43</v>
      </c>
      <c r="E241">
        <v>7</v>
      </c>
      <c r="F241" s="1">
        <v>142509.54199999999</v>
      </c>
      <c r="G241" s="1">
        <v>6047.3055999999997</v>
      </c>
      <c r="H241" s="1">
        <v>0</v>
      </c>
      <c r="I241" s="1">
        <v>3023.6527999999998</v>
      </c>
    </row>
    <row r="242" spans="1:9" x14ac:dyDescent="0.35">
      <c r="A242" t="s">
        <v>4</v>
      </c>
      <c r="B242" t="s">
        <v>17</v>
      </c>
      <c r="C242" t="s">
        <v>5</v>
      </c>
      <c r="D242">
        <v>38</v>
      </c>
      <c r="E242">
        <v>3</v>
      </c>
      <c r="F242" s="1">
        <v>54755.347799999996</v>
      </c>
      <c r="G242" s="1">
        <v>2914.8741999999997</v>
      </c>
      <c r="H242" s="1">
        <v>0</v>
      </c>
      <c r="I242" s="1">
        <v>1457.4370999999999</v>
      </c>
    </row>
    <row r="243" spans="1:9" x14ac:dyDescent="0.35">
      <c r="A243" t="s">
        <v>4</v>
      </c>
      <c r="B243" t="s">
        <v>16</v>
      </c>
      <c r="C243" t="s">
        <v>5</v>
      </c>
      <c r="D243">
        <v>41</v>
      </c>
      <c r="E243">
        <v>10</v>
      </c>
      <c r="F243" s="1">
        <v>73717.545899999997</v>
      </c>
      <c r="G243" s="1">
        <v>5327.5600999999997</v>
      </c>
      <c r="H243" s="1">
        <v>1474.3509179999999</v>
      </c>
      <c r="I243" s="1">
        <v>0</v>
      </c>
    </row>
    <row r="244" spans="1:9" x14ac:dyDescent="0.35">
      <c r="A244" t="s">
        <v>4</v>
      </c>
      <c r="B244" t="s">
        <v>17</v>
      </c>
      <c r="C244" t="s">
        <v>5</v>
      </c>
      <c r="D244">
        <v>73</v>
      </c>
      <c r="E244">
        <v>22</v>
      </c>
      <c r="F244" s="1">
        <v>82328.320800000001</v>
      </c>
      <c r="G244" s="1">
        <v>5130.6204000000007</v>
      </c>
      <c r="H244" s="1">
        <v>0</v>
      </c>
      <c r="I244" s="1">
        <v>2565.3102000000003</v>
      </c>
    </row>
    <row r="245" spans="1:9" x14ac:dyDescent="0.35">
      <c r="A245" t="s">
        <v>4</v>
      </c>
      <c r="B245" t="s">
        <v>17</v>
      </c>
      <c r="C245" t="s">
        <v>5</v>
      </c>
      <c r="D245">
        <v>30</v>
      </c>
      <c r="E245">
        <v>1</v>
      </c>
      <c r="F245" s="1">
        <v>48552.09</v>
      </c>
      <c r="G245" s="1">
        <v>1081.51</v>
      </c>
      <c r="H245" s="1">
        <v>0</v>
      </c>
      <c r="I245" s="1">
        <v>540.755</v>
      </c>
    </row>
    <row r="246" spans="1:9" x14ac:dyDescent="0.35">
      <c r="A246" t="s">
        <v>4</v>
      </c>
      <c r="B246" t="s">
        <v>17</v>
      </c>
      <c r="C246" t="s">
        <v>5</v>
      </c>
      <c r="D246">
        <v>58</v>
      </c>
      <c r="E246">
        <v>4</v>
      </c>
      <c r="F246" s="1">
        <v>99793.927200000006</v>
      </c>
      <c r="G246" s="1">
        <v>1653.194</v>
      </c>
      <c r="H246" s="1">
        <v>0</v>
      </c>
      <c r="I246" s="1">
        <v>826.59699999999998</v>
      </c>
    </row>
    <row r="247" spans="1:9" x14ac:dyDescent="0.35">
      <c r="A247" t="s">
        <v>4</v>
      </c>
      <c r="B247" t="s">
        <v>17</v>
      </c>
      <c r="C247" t="s">
        <v>5</v>
      </c>
      <c r="D247">
        <v>36</v>
      </c>
      <c r="E247">
        <v>5</v>
      </c>
      <c r="F247" s="1">
        <v>107027.35149999999</v>
      </c>
      <c r="G247" s="1">
        <v>8800.1635000000006</v>
      </c>
      <c r="H247" s="1">
        <v>0</v>
      </c>
      <c r="I247" s="1">
        <v>4281.0940599999994</v>
      </c>
    </row>
    <row r="248" spans="1:9" x14ac:dyDescent="0.35">
      <c r="A248" t="s">
        <v>4</v>
      </c>
      <c r="B248" t="s">
        <v>17</v>
      </c>
      <c r="C248" t="s">
        <v>5</v>
      </c>
      <c r="D248">
        <v>34</v>
      </c>
      <c r="E248">
        <v>1</v>
      </c>
      <c r="F248" s="1">
        <v>77657.752200000003</v>
      </c>
      <c r="G248" s="1">
        <v>4290.2633999999998</v>
      </c>
      <c r="H248" s="1">
        <v>0</v>
      </c>
      <c r="I248" s="1">
        <v>2145.1316999999999</v>
      </c>
    </row>
    <row r="249" spans="1:9" x14ac:dyDescent="0.35">
      <c r="A249" t="s">
        <v>4</v>
      </c>
      <c r="B249" t="s">
        <v>16</v>
      </c>
      <c r="C249" t="s">
        <v>5</v>
      </c>
      <c r="D249">
        <v>62</v>
      </c>
      <c r="E249">
        <v>7</v>
      </c>
      <c r="F249" s="1">
        <v>46470.78</v>
      </c>
      <c r="G249" s="1">
        <v>6306.3</v>
      </c>
      <c r="H249" s="1">
        <v>929.41560000000004</v>
      </c>
      <c r="I249" s="1">
        <v>0</v>
      </c>
    </row>
    <row r="250" spans="1:9" x14ac:dyDescent="0.35">
      <c r="A250" t="s">
        <v>4</v>
      </c>
      <c r="B250" t="s">
        <v>17</v>
      </c>
      <c r="C250" t="s">
        <v>5</v>
      </c>
      <c r="D250">
        <v>25</v>
      </c>
      <c r="E250">
        <v>1</v>
      </c>
      <c r="F250" s="1">
        <v>80910.192200000005</v>
      </c>
      <c r="G250" s="1">
        <v>5862.7858000000006</v>
      </c>
      <c r="H250" s="1">
        <v>0</v>
      </c>
      <c r="I250" s="1">
        <v>2931.3929000000003</v>
      </c>
    </row>
    <row r="251" spans="1:9" x14ac:dyDescent="0.35">
      <c r="A251" t="s">
        <v>4</v>
      </c>
      <c r="B251" t="s">
        <v>16</v>
      </c>
      <c r="C251" t="s">
        <v>5</v>
      </c>
      <c r="D251">
        <v>62</v>
      </c>
      <c r="E251">
        <v>18</v>
      </c>
      <c r="F251" s="1">
        <v>107772.3045</v>
      </c>
      <c r="G251" s="1">
        <v>5637.3240000000005</v>
      </c>
      <c r="H251" s="1">
        <v>2155.4460899999999</v>
      </c>
      <c r="I251" s="1">
        <v>0</v>
      </c>
    </row>
    <row r="252" spans="1:9" x14ac:dyDescent="0.35">
      <c r="A252" t="s">
        <v>4</v>
      </c>
      <c r="B252" t="s">
        <v>16</v>
      </c>
      <c r="C252" t="s">
        <v>5</v>
      </c>
      <c r="D252">
        <v>54</v>
      </c>
      <c r="E252">
        <v>12</v>
      </c>
      <c r="F252" s="1">
        <v>96111.680500000002</v>
      </c>
      <c r="G252" s="1">
        <v>14416.781999999999</v>
      </c>
      <c r="H252" s="1">
        <v>1922.23361</v>
      </c>
      <c r="I252" s="1">
        <v>0</v>
      </c>
    </row>
    <row r="253" spans="1:9" x14ac:dyDescent="0.35">
      <c r="A253" t="s">
        <v>4</v>
      </c>
      <c r="B253" t="s">
        <v>17</v>
      </c>
      <c r="C253" t="s">
        <v>5</v>
      </c>
      <c r="D253">
        <v>36</v>
      </c>
      <c r="E253">
        <v>5</v>
      </c>
      <c r="F253" s="1">
        <v>96668.8269</v>
      </c>
      <c r="G253" s="1">
        <v>9666.8281000000006</v>
      </c>
      <c r="H253" s="1">
        <v>0</v>
      </c>
      <c r="I253" s="1">
        <v>3866.753076</v>
      </c>
    </row>
    <row r="254" spans="1:9" x14ac:dyDescent="0.35">
      <c r="A254" t="s">
        <v>4</v>
      </c>
      <c r="B254" t="s">
        <v>17</v>
      </c>
      <c r="C254" t="s">
        <v>5</v>
      </c>
      <c r="D254">
        <v>51</v>
      </c>
      <c r="E254">
        <v>0</v>
      </c>
      <c r="F254" s="1">
        <v>103251.59250000001</v>
      </c>
      <c r="G254" s="1">
        <v>1706.838</v>
      </c>
      <c r="H254" s="1">
        <v>0</v>
      </c>
      <c r="I254" s="1">
        <v>853.41899999999998</v>
      </c>
    </row>
    <row r="255" spans="1:9" x14ac:dyDescent="0.35">
      <c r="A255" t="s">
        <v>4</v>
      </c>
      <c r="B255" t="s">
        <v>17</v>
      </c>
      <c r="C255" t="s">
        <v>5</v>
      </c>
      <c r="D255">
        <v>61</v>
      </c>
      <c r="E255">
        <v>0</v>
      </c>
      <c r="F255" s="1">
        <v>74875.871199999994</v>
      </c>
      <c r="G255" s="1">
        <v>7487.5839999999998</v>
      </c>
      <c r="H255" s="1">
        <v>0</v>
      </c>
      <c r="I255" s="1">
        <v>2995.0348479999998</v>
      </c>
    </row>
    <row r="256" spans="1:9" x14ac:dyDescent="0.35">
      <c r="A256" t="s">
        <v>4</v>
      </c>
      <c r="B256" t="s">
        <v>17</v>
      </c>
      <c r="C256" t="s">
        <v>5</v>
      </c>
      <c r="D256">
        <v>52</v>
      </c>
      <c r="E256">
        <v>2</v>
      </c>
      <c r="F256" s="1">
        <v>91005.6587</v>
      </c>
      <c r="G256" s="1">
        <v>4761.4034000000011</v>
      </c>
      <c r="H256" s="1">
        <v>0</v>
      </c>
      <c r="I256" s="1">
        <v>2380.7017000000005</v>
      </c>
    </row>
    <row r="257" spans="1:9" x14ac:dyDescent="0.35">
      <c r="A257" t="s">
        <v>4</v>
      </c>
      <c r="B257" t="s">
        <v>16</v>
      </c>
      <c r="C257" t="s">
        <v>5</v>
      </c>
      <c r="D257">
        <v>49</v>
      </c>
      <c r="E257">
        <v>12</v>
      </c>
      <c r="F257" s="1">
        <v>51390.629099999998</v>
      </c>
      <c r="G257" s="1">
        <v>5139.0987999999998</v>
      </c>
      <c r="H257" s="1">
        <v>1027.812582</v>
      </c>
      <c r="I257" s="1">
        <v>0</v>
      </c>
    </row>
    <row r="258" spans="1:9" x14ac:dyDescent="0.35">
      <c r="A258" t="s">
        <v>4</v>
      </c>
      <c r="B258" t="s">
        <v>17</v>
      </c>
      <c r="C258" t="s">
        <v>5</v>
      </c>
      <c r="D258">
        <v>45</v>
      </c>
      <c r="E258">
        <v>0</v>
      </c>
      <c r="F258" s="1">
        <v>51032.693999999996</v>
      </c>
      <c r="G258" s="1">
        <v>4300.8477999999996</v>
      </c>
      <c r="H258" s="1">
        <v>0</v>
      </c>
      <c r="I258" s="1">
        <v>2041.3077599999999</v>
      </c>
    </row>
    <row r="259" spans="1:9" x14ac:dyDescent="0.35">
      <c r="A259" t="s">
        <v>4</v>
      </c>
      <c r="B259" t="s">
        <v>16</v>
      </c>
      <c r="C259" t="s">
        <v>5</v>
      </c>
      <c r="D259">
        <v>34</v>
      </c>
      <c r="E259">
        <v>10</v>
      </c>
      <c r="F259" s="1">
        <v>115314.15500000001</v>
      </c>
      <c r="G259" s="1">
        <v>4904.0640000000003</v>
      </c>
      <c r="H259" s="1">
        <v>0</v>
      </c>
      <c r="I259" s="1">
        <v>2452.0320000000002</v>
      </c>
    </row>
    <row r="260" spans="1:9" x14ac:dyDescent="0.35">
      <c r="A260" t="s">
        <v>4</v>
      </c>
      <c r="B260" t="s">
        <v>17</v>
      </c>
      <c r="C260" t="s">
        <v>5</v>
      </c>
      <c r="D260">
        <v>41</v>
      </c>
      <c r="E260">
        <v>5</v>
      </c>
      <c r="F260" s="1">
        <v>106058.3544</v>
      </c>
      <c r="G260" s="1">
        <v>10605.891600000001</v>
      </c>
      <c r="H260" s="1">
        <v>0</v>
      </c>
      <c r="I260" s="1">
        <v>4242.3341760000003</v>
      </c>
    </row>
    <row r="261" spans="1:9" x14ac:dyDescent="0.35">
      <c r="A261" t="s">
        <v>4</v>
      </c>
      <c r="B261" t="s">
        <v>17</v>
      </c>
      <c r="C261" t="s">
        <v>5</v>
      </c>
      <c r="D261">
        <v>43</v>
      </c>
      <c r="E261">
        <v>0</v>
      </c>
      <c r="F261" s="1">
        <v>23608.419599999997</v>
      </c>
      <c r="G261" s="1">
        <v>2551.5453999999995</v>
      </c>
      <c r="H261" s="1">
        <v>0</v>
      </c>
      <c r="I261" s="1">
        <v>944.33678399999997</v>
      </c>
    </row>
    <row r="262" spans="1:9" x14ac:dyDescent="0.35">
      <c r="A262" t="s">
        <v>4</v>
      </c>
      <c r="B262" t="s">
        <v>17</v>
      </c>
      <c r="C262" t="s">
        <v>5</v>
      </c>
      <c r="D262">
        <v>50</v>
      </c>
      <c r="E262">
        <v>3</v>
      </c>
      <c r="F262" s="1">
        <v>132866.899</v>
      </c>
      <c r="G262" s="1">
        <v>8247.3160000000007</v>
      </c>
      <c r="H262" s="1">
        <v>0</v>
      </c>
      <c r="I262" s="1">
        <v>4123.6580000000004</v>
      </c>
    </row>
    <row r="263" spans="1:9" x14ac:dyDescent="0.35">
      <c r="A263" t="s">
        <v>4</v>
      </c>
      <c r="B263" t="s">
        <v>17</v>
      </c>
      <c r="C263" t="s">
        <v>5</v>
      </c>
      <c r="D263">
        <v>36</v>
      </c>
      <c r="E263">
        <v>4</v>
      </c>
      <c r="F263" s="1">
        <v>79860.988800000006</v>
      </c>
      <c r="G263" s="1">
        <v>2821.0032000000001</v>
      </c>
      <c r="H263" s="1">
        <v>0</v>
      </c>
      <c r="I263" s="1">
        <v>1410.5016000000001</v>
      </c>
    </row>
    <row r="264" spans="1:9" x14ac:dyDescent="0.35">
      <c r="A264" t="s">
        <v>4</v>
      </c>
      <c r="B264" t="s">
        <v>17</v>
      </c>
      <c r="C264" t="s">
        <v>5</v>
      </c>
      <c r="D264">
        <v>64</v>
      </c>
      <c r="E264">
        <v>2</v>
      </c>
      <c r="F264" s="1">
        <v>81985.785000000003</v>
      </c>
      <c r="G264" s="1">
        <v>8416.6635000000006</v>
      </c>
      <c r="H264" s="1">
        <v>0</v>
      </c>
      <c r="I264" s="1">
        <v>3279.4314000000004</v>
      </c>
    </row>
    <row r="265" spans="1:9" x14ac:dyDescent="0.35">
      <c r="A265" t="s">
        <v>4</v>
      </c>
      <c r="B265" t="s">
        <v>17</v>
      </c>
      <c r="C265" t="s">
        <v>5</v>
      </c>
      <c r="D265">
        <v>54</v>
      </c>
      <c r="E265">
        <v>5</v>
      </c>
      <c r="F265" s="1">
        <v>140248.9515</v>
      </c>
      <c r="G265" s="1">
        <v>14024.902499999998</v>
      </c>
      <c r="H265" s="1">
        <v>0</v>
      </c>
      <c r="I265" s="1">
        <v>5609.9580599999999</v>
      </c>
    </row>
    <row r="266" spans="1:9" x14ac:dyDescent="0.35">
      <c r="A266" t="s">
        <v>4</v>
      </c>
      <c r="B266" t="s">
        <v>17</v>
      </c>
      <c r="C266" t="s">
        <v>5</v>
      </c>
      <c r="D266">
        <v>28</v>
      </c>
      <c r="E266">
        <v>4</v>
      </c>
      <c r="F266" s="1">
        <v>75738.68280000001</v>
      </c>
      <c r="G266" s="1">
        <v>7573.8888000000006</v>
      </c>
      <c r="H266" s="1">
        <v>0</v>
      </c>
      <c r="I266" s="1">
        <v>3029.5473120000006</v>
      </c>
    </row>
    <row r="267" spans="1:9" x14ac:dyDescent="0.35">
      <c r="A267" t="s">
        <v>4</v>
      </c>
      <c r="B267" t="s">
        <v>17</v>
      </c>
      <c r="C267" t="s">
        <v>5</v>
      </c>
      <c r="D267">
        <v>47</v>
      </c>
      <c r="E267">
        <v>0</v>
      </c>
      <c r="F267" s="1">
        <v>4591.4949999999999</v>
      </c>
      <c r="G267" s="1">
        <v>183.65979999999999</v>
      </c>
      <c r="H267" s="1">
        <v>0</v>
      </c>
      <c r="I267" s="1">
        <v>91.829899999999995</v>
      </c>
    </row>
    <row r="268" spans="1:9" x14ac:dyDescent="0.35">
      <c r="A268" t="s">
        <v>4</v>
      </c>
      <c r="B268" t="s">
        <v>17</v>
      </c>
      <c r="C268" t="s">
        <v>5</v>
      </c>
      <c r="D268">
        <v>25</v>
      </c>
      <c r="E268">
        <v>0</v>
      </c>
      <c r="F268" s="1">
        <v>21639.73</v>
      </c>
      <c r="G268" s="1">
        <v>918.18259999999998</v>
      </c>
      <c r="H268" s="1">
        <v>0</v>
      </c>
      <c r="I268" s="1">
        <v>459.09129999999999</v>
      </c>
    </row>
    <row r="269" spans="1:9" x14ac:dyDescent="0.35">
      <c r="A269" t="s">
        <v>4</v>
      </c>
      <c r="B269" t="s">
        <v>16</v>
      </c>
      <c r="C269" t="s">
        <v>5</v>
      </c>
      <c r="D269">
        <v>52</v>
      </c>
      <c r="E269">
        <v>28</v>
      </c>
      <c r="F269" s="1">
        <v>87405.697</v>
      </c>
      <c r="G269" s="1">
        <v>9614.5864999999994</v>
      </c>
      <c r="H269" s="1">
        <v>1748.11394</v>
      </c>
      <c r="I269" s="1">
        <v>0</v>
      </c>
    </row>
    <row r="270" spans="1:9" x14ac:dyDescent="0.35">
      <c r="A270" t="s">
        <v>4</v>
      </c>
      <c r="B270" t="s">
        <v>17</v>
      </c>
      <c r="C270" t="s">
        <v>5</v>
      </c>
      <c r="D270">
        <v>51</v>
      </c>
      <c r="E270">
        <v>0</v>
      </c>
      <c r="F270" s="1">
        <v>31794.358799999998</v>
      </c>
      <c r="G270" s="1">
        <v>2453.4978000000001</v>
      </c>
      <c r="H270" s="1">
        <v>0</v>
      </c>
      <c r="I270" s="1">
        <v>1226.7489</v>
      </c>
    </row>
    <row r="271" spans="1:9" x14ac:dyDescent="0.35">
      <c r="A271" t="s">
        <v>4</v>
      </c>
      <c r="B271" t="s">
        <v>16</v>
      </c>
      <c r="C271" t="s">
        <v>5</v>
      </c>
      <c r="D271">
        <v>53</v>
      </c>
      <c r="E271">
        <v>25</v>
      </c>
      <c r="F271" s="1">
        <v>80436.40800000001</v>
      </c>
      <c r="G271" s="1">
        <v>8043.6408000000001</v>
      </c>
      <c r="H271" s="1">
        <v>1608.7281600000003</v>
      </c>
      <c r="I271" s="1">
        <v>0</v>
      </c>
    </row>
    <row r="272" spans="1:9" x14ac:dyDescent="0.35">
      <c r="A272" t="s">
        <v>4</v>
      </c>
      <c r="B272" t="s">
        <v>16</v>
      </c>
      <c r="C272" t="s">
        <v>5</v>
      </c>
      <c r="D272">
        <v>61</v>
      </c>
      <c r="E272">
        <v>20</v>
      </c>
      <c r="F272" s="1">
        <v>72759.792600000001</v>
      </c>
      <c r="G272" s="1">
        <v>12369.182999999997</v>
      </c>
      <c r="H272" s="1">
        <v>1455.1958520000001</v>
      </c>
      <c r="I272" s="1">
        <v>0</v>
      </c>
    </row>
    <row r="273" spans="1:9" x14ac:dyDescent="0.35">
      <c r="A273" t="s">
        <v>4</v>
      </c>
      <c r="B273" t="s">
        <v>17</v>
      </c>
      <c r="C273" t="s">
        <v>5</v>
      </c>
      <c r="D273">
        <v>43</v>
      </c>
      <c r="E273">
        <v>0</v>
      </c>
      <c r="F273" s="1">
        <v>14678.1</v>
      </c>
      <c r="G273" s="1">
        <v>587.12</v>
      </c>
      <c r="H273" s="1">
        <v>0</v>
      </c>
      <c r="I273" s="1">
        <v>293.56</v>
      </c>
    </row>
    <row r="274" spans="1:9" x14ac:dyDescent="0.35">
      <c r="A274" t="s">
        <v>4</v>
      </c>
      <c r="B274" t="s">
        <v>16</v>
      </c>
      <c r="C274" t="s">
        <v>5</v>
      </c>
      <c r="D274">
        <v>45</v>
      </c>
      <c r="E274">
        <v>11</v>
      </c>
      <c r="F274" s="1">
        <v>65135.043000000005</v>
      </c>
      <c r="G274" s="1">
        <v>3697.3890000000001</v>
      </c>
      <c r="H274" s="1">
        <v>1302.7008600000001</v>
      </c>
      <c r="I274" s="1">
        <v>0</v>
      </c>
    </row>
    <row r="275" spans="1:9" x14ac:dyDescent="0.35">
      <c r="A275" t="s">
        <v>4</v>
      </c>
      <c r="B275" t="s">
        <v>17</v>
      </c>
      <c r="C275" t="s">
        <v>5</v>
      </c>
      <c r="D275">
        <v>28</v>
      </c>
      <c r="E275">
        <v>3</v>
      </c>
      <c r="F275" s="1">
        <v>44000.037000000004</v>
      </c>
      <c r="G275" s="1">
        <v>4400.01</v>
      </c>
      <c r="H275" s="1">
        <v>0</v>
      </c>
      <c r="I275" s="1">
        <v>1760.0014800000001</v>
      </c>
    </row>
    <row r="276" spans="1:9" x14ac:dyDescent="0.35">
      <c r="A276" t="s">
        <v>7</v>
      </c>
      <c r="B276" t="s">
        <v>17</v>
      </c>
      <c r="C276" t="s">
        <v>5</v>
      </c>
      <c r="D276">
        <v>41</v>
      </c>
      <c r="E276">
        <v>0</v>
      </c>
      <c r="F276" s="1">
        <v>38293.291400000002</v>
      </c>
      <c r="G276" s="1">
        <v>1773.9205000000004</v>
      </c>
      <c r="H276" s="1">
        <v>0</v>
      </c>
      <c r="I276" s="1">
        <v>886.9602500000002</v>
      </c>
    </row>
    <row r="277" spans="1:9" x14ac:dyDescent="0.35">
      <c r="A277" t="s">
        <v>7</v>
      </c>
      <c r="B277" t="s">
        <v>16</v>
      </c>
      <c r="C277" t="s">
        <v>5</v>
      </c>
      <c r="D277">
        <v>47</v>
      </c>
      <c r="E277">
        <v>26</v>
      </c>
      <c r="F277" s="1">
        <v>140215.74000000002</v>
      </c>
      <c r="G277" s="1">
        <v>10137.055600000002</v>
      </c>
      <c r="H277" s="1">
        <v>2804.3148000000006</v>
      </c>
      <c r="I277" s="1">
        <v>0</v>
      </c>
    </row>
    <row r="278" spans="1:9" x14ac:dyDescent="0.35">
      <c r="A278" t="s">
        <v>7</v>
      </c>
      <c r="B278" t="s">
        <v>17</v>
      </c>
      <c r="C278" t="s">
        <v>5</v>
      </c>
      <c r="D278">
        <v>47</v>
      </c>
      <c r="E278">
        <v>3</v>
      </c>
      <c r="F278" s="1">
        <v>103904.08379999999</v>
      </c>
      <c r="G278" s="1">
        <v>8530.2161999999989</v>
      </c>
      <c r="H278" s="1">
        <v>0</v>
      </c>
      <c r="I278" s="1">
        <v>4156.1633519999996</v>
      </c>
    </row>
    <row r="279" spans="1:9" x14ac:dyDescent="0.35">
      <c r="A279" t="s">
        <v>7</v>
      </c>
      <c r="B279" t="s">
        <v>17</v>
      </c>
      <c r="C279" t="s">
        <v>5</v>
      </c>
      <c r="D279">
        <v>41</v>
      </c>
      <c r="E279">
        <v>3</v>
      </c>
      <c r="F279" s="1">
        <v>84197.277600000001</v>
      </c>
      <c r="G279" s="1">
        <v>9261.7412000000004</v>
      </c>
      <c r="H279" s="1">
        <v>0</v>
      </c>
      <c r="I279" s="1">
        <v>3367.8911040000003</v>
      </c>
    </row>
    <row r="280" spans="1:9" x14ac:dyDescent="0.35">
      <c r="A280" t="s">
        <v>7</v>
      </c>
      <c r="B280" t="s">
        <v>17</v>
      </c>
      <c r="C280" t="s">
        <v>5</v>
      </c>
      <c r="D280">
        <v>32</v>
      </c>
      <c r="E280">
        <v>0</v>
      </c>
      <c r="F280" s="1">
        <v>24147.802800000001</v>
      </c>
      <c r="G280" s="1">
        <v>965.92319999999995</v>
      </c>
      <c r="H280" s="1">
        <v>0</v>
      </c>
      <c r="I280" s="1">
        <v>482.96159999999998</v>
      </c>
    </row>
    <row r="281" spans="1:9" x14ac:dyDescent="0.35">
      <c r="A281" t="s">
        <v>7</v>
      </c>
      <c r="B281" t="s">
        <v>17</v>
      </c>
      <c r="C281" t="s">
        <v>5</v>
      </c>
      <c r="D281">
        <v>53</v>
      </c>
      <c r="E281">
        <v>0</v>
      </c>
      <c r="F281" s="1">
        <v>41659.008300000001</v>
      </c>
      <c r="G281" s="1">
        <v>4165.9163000000008</v>
      </c>
      <c r="H281" s="1">
        <v>0</v>
      </c>
      <c r="I281" s="1">
        <v>1666.3603320000002</v>
      </c>
    </row>
    <row r="282" spans="1:9" x14ac:dyDescent="0.35">
      <c r="A282" t="s">
        <v>7</v>
      </c>
      <c r="B282" t="s">
        <v>17</v>
      </c>
      <c r="C282" t="s">
        <v>5</v>
      </c>
      <c r="D282">
        <v>39</v>
      </c>
      <c r="E282">
        <v>0</v>
      </c>
      <c r="F282" s="1">
        <v>35704.648000000001</v>
      </c>
      <c r="G282" s="1">
        <v>3927.4984000000004</v>
      </c>
      <c r="H282" s="1">
        <v>0</v>
      </c>
      <c r="I282" s="1">
        <v>1428.1859200000001</v>
      </c>
    </row>
    <row r="283" spans="1:9" x14ac:dyDescent="0.35">
      <c r="A283" t="s">
        <v>7</v>
      </c>
      <c r="B283" t="s">
        <v>17</v>
      </c>
      <c r="C283" t="s">
        <v>5</v>
      </c>
      <c r="D283">
        <v>31</v>
      </c>
      <c r="E283">
        <v>0</v>
      </c>
      <c r="F283" s="1">
        <v>56981.298500000004</v>
      </c>
      <c r="G283" s="1">
        <v>2441.9540000000002</v>
      </c>
      <c r="H283" s="1">
        <v>0</v>
      </c>
      <c r="I283" s="1">
        <v>1220.9770000000001</v>
      </c>
    </row>
    <row r="284" spans="1:9" x14ac:dyDescent="0.35">
      <c r="A284" t="s">
        <v>7</v>
      </c>
      <c r="B284" t="s">
        <v>17</v>
      </c>
      <c r="C284" t="s">
        <v>5</v>
      </c>
      <c r="D284">
        <v>45</v>
      </c>
      <c r="E284">
        <v>0</v>
      </c>
      <c r="F284" s="1">
        <v>46381.349399999999</v>
      </c>
      <c r="G284" s="1">
        <v>1991.0191999999997</v>
      </c>
      <c r="H284" s="1">
        <v>0</v>
      </c>
      <c r="I284" s="1">
        <v>995.50959999999986</v>
      </c>
    </row>
    <row r="285" spans="1:9" x14ac:dyDescent="0.35">
      <c r="A285" t="s">
        <v>7</v>
      </c>
      <c r="B285" t="s">
        <v>17</v>
      </c>
      <c r="C285" t="s">
        <v>5</v>
      </c>
      <c r="D285">
        <v>29</v>
      </c>
      <c r="E285">
        <v>3</v>
      </c>
      <c r="F285" s="1">
        <v>70908.0864</v>
      </c>
      <c r="G285" s="1">
        <v>6493.5680000000002</v>
      </c>
      <c r="H285" s="1">
        <v>0</v>
      </c>
      <c r="I285" s="1">
        <v>2836.3234560000001</v>
      </c>
    </row>
    <row r="286" spans="1:9" x14ac:dyDescent="0.35">
      <c r="A286" t="s">
        <v>7</v>
      </c>
      <c r="B286" t="s">
        <v>17</v>
      </c>
      <c r="C286" t="s">
        <v>5</v>
      </c>
      <c r="D286">
        <v>28</v>
      </c>
      <c r="E286">
        <v>2</v>
      </c>
      <c r="F286" s="1">
        <v>54356.906000000003</v>
      </c>
      <c r="G286" s="1">
        <v>5020.3825999999999</v>
      </c>
      <c r="H286" s="1">
        <v>0</v>
      </c>
      <c r="I286" s="1">
        <v>2174.2762400000006</v>
      </c>
    </row>
    <row r="287" spans="1:9" x14ac:dyDescent="0.35">
      <c r="A287" t="s">
        <v>7</v>
      </c>
      <c r="B287" t="s">
        <v>16</v>
      </c>
      <c r="C287" t="s">
        <v>5</v>
      </c>
      <c r="D287">
        <v>42</v>
      </c>
      <c r="E287">
        <v>11</v>
      </c>
      <c r="F287" s="1">
        <v>81249.472000000009</v>
      </c>
      <c r="G287" s="1">
        <v>8124.969000000001</v>
      </c>
      <c r="H287" s="1">
        <v>1624.9894400000003</v>
      </c>
      <c r="I287" s="1">
        <v>0</v>
      </c>
    </row>
    <row r="288" spans="1:9" x14ac:dyDescent="0.35">
      <c r="A288" t="s">
        <v>7</v>
      </c>
      <c r="B288" t="s">
        <v>16</v>
      </c>
      <c r="C288" t="s">
        <v>5</v>
      </c>
      <c r="D288">
        <v>57</v>
      </c>
      <c r="E288">
        <v>30</v>
      </c>
      <c r="F288" s="1">
        <v>124842.59700000001</v>
      </c>
      <c r="G288" s="1">
        <v>26363.161</v>
      </c>
      <c r="H288" s="1">
        <v>2496.85194</v>
      </c>
      <c r="I288" s="1">
        <v>0</v>
      </c>
    </row>
    <row r="289" spans="1:9" x14ac:dyDescent="0.35">
      <c r="A289" t="s">
        <v>7</v>
      </c>
      <c r="B289" t="s">
        <v>17</v>
      </c>
      <c r="C289" t="s">
        <v>5</v>
      </c>
      <c r="D289">
        <v>46</v>
      </c>
      <c r="E289">
        <v>0</v>
      </c>
      <c r="F289" s="1">
        <v>34352.934000000001</v>
      </c>
      <c r="G289" s="1">
        <v>1617.1650000000002</v>
      </c>
      <c r="H289" s="1">
        <v>0</v>
      </c>
      <c r="I289" s="1">
        <v>808.5825000000001</v>
      </c>
    </row>
    <row r="290" spans="1:9" x14ac:dyDescent="0.35">
      <c r="A290" t="s">
        <v>7</v>
      </c>
      <c r="B290" t="s">
        <v>16</v>
      </c>
      <c r="C290" t="s">
        <v>5</v>
      </c>
      <c r="D290">
        <v>61</v>
      </c>
      <c r="E290">
        <v>16</v>
      </c>
      <c r="F290" s="1">
        <v>70202.035799999998</v>
      </c>
      <c r="G290" s="1">
        <v>9828.2585999999992</v>
      </c>
      <c r="H290" s="1">
        <v>1404.040716</v>
      </c>
      <c r="I290" s="1">
        <v>0</v>
      </c>
    </row>
    <row r="291" spans="1:9" x14ac:dyDescent="0.35">
      <c r="A291" t="s">
        <v>7</v>
      </c>
      <c r="B291" t="s">
        <v>17</v>
      </c>
      <c r="C291" t="s">
        <v>5</v>
      </c>
      <c r="D291">
        <v>23</v>
      </c>
      <c r="E291">
        <v>0</v>
      </c>
      <c r="F291" s="1">
        <v>6981.5130000000008</v>
      </c>
      <c r="G291" s="1">
        <v>279.26850000000007</v>
      </c>
      <c r="H291" s="1">
        <v>0</v>
      </c>
      <c r="I291" s="1">
        <v>139.63425000000004</v>
      </c>
    </row>
    <row r="292" spans="1:9" x14ac:dyDescent="0.35">
      <c r="A292" t="s">
        <v>7</v>
      </c>
      <c r="B292" t="s">
        <v>16</v>
      </c>
      <c r="C292" t="s">
        <v>5</v>
      </c>
      <c r="D292">
        <v>52</v>
      </c>
      <c r="E292">
        <v>27</v>
      </c>
      <c r="F292" s="1">
        <v>88041.657600000006</v>
      </c>
      <c r="G292" s="1">
        <v>6363.905600000001</v>
      </c>
      <c r="H292" s="1">
        <v>1760.8331520000002</v>
      </c>
      <c r="I292" s="1">
        <v>0</v>
      </c>
    </row>
    <row r="293" spans="1:9" x14ac:dyDescent="0.35">
      <c r="A293" t="s">
        <v>7</v>
      </c>
      <c r="B293" t="s">
        <v>16</v>
      </c>
      <c r="C293" t="s">
        <v>11</v>
      </c>
      <c r="D293">
        <v>65</v>
      </c>
      <c r="E293">
        <v>18</v>
      </c>
      <c r="F293" s="1">
        <v>52009.542000000001</v>
      </c>
      <c r="G293" s="1">
        <v>3575.0268000000001</v>
      </c>
      <c r="H293" s="1">
        <v>1040.19084</v>
      </c>
      <c r="I293" s="1">
        <v>0</v>
      </c>
    </row>
    <row r="294" spans="1:9" x14ac:dyDescent="0.35">
      <c r="A294" t="s">
        <v>7</v>
      </c>
      <c r="B294" t="s">
        <v>16</v>
      </c>
      <c r="C294" t="s">
        <v>5</v>
      </c>
      <c r="D294">
        <v>54</v>
      </c>
      <c r="E294">
        <v>12</v>
      </c>
      <c r="F294" s="1">
        <v>114671.8391</v>
      </c>
      <c r="G294" s="1">
        <v>16054.065300000002</v>
      </c>
      <c r="H294" s="1">
        <v>2293.4367820000002</v>
      </c>
      <c r="I294" s="1">
        <v>0</v>
      </c>
    </row>
    <row r="295" spans="1:9" x14ac:dyDescent="0.35">
      <c r="A295" t="s">
        <v>7</v>
      </c>
      <c r="B295" t="s">
        <v>16</v>
      </c>
      <c r="C295" t="s">
        <v>5</v>
      </c>
      <c r="D295">
        <v>53</v>
      </c>
      <c r="E295">
        <v>25</v>
      </c>
      <c r="F295" s="1">
        <v>135696.64200000002</v>
      </c>
      <c r="G295" s="1">
        <v>13569.632000000001</v>
      </c>
      <c r="H295" s="1">
        <v>2713.9328400000004</v>
      </c>
      <c r="I295" s="1">
        <v>0</v>
      </c>
    </row>
    <row r="296" spans="1:9" x14ac:dyDescent="0.35">
      <c r="A296" t="s">
        <v>7</v>
      </c>
      <c r="B296" t="s">
        <v>17</v>
      </c>
      <c r="C296" t="s">
        <v>5</v>
      </c>
      <c r="D296">
        <v>32</v>
      </c>
      <c r="E296">
        <v>5</v>
      </c>
      <c r="F296" s="1">
        <v>89120.34</v>
      </c>
      <c r="G296" s="1">
        <v>8911.93</v>
      </c>
      <c r="H296" s="1">
        <v>0</v>
      </c>
      <c r="I296" s="1">
        <v>3564.8136</v>
      </c>
    </row>
    <row r="297" spans="1:9" x14ac:dyDescent="0.35">
      <c r="A297" t="s">
        <v>7</v>
      </c>
      <c r="B297" t="s">
        <v>16</v>
      </c>
      <c r="C297" t="s">
        <v>5</v>
      </c>
      <c r="D297">
        <v>51</v>
      </c>
      <c r="E297">
        <v>14</v>
      </c>
      <c r="F297" s="1">
        <v>126346.34879999999</v>
      </c>
      <c r="G297" s="1">
        <v>12634.694399999998</v>
      </c>
      <c r="H297" s="1">
        <v>2526.9269759999997</v>
      </c>
      <c r="I297" s="1">
        <v>0</v>
      </c>
    </row>
    <row r="298" spans="1:9" x14ac:dyDescent="0.35">
      <c r="A298" t="s">
        <v>7</v>
      </c>
      <c r="B298" t="s">
        <v>16</v>
      </c>
      <c r="C298" t="s">
        <v>5</v>
      </c>
      <c r="D298">
        <v>43</v>
      </c>
      <c r="E298">
        <v>10</v>
      </c>
      <c r="F298" s="1">
        <v>106015.48020000001</v>
      </c>
      <c r="G298" s="1">
        <v>6360.8838000000005</v>
      </c>
      <c r="H298" s="1">
        <v>2120.309604</v>
      </c>
      <c r="I298" s="1">
        <v>0</v>
      </c>
    </row>
    <row r="299" spans="1:9" x14ac:dyDescent="0.35">
      <c r="A299" t="s">
        <v>7</v>
      </c>
      <c r="B299" t="s">
        <v>17</v>
      </c>
      <c r="C299" t="s">
        <v>5</v>
      </c>
      <c r="D299">
        <v>43</v>
      </c>
      <c r="E299">
        <v>1</v>
      </c>
      <c r="F299" s="1">
        <v>201680.28520000001</v>
      </c>
      <c r="G299" s="1">
        <v>21730</v>
      </c>
      <c r="H299" s="1">
        <v>0</v>
      </c>
      <c r="I299" s="1">
        <v>8067.211408000001</v>
      </c>
    </row>
    <row r="300" spans="1:9" x14ac:dyDescent="0.35">
      <c r="A300" t="s">
        <v>7</v>
      </c>
      <c r="B300" t="s">
        <v>16</v>
      </c>
      <c r="C300" t="s">
        <v>5</v>
      </c>
      <c r="D300">
        <v>32</v>
      </c>
      <c r="E300">
        <v>8</v>
      </c>
      <c r="F300" s="1">
        <v>117715.68640000001</v>
      </c>
      <c r="G300" s="1">
        <v>11771.510400000001</v>
      </c>
      <c r="H300" s="1">
        <v>2354.3137280000005</v>
      </c>
      <c r="I300" s="1">
        <v>0</v>
      </c>
    </row>
    <row r="301" spans="1:9" x14ac:dyDescent="0.35">
      <c r="A301" t="s">
        <v>7</v>
      </c>
      <c r="B301" t="s">
        <v>16</v>
      </c>
      <c r="C301" t="s">
        <v>5</v>
      </c>
      <c r="D301">
        <v>57</v>
      </c>
      <c r="E301">
        <v>18</v>
      </c>
      <c r="F301" s="1">
        <v>161308.272</v>
      </c>
      <c r="G301" s="1">
        <v>13245.619199999999</v>
      </c>
      <c r="H301" s="1">
        <v>3226.1654400000002</v>
      </c>
      <c r="I301" s="1">
        <v>0</v>
      </c>
    </row>
    <row r="302" spans="1:9" x14ac:dyDescent="0.35">
      <c r="A302" t="s">
        <v>7</v>
      </c>
      <c r="B302" t="s">
        <v>16</v>
      </c>
      <c r="C302" t="s">
        <v>5</v>
      </c>
      <c r="D302">
        <v>45</v>
      </c>
      <c r="E302">
        <v>12</v>
      </c>
      <c r="F302" s="1">
        <v>106327.79300000002</v>
      </c>
      <c r="G302" s="1">
        <v>22550</v>
      </c>
      <c r="H302" s="1">
        <v>2126.5558600000004</v>
      </c>
      <c r="I302" s="1">
        <v>0</v>
      </c>
    </row>
    <row r="303" spans="1:9" x14ac:dyDescent="0.35">
      <c r="A303" t="s">
        <v>7</v>
      </c>
      <c r="B303" t="s">
        <v>17</v>
      </c>
      <c r="C303" t="s">
        <v>5</v>
      </c>
      <c r="D303">
        <v>33</v>
      </c>
      <c r="E303">
        <v>0</v>
      </c>
      <c r="F303" s="1">
        <v>27740.523200000003</v>
      </c>
      <c r="G303" s="1">
        <v>3051.4536000000003</v>
      </c>
      <c r="H303" s="1">
        <v>0</v>
      </c>
      <c r="I303" s="1">
        <v>1109.620928</v>
      </c>
    </row>
    <row r="304" spans="1:9" x14ac:dyDescent="0.35">
      <c r="A304" t="s">
        <v>7</v>
      </c>
      <c r="B304" t="s">
        <v>17</v>
      </c>
      <c r="C304" t="s">
        <v>5</v>
      </c>
      <c r="D304">
        <v>38</v>
      </c>
      <c r="E304">
        <v>0</v>
      </c>
      <c r="F304" s="1">
        <v>60289.901099999995</v>
      </c>
      <c r="G304" s="1">
        <v>2573.4950999999996</v>
      </c>
      <c r="H304" s="1">
        <v>0</v>
      </c>
      <c r="I304" s="1">
        <v>1286.7475499999998</v>
      </c>
    </row>
    <row r="305" spans="1:9" x14ac:dyDescent="0.35">
      <c r="A305" t="s">
        <v>7</v>
      </c>
      <c r="B305" t="s">
        <v>17</v>
      </c>
      <c r="C305" t="s">
        <v>5</v>
      </c>
      <c r="D305">
        <v>25</v>
      </c>
      <c r="E305">
        <v>0</v>
      </c>
      <c r="F305" s="1">
        <v>44401.434000000008</v>
      </c>
      <c r="G305" s="1">
        <v>2019.1050000000002</v>
      </c>
      <c r="H305" s="1">
        <v>0</v>
      </c>
      <c r="I305" s="1">
        <v>1009.5525000000001</v>
      </c>
    </row>
    <row r="306" spans="1:9" x14ac:dyDescent="0.35">
      <c r="A306" t="s">
        <v>7</v>
      </c>
      <c r="B306" t="s">
        <v>16</v>
      </c>
      <c r="C306" t="s">
        <v>5</v>
      </c>
      <c r="D306">
        <v>56</v>
      </c>
      <c r="E306">
        <v>6</v>
      </c>
      <c r="F306" s="1">
        <v>96795.853799999997</v>
      </c>
      <c r="G306" s="1">
        <v>9679.630000000001</v>
      </c>
      <c r="H306" s="1">
        <v>1935.917076</v>
      </c>
      <c r="I306" s="1">
        <v>0</v>
      </c>
    </row>
    <row r="307" spans="1:9" x14ac:dyDescent="0.35">
      <c r="A307" t="s">
        <v>7</v>
      </c>
      <c r="B307" t="s">
        <v>16</v>
      </c>
      <c r="C307" t="s">
        <v>5</v>
      </c>
      <c r="D307">
        <v>61</v>
      </c>
      <c r="E307">
        <v>15</v>
      </c>
      <c r="F307" s="1">
        <v>63436.791599999997</v>
      </c>
      <c r="G307" s="1">
        <v>4928.9149000000007</v>
      </c>
      <c r="H307" s="1">
        <v>1268.7358320000001</v>
      </c>
      <c r="I307" s="1">
        <v>0</v>
      </c>
    </row>
    <row r="308" spans="1:9" x14ac:dyDescent="0.35">
      <c r="A308" t="s">
        <v>7</v>
      </c>
      <c r="B308" t="s">
        <v>16</v>
      </c>
      <c r="C308" t="s">
        <v>5</v>
      </c>
      <c r="D308">
        <v>40</v>
      </c>
      <c r="E308">
        <v>10</v>
      </c>
      <c r="F308" s="1">
        <v>128802.61140000001</v>
      </c>
      <c r="G308" s="1">
        <v>15456.3048</v>
      </c>
      <c r="H308" s="1">
        <v>2576.052228</v>
      </c>
      <c r="I308" s="1">
        <v>0</v>
      </c>
    </row>
    <row r="309" spans="1:9" x14ac:dyDescent="0.35">
      <c r="A309" t="s">
        <v>7</v>
      </c>
      <c r="B309" t="s">
        <v>17</v>
      </c>
      <c r="C309" t="s">
        <v>5</v>
      </c>
      <c r="D309">
        <v>39</v>
      </c>
      <c r="E309">
        <v>5</v>
      </c>
      <c r="F309" s="1">
        <v>48538.746000000006</v>
      </c>
      <c r="G309" s="1">
        <v>4853.898000000001</v>
      </c>
      <c r="H309" s="1">
        <v>0</v>
      </c>
      <c r="I309" s="1">
        <v>1941.5498400000006</v>
      </c>
    </row>
    <row r="310" spans="1:9" x14ac:dyDescent="0.35">
      <c r="A310" t="s">
        <v>7</v>
      </c>
      <c r="B310" t="s">
        <v>16</v>
      </c>
      <c r="C310" t="s">
        <v>5</v>
      </c>
      <c r="D310">
        <v>57</v>
      </c>
      <c r="E310">
        <v>18</v>
      </c>
      <c r="F310" s="1">
        <v>133090.48929999999</v>
      </c>
      <c r="G310" s="1">
        <v>19963.657299999999</v>
      </c>
      <c r="H310" s="1">
        <v>2661.8097859999998</v>
      </c>
      <c r="I310" s="1">
        <v>0</v>
      </c>
    </row>
    <row r="311" spans="1:9" x14ac:dyDescent="0.35">
      <c r="A311" t="s">
        <v>7</v>
      </c>
      <c r="B311" t="s">
        <v>17</v>
      </c>
      <c r="C311" t="s">
        <v>5</v>
      </c>
      <c r="D311">
        <v>39</v>
      </c>
      <c r="E311">
        <v>2</v>
      </c>
      <c r="F311" s="1">
        <v>49632.150399999999</v>
      </c>
      <c r="G311" s="1">
        <v>2601.6755999999996</v>
      </c>
      <c r="H311" s="1">
        <v>0</v>
      </c>
      <c r="I311" s="1">
        <v>1300.8377999999998</v>
      </c>
    </row>
    <row r="312" spans="1:9" x14ac:dyDescent="0.35">
      <c r="A312" t="s">
        <v>7</v>
      </c>
      <c r="B312" t="s">
        <v>16</v>
      </c>
      <c r="C312" t="s">
        <v>5</v>
      </c>
      <c r="D312">
        <v>35</v>
      </c>
      <c r="E312">
        <v>9</v>
      </c>
      <c r="F312" s="1">
        <v>60348.997800000005</v>
      </c>
      <c r="G312" s="1">
        <v>6034.8523999999998</v>
      </c>
      <c r="H312" s="1">
        <v>1206.9799560000001</v>
      </c>
      <c r="I312" s="1">
        <v>0</v>
      </c>
    </row>
    <row r="313" spans="1:9" x14ac:dyDescent="0.35">
      <c r="A313" t="s">
        <v>4</v>
      </c>
      <c r="B313" t="s">
        <v>16</v>
      </c>
      <c r="C313" t="s">
        <v>5</v>
      </c>
      <c r="D313">
        <v>59</v>
      </c>
      <c r="E313">
        <v>10</v>
      </c>
      <c r="F313" s="1">
        <v>89224.875199999995</v>
      </c>
      <c r="G313" s="1">
        <v>8922.5648000000001</v>
      </c>
      <c r="H313" s="1">
        <v>1784.4975039999999</v>
      </c>
      <c r="I313" s="1">
        <v>0</v>
      </c>
    </row>
    <row r="314" spans="1:9" x14ac:dyDescent="0.35">
      <c r="A314" t="s">
        <v>7</v>
      </c>
      <c r="B314" t="s">
        <v>17</v>
      </c>
      <c r="C314" t="s">
        <v>5</v>
      </c>
      <c r="D314">
        <v>50</v>
      </c>
      <c r="E314">
        <v>3</v>
      </c>
      <c r="F314" s="1">
        <v>85904.402799999996</v>
      </c>
      <c r="G314" s="1">
        <v>7073.7540999999992</v>
      </c>
      <c r="H314" s="1">
        <v>0</v>
      </c>
      <c r="I314" s="1">
        <v>3436.1761120000001</v>
      </c>
    </row>
    <row r="315" spans="1:9" x14ac:dyDescent="0.35">
      <c r="A315" t="s">
        <v>7</v>
      </c>
      <c r="B315" t="s">
        <v>16</v>
      </c>
      <c r="C315" t="s">
        <v>5</v>
      </c>
      <c r="D315">
        <v>50</v>
      </c>
      <c r="E315">
        <v>18</v>
      </c>
      <c r="F315" s="1">
        <v>256869.75600000002</v>
      </c>
      <c r="G315" s="1">
        <v>24300</v>
      </c>
      <c r="H315" s="1">
        <v>5137.3951200000001</v>
      </c>
      <c r="I315" s="1">
        <v>0</v>
      </c>
    </row>
    <row r="316" spans="1:9" x14ac:dyDescent="0.35">
      <c r="A316" t="s">
        <v>7</v>
      </c>
      <c r="B316" t="s">
        <v>16</v>
      </c>
      <c r="C316" t="s">
        <v>5</v>
      </c>
      <c r="D316">
        <v>39</v>
      </c>
      <c r="E316">
        <v>8</v>
      </c>
      <c r="F316" s="1">
        <v>131872.70700000002</v>
      </c>
      <c r="G316" s="1">
        <v>9545.7690000000002</v>
      </c>
      <c r="H316" s="1">
        <v>2637.4541400000007</v>
      </c>
      <c r="I316" s="1">
        <v>0</v>
      </c>
    </row>
    <row r="317" spans="1:9" x14ac:dyDescent="0.35">
      <c r="A317" t="s">
        <v>7</v>
      </c>
      <c r="B317" t="s">
        <v>17</v>
      </c>
      <c r="C317" t="s">
        <v>5</v>
      </c>
      <c r="D317">
        <v>26</v>
      </c>
      <c r="E317">
        <v>2</v>
      </c>
      <c r="F317" s="1">
        <v>65738.200200000007</v>
      </c>
      <c r="G317" s="1">
        <v>4096.2745999999997</v>
      </c>
      <c r="H317" s="1">
        <v>0</v>
      </c>
      <c r="I317" s="1">
        <v>2048.1372999999999</v>
      </c>
    </row>
    <row r="318" spans="1:9" x14ac:dyDescent="0.35">
      <c r="A318" t="s">
        <v>7</v>
      </c>
      <c r="B318" t="s">
        <v>17</v>
      </c>
      <c r="C318" t="s">
        <v>5</v>
      </c>
      <c r="D318">
        <v>59</v>
      </c>
      <c r="E318">
        <v>1</v>
      </c>
      <c r="F318" s="1">
        <v>78965.399999999994</v>
      </c>
      <c r="G318" s="1">
        <v>5714.53</v>
      </c>
      <c r="H318" s="1">
        <v>0</v>
      </c>
      <c r="I318" s="1">
        <v>2857.2649999999999</v>
      </c>
    </row>
    <row r="319" spans="1:9" x14ac:dyDescent="0.35">
      <c r="A319" t="s">
        <v>7</v>
      </c>
      <c r="B319" t="s">
        <v>17</v>
      </c>
      <c r="C319" t="s">
        <v>5</v>
      </c>
      <c r="D319">
        <v>59</v>
      </c>
      <c r="E319">
        <v>4</v>
      </c>
      <c r="F319" s="1">
        <v>99650.87000000001</v>
      </c>
      <c r="G319" s="1">
        <v>9965.0210000000025</v>
      </c>
      <c r="H319" s="1">
        <v>0</v>
      </c>
      <c r="I319" s="1">
        <v>3986.0348000000004</v>
      </c>
    </row>
    <row r="320" spans="1:9" x14ac:dyDescent="0.35">
      <c r="A320" t="s">
        <v>7</v>
      </c>
      <c r="B320" t="s">
        <v>16</v>
      </c>
      <c r="C320" t="s">
        <v>5</v>
      </c>
      <c r="D320">
        <v>58</v>
      </c>
      <c r="E320">
        <v>32</v>
      </c>
      <c r="F320" s="1">
        <v>121794.62</v>
      </c>
      <c r="G320" s="1">
        <v>13397.33</v>
      </c>
      <c r="H320" s="1">
        <v>2435.8924000000002</v>
      </c>
      <c r="I320" s="1">
        <v>0</v>
      </c>
    </row>
    <row r="321" spans="1:9" x14ac:dyDescent="0.35">
      <c r="A321" t="s">
        <v>7</v>
      </c>
      <c r="B321" t="s">
        <v>16</v>
      </c>
      <c r="C321" t="s">
        <v>5</v>
      </c>
      <c r="D321">
        <v>62</v>
      </c>
      <c r="E321">
        <v>25</v>
      </c>
      <c r="F321" s="1">
        <v>113935.473</v>
      </c>
      <c r="G321" s="1">
        <v>11393.657999999999</v>
      </c>
      <c r="H321" s="1">
        <v>2278.70946</v>
      </c>
      <c r="I321" s="1">
        <v>0</v>
      </c>
    </row>
    <row r="322" spans="1:9" x14ac:dyDescent="0.35">
      <c r="A322" t="s">
        <v>7</v>
      </c>
      <c r="B322" t="s">
        <v>16</v>
      </c>
      <c r="C322" t="s">
        <v>5</v>
      </c>
      <c r="D322">
        <v>33</v>
      </c>
      <c r="E322">
        <v>8</v>
      </c>
      <c r="F322" s="1">
        <v>51867.188000000002</v>
      </c>
      <c r="G322" s="1">
        <v>5186.6960000000008</v>
      </c>
      <c r="H322" s="1">
        <v>1037.34376</v>
      </c>
      <c r="I322" s="1">
        <v>0</v>
      </c>
    </row>
    <row r="323" spans="1:9" x14ac:dyDescent="0.35">
      <c r="A323" t="s">
        <v>7</v>
      </c>
      <c r="B323" t="s">
        <v>17</v>
      </c>
      <c r="C323" t="s">
        <v>5</v>
      </c>
      <c r="D323">
        <v>20</v>
      </c>
      <c r="E323">
        <v>1</v>
      </c>
      <c r="F323" s="1">
        <v>11814.303</v>
      </c>
      <c r="G323" s="1">
        <v>1013.4108</v>
      </c>
      <c r="H323" s="1">
        <v>0</v>
      </c>
      <c r="I323" s="1">
        <v>472.57211999999998</v>
      </c>
    </row>
    <row r="324" spans="1:9" x14ac:dyDescent="0.35">
      <c r="A324" t="s">
        <v>7</v>
      </c>
      <c r="B324" t="s">
        <v>17</v>
      </c>
      <c r="C324" t="s">
        <v>5</v>
      </c>
      <c r="D324">
        <v>43</v>
      </c>
      <c r="E324">
        <v>4</v>
      </c>
      <c r="F324" s="1">
        <v>103920.2435</v>
      </c>
      <c r="G324" s="1">
        <v>6211.2614999999996</v>
      </c>
      <c r="H324" s="1">
        <v>0</v>
      </c>
      <c r="I324" s="1">
        <v>3105.6307499999998</v>
      </c>
    </row>
    <row r="325" spans="1:9" x14ac:dyDescent="0.35">
      <c r="A325" t="s">
        <v>7</v>
      </c>
      <c r="B325" t="s">
        <v>16</v>
      </c>
      <c r="C325" t="s">
        <v>5</v>
      </c>
      <c r="D325">
        <v>44</v>
      </c>
      <c r="E325">
        <v>12</v>
      </c>
      <c r="F325" s="1">
        <v>108162.98900000002</v>
      </c>
      <c r="G325" s="1">
        <v>10816.396999999999</v>
      </c>
      <c r="H325" s="1">
        <v>2163.2597800000003</v>
      </c>
      <c r="I325" s="1">
        <v>0</v>
      </c>
    </row>
    <row r="326" spans="1:9" x14ac:dyDescent="0.35">
      <c r="A326" t="s">
        <v>7</v>
      </c>
      <c r="B326" t="s">
        <v>17</v>
      </c>
      <c r="C326" t="s">
        <v>5</v>
      </c>
      <c r="D326">
        <v>32</v>
      </c>
      <c r="E326">
        <v>2</v>
      </c>
      <c r="F326" s="1">
        <v>46294.201000000001</v>
      </c>
      <c r="G326" s="1">
        <v>4269.01</v>
      </c>
      <c r="H326" s="1">
        <v>0</v>
      </c>
      <c r="I326" s="1">
        <v>1851.7680400000002</v>
      </c>
    </row>
    <row r="327" spans="1:9" x14ac:dyDescent="0.35">
      <c r="A327" t="s">
        <v>7</v>
      </c>
      <c r="B327" t="s">
        <v>17</v>
      </c>
      <c r="C327" t="s">
        <v>5</v>
      </c>
      <c r="D327">
        <v>38</v>
      </c>
      <c r="E327">
        <v>2</v>
      </c>
      <c r="F327" s="1">
        <v>41249.555999999997</v>
      </c>
      <c r="G327" s="1">
        <v>3810.5549999999998</v>
      </c>
      <c r="H327" s="1">
        <v>0</v>
      </c>
      <c r="I327" s="1">
        <v>1649.9822399999998</v>
      </c>
    </row>
    <row r="328" spans="1:9" x14ac:dyDescent="0.35">
      <c r="A328" t="s">
        <v>7</v>
      </c>
      <c r="B328" t="s">
        <v>17</v>
      </c>
      <c r="C328" t="s">
        <v>5</v>
      </c>
      <c r="D328">
        <v>64</v>
      </c>
      <c r="E328">
        <v>0</v>
      </c>
      <c r="F328" s="1">
        <v>36539.379199999996</v>
      </c>
      <c r="G328" s="1">
        <v>3075.3885999999998</v>
      </c>
      <c r="H328" s="1">
        <v>0</v>
      </c>
      <c r="I328" s="1">
        <v>1461.5751679999998</v>
      </c>
    </row>
    <row r="329" spans="1:9" x14ac:dyDescent="0.35">
      <c r="A329" t="s">
        <v>7</v>
      </c>
      <c r="B329" t="s">
        <v>16</v>
      </c>
      <c r="C329" t="s">
        <v>5</v>
      </c>
      <c r="D329">
        <v>43</v>
      </c>
      <c r="E329">
        <v>10</v>
      </c>
      <c r="F329" s="1">
        <v>134506.33350000001</v>
      </c>
      <c r="G329" s="1">
        <v>20176.222499999996</v>
      </c>
      <c r="H329" s="1">
        <v>2690.1266700000001</v>
      </c>
      <c r="I329" s="1">
        <v>0</v>
      </c>
    </row>
    <row r="330" spans="1:9" x14ac:dyDescent="0.35">
      <c r="A330" t="s">
        <v>7</v>
      </c>
      <c r="B330" t="s">
        <v>16</v>
      </c>
      <c r="C330" t="s">
        <v>5</v>
      </c>
      <c r="D330">
        <v>38</v>
      </c>
      <c r="E330">
        <v>9</v>
      </c>
      <c r="F330" s="1">
        <v>118958.55300000001</v>
      </c>
      <c r="G330" s="1">
        <v>17843.7114</v>
      </c>
      <c r="H330" s="1">
        <v>2379.1710600000001</v>
      </c>
      <c r="I330" s="1">
        <v>0</v>
      </c>
    </row>
    <row r="331" spans="1:9" x14ac:dyDescent="0.35">
      <c r="A331" t="s">
        <v>7</v>
      </c>
      <c r="B331" t="s">
        <v>16</v>
      </c>
      <c r="C331" t="s">
        <v>5</v>
      </c>
      <c r="D331">
        <v>54</v>
      </c>
      <c r="E331">
        <v>12</v>
      </c>
      <c r="F331" s="1">
        <v>292800</v>
      </c>
      <c r="G331" s="1">
        <v>25920</v>
      </c>
      <c r="H331" s="1">
        <v>5856</v>
      </c>
      <c r="I331" s="1">
        <v>0</v>
      </c>
    </row>
    <row r="332" spans="1:9" x14ac:dyDescent="0.35">
      <c r="A332" t="s">
        <v>7</v>
      </c>
      <c r="B332" t="s">
        <v>17</v>
      </c>
      <c r="C332" t="s">
        <v>5</v>
      </c>
      <c r="D332">
        <v>25</v>
      </c>
      <c r="E332">
        <v>3</v>
      </c>
      <c r="F332" s="1">
        <v>79857.054000000004</v>
      </c>
      <c r="G332" s="1">
        <v>11978.6139</v>
      </c>
      <c r="H332" s="1">
        <v>0</v>
      </c>
      <c r="I332" s="1">
        <v>3194.2821600000002</v>
      </c>
    </row>
    <row r="333" spans="1:9" x14ac:dyDescent="0.35">
      <c r="A333" t="s">
        <v>7</v>
      </c>
      <c r="B333" t="s">
        <v>17</v>
      </c>
      <c r="C333" t="s">
        <v>5</v>
      </c>
      <c r="D333">
        <v>38</v>
      </c>
      <c r="E333">
        <v>2</v>
      </c>
      <c r="F333" s="1">
        <v>78898.040099999998</v>
      </c>
      <c r="G333" s="1">
        <v>4913.8352999999997</v>
      </c>
      <c r="H333" s="1">
        <v>0</v>
      </c>
      <c r="I333" s="1">
        <v>2456.9176499999999</v>
      </c>
    </row>
    <row r="334" spans="1:9" x14ac:dyDescent="0.35">
      <c r="A334" t="s">
        <v>4</v>
      </c>
      <c r="B334" t="s">
        <v>17</v>
      </c>
      <c r="C334" t="s">
        <v>5</v>
      </c>
      <c r="D334">
        <v>31</v>
      </c>
      <c r="E334">
        <v>0</v>
      </c>
      <c r="F334" s="1">
        <v>8290.1910000000007</v>
      </c>
      <c r="G334" s="1">
        <v>663.2115</v>
      </c>
      <c r="H334" s="1">
        <v>0</v>
      </c>
      <c r="I334" s="1">
        <v>331.60764000000006</v>
      </c>
    </row>
    <row r="335" spans="1:9" x14ac:dyDescent="0.35">
      <c r="A335" t="s">
        <v>7</v>
      </c>
      <c r="B335" t="s">
        <v>17</v>
      </c>
      <c r="C335" t="s">
        <v>5</v>
      </c>
      <c r="D335">
        <v>26</v>
      </c>
      <c r="E335">
        <v>1</v>
      </c>
      <c r="F335" s="1">
        <v>58245.831400000003</v>
      </c>
      <c r="G335" s="1">
        <v>3035.4034999999999</v>
      </c>
      <c r="H335" s="1">
        <v>0</v>
      </c>
      <c r="I335" s="1">
        <v>1517.7017499999999</v>
      </c>
    </row>
    <row r="336" spans="1:9" x14ac:dyDescent="0.35">
      <c r="A336" t="s">
        <v>7</v>
      </c>
      <c r="B336" t="s">
        <v>17</v>
      </c>
      <c r="C336" t="s">
        <v>5</v>
      </c>
      <c r="D336">
        <v>40</v>
      </c>
      <c r="E336">
        <v>1</v>
      </c>
      <c r="F336" s="1">
        <v>127584.4896</v>
      </c>
      <c r="G336" s="1">
        <v>11767.641599999999</v>
      </c>
      <c r="H336" s="1">
        <v>0</v>
      </c>
      <c r="I336" s="1">
        <v>5103.3795840000002</v>
      </c>
    </row>
    <row r="337" spans="1:9" x14ac:dyDescent="0.35">
      <c r="A337" t="s">
        <v>7</v>
      </c>
      <c r="B337" t="s">
        <v>16</v>
      </c>
      <c r="C337" t="s">
        <v>5</v>
      </c>
      <c r="D337">
        <v>34</v>
      </c>
      <c r="E337">
        <v>11</v>
      </c>
      <c r="F337" s="1">
        <v>107180.3104</v>
      </c>
      <c r="G337" s="1">
        <v>6430.8256000000001</v>
      </c>
      <c r="H337" s="1">
        <v>2143.6062080000002</v>
      </c>
      <c r="I337" s="1">
        <v>0</v>
      </c>
    </row>
    <row r="338" spans="1:9" x14ac:dyDescent="0.35">
      <c r="A338" t="s">
        <v>7</v>
      </c>
      <c r="B338" t="s">
        <v>17</v>
      </c>
      <c r="C338" t="s">
        <v>5</v>
      </c>
      <c r="D338">
        <v>33</v>
      </c>
      <c r="E338">
        <v>2</v>
      </c>
      <c r="F338" s="1">
        <v>65775.301999999996</v>
      </c>
      <c r="G338" s="1">
        <v>4096.6089999999995</v>
      </c>
      <c r="H338" s="1">
        <v>0</v>
      </c>
      <c r="I338" s="1">
        <v>2048.3044999999997</v>
      </c>
    </row>
    <row r="339" spans="1:9" x14ac:dyDescent="0.35">
      <c r="A339" t="s">
        <v>7</v>
      </c>
      <c r="B339" t="s">
        <v>16</v>
      </c>
      <c r="C339" t="s">
        <v>5</v>
      </c>
      <c r="D339">
        <v>48</v>
      </c>
      <c r="E339">
        <v>7</v>
      </c>
      <c r="F339" s="1">
        <v>152869.86840000001</v>
      </c>
      <c r="G339" s="1">
        <v>6421.9812000000002</v>
      </c>
      <c r="H339" s="1">
        <v>2568.7924800000001</v>
      </c>
      <c r="I339" s="1">
        <v>0</v>
      </c>
    </row>
    <row r="340" spans="1:9" x14ac:dyDescent="0.35">
      <c r="A340" t="s">
        <v>7</v>
      </c>
      <c r="B340" t="s">
        <v>16</v>
      </c>
      <c r="C340" t="s">
        <v>5</v>
      </c>
      <c r="D340">
        <v>53</v>
      </c>
      <c r="E340">
        <v>30</v>
      </c>
      <c r="F340" s="1">
        <v>329400</v>
      </c>
      <c r="G340" s="1">
        <v>29160</v>
      </c>
      <c r="H340" s="1">
        <v>6588</v>
      </c>
      <c r="I340" s="1">
        <v>0</v>
      </c>
    </row>
    <row r="341" spans="1:9" x14ac:dyDescent="0.35">
      <c r="A341" t="s">
        <v>7</v>
      </c>
      <c r="B341" t="s">
        <v>16</v>
      </c>
      <c r="C341" t="s">
        <v>5</v>
      </c>
      <c r="D341">
        <v>54</v>
      </c>
      <c r="E341">
        <v>32</v>
      </c>
      <c r="F341" s="1">
        <v>280600</v>
      </c>
      <c r="G341" s="1">
        <v>24840</v>
      </c>
      <c r="H341" s="1">
        <v>5612</v>
      </c>
      <c r="I341" s="1">
        <v>0</v>
      </c>
    </row>
    <row r="342" spans="1:9" x14ac:dyDescent="0.35">
      <c r="A342" t="s">
        <v>7</v>
      </c>
      <c r="B342" t="s">
        <v>17</v>
      </c>
      <c r="C342" t="s">
        <v>5</v>
      </c>
      <c r="D342">
        <v>32</v>
      </c>
      <c r="E342">
        <v>1</v>
      </c>
      <c r="F342" s="1">
        <v>78899.149999999994</v>
      </c>
      <c r="G342" s="1">
        <v>3347.88</v>
      </c>
      <c r="H342" s="1">
        <v>0</v>
      </c>
      <c r="I342" s="1">
        <v>1673.94</v>
      </c>
    </row>
    <row r="343" spans="1:9" x14ac:dyDescent="0.35">
      <c r="A343" t="s">
        <v>7</v>
      </c>
      <c r="B343" t="s">
        <v>16</v>
      </c>
      <c r="C343" t="s">
        <v>10</v>
      </c>
      <c r="D343">
        <v>64</v>
      </c>
      <c r="E343">
        <v>28</v>
      </c>
      <c r="F343" s="1">
        <v>23825.167200000004</v>
      </c>
      <c r="G343" s="1">
        <v>1527.5088000000003</v>
      </c>
      <c r="H343" s="1">
        <v>476.50334400000008</v>
      </c>
      <c r="I343" s="1">
        <v>0</v>
      </c>
    </row>
    <row r="344" spans="1:9" x14ac:dyDescent="0.35">
      <c r="A344" t="s">
        <v>7</v>
      </c>
      <c r="B344" t="s">
        <v>17</v>
      </c>
      <c r="C344" t="s">
        <v>5</v>
      </c>
      <c r="D344">
        <v>50</v>
      </c>
      <c r="E344">
        <v>3</v>
      </c>
      <c r="F344" s="1">
        <v>64763.779999999992</v>
      </c>
      <c r="G344" s="1">
        <v>4827.0735000000004</v>
      </c>
      <c r="H344" s="1">
        <v>0</v>
      </c>
      <c r="I344" s="1">
        <v>2413.5367500000002</v>
      </c>
    </row>
    <row r="345" spans="1:9" x14ac:dyDescent="0.35">
      <c r="A345" t="s">
        <v>7</v>
      </c>
      <c r="B345" t="s">
        <v>16</v>
      </c>
      <c r="C345" t="s">
        <v>5</v>
      </c>
      <c r="D345">
        <v>37</v>
      </c>
      <c r="E345">
        <v>15</v>
      </c>
      <c r="F345" s="1">
        <v>104675.4</v>
      </c>
      <c r="G345" s="1">
        <v>10467.66</v>
      </c>
      <c r="H345" s="1">
        <v>2093.5079999999998</v>
      </c>
      <c r="I345" s="1">
        <v>0</v>
      </c>
    </row>
    <row r="346" spans="1:9" x14ac:dyDescent="0.35">
      <c r="A346" t="s">
        <v>7</v>
      </c>
      <c r="B346" t="s">
        <v>17</v>
      </c>
      <c r="C346" t="s">
        <v>5</v>
      </c>
      <c r="D346">
        <v>38</v>
      </c>
      <c r="E346">
        <v>2</v>
      </c>
      <c r="F346" s="1">
        <v>75440.155499999993</v>
      </c>
      <c r="G346" s="1">
        <v>6968.4304999999995</v>
      </c>
      <c r="H346" s="1">
        <v>0</v>
      </c>
      <c r="I346" s="1">
        <v>3017.6062199999997</v>
      </c>
    </row>
    <row r="347" spans="1:9" x14ac:dyDescent="0.35">
      <c r="A347" t="s">
        <v>7</v>
      </c>
      <c r="B347" t="s">
        <v>17</v>
      </c>
      <c r="C347" t="s">
        <v>5</v>
      </c>
      <c r="D347">
        <v>30</v>
      </c>
      <c r="E347">
        <v>2</v>
      </c>
      <c r="F347" s="1">
        <v>62731.647300000004</v>
      </c>
      <c r="G347" s="1">
        <v>6273.1788999999999</v>
      </c>
      <c r="H347" s="1">
        <v>0</v>
      </c>
      <c r="I347" s="1">
        <v>2509.2658920000003</v>
      </c>
    </row>
    <row r="348" spans="1:9" x14ac:dyDescent="0.35">
      <c r="A348" t="s">
        <v>7</v>
      </c>
      <c r="B348" t="s">
        <v>17</v>
      </c>
      <c r="C348" t="s">
        <v>5</v>
      </c>
      <c r="D348">
        <v>54</v>
      </c>
      <c r="E348">
        <v>1</v>
      </c>
      <c r="F348" s="1">
        <v>86350.79250000001</v>
      </c>
      <c r="G348" s="1">
        <v>7954.3905000000004</v>
      </c>
      <c r="H348" s="1">
        <v>0</v>
      </c>
      <c r="I348" s="1">
        <v>3454.0317000000005</v>
      </c>
    </row>
    <row r="349" spans="1:9" x14ac:dyDescent="0.35">
      <c r="A349" t="s">
        <v>7</v>
      </c>
      <c r="B349" t="s">
        <v>17</v>
      </c>
      <c r="C349" t="s">
        <v>5</v>
      </c>
      <c r="D349">
        <v>39</v>
      </c>
      <c r="E349">
        <v>3</v>
      </c>
      <c r="F349" s="1">
        <v>88654.329599999997</v>
      </c>
      <c r="G349" s="1">
        <v>8865.4464000000007</v>
      </c>
      <c r="H349" s="1">
        <v>0</v>
      </c>
      <c r="I349" s="1">
        <v>3546.1731839999998</v>
      </c>
    </row>
    <row r="350" spans="1:9" x14ac:dyDescent="0.35">
      <c r="A350" t="s">
        <v>7</v>
      </c>
      <c r="B350" t="s">
        <v>16</v>
      </c>
      <c r="C350" t="s">
        <v>5</v>
      </c>
      <c r="D350">
        <v>53</v>
      </c>
      <c r="E350">
        <v>8</v>
      </c>
      <c r="F350" s="1">
        <v>83848.382800000007</v>
      </c>
      <c r="G350" s="1">
        <v>13553.003100000002</v>
      </c>
      <c r="H350" s="1">
        <v>1676.9676560000003</v>
      </c>
      <c r="I350" s="1">
        <v>0</v>
      </c>
    </row>
    <row r="351" spans="1:9" x14ac:dyDescent="0.35">
      <c r="A351" t="s">
        <v>7</v>
      </c>
      <c r="B351" t="s">
        <v>17</v>
      </c>
      <c r="C351" t="s">
        <v>5</v>
      </c>
      <c r="D351">
        <v>28</v>
      </c>
      <c r="E351">
        <v>2</v>
      </c>
      <c r="F351" s="1">
        <v>51038.427000000003</v>
      </c>
      <c r="G351" s="1">
        <v>3178.78</v>
      </c>
      <c r="H351" s="1">
        <v>0</v>
      </c>
      <c r="I351" s="1">
        <v>1589.39</v>
      </c>
    </row>
    <row r="352" spans="1:9" x14ac:dyDescent="0.35">
      <c r="A352" t="s">
        <v>7</v>
      </c>
      <c r="B352" t="s">
        <v>17</v>
      </c>
      <c r="C352" t="s">
        <v>5</v>
      </c>
      <c r="D352">
        <v>32</v>
      </c>
      <c r="E352">
        <v>0</v>
      </c>
      <c r="F352" s="1">
        <v>21009.747200000002</v>
      </c>
      <c r="G352" s="1">
        <v>1680.7752000000003</v>
      </c>
      <c r="H352" s="1">
        <v>0</v>
      </c>
      <c r="I352" s="1">
        <v>840.38988800000004</v>
      </c>
    </row>
    <row r="353" spans="1:9" x14ac:dyDescent="0.35">
      <c r="A353" t="s">
        <v>7</v>
      </c>
      <c r="B353" t="s">
        <v>17</v>
      </c>
      <c r="C353" t="s">
        <v>5</v>
      </c>
      <c r="D353">
        <v>28</v>
      </c>
      <c r="E353">
        <v>1</v>
      </c>
      <c r="F353" s="1">
        <v>117663.7392</v>
      </c>
      <c r="G353" s="1">
        <v>0</v>
      </c>
      <c r="H353" s="1">
        <v>0</v>
      </c>
      <c r="I353" s="1">
        <v>0</v>
      </c>
    </row>
    <row r="354" spans="1:9" x14ac:dyDescent="0.35">
      <c r="A354" t="s">
        <v>7</v>
      </c>
      <c r="B354" t="s">
        <v>16</v>
      </c>
      <c r="C354" t="s">
        <v>5</v>
      </c>
      <c r="D354">
        <v>52</v>
      </c>
      <c r="E354">
        <v>27</v>
      </c>
      <c r="F354" s="1">
        <v>89421.75</v>
      </c>
      <c r="G354" s="1">
        <v>8942.1640000000007</v>
      </c>
      <c r="H354" s="1">
        <v>1788.4349999999999</v>
      </c>
      <c r="I354" s="1">
        <v>0</v>
      </c>
    </row>
    <row r="355" spans="1:9" x14ac:dyDescent="0.35">
      <c r="A355" t="s">
        <v>7</v>
      </c>
      <c r="B355" t="s">
        <v>16</v>
      </c>
      <c r="C355" t="s">
        <v>5</v>
      </c>
      <c r="D355">
        <v>59</v>
      </c>
      <c r="E355">
        <v>28</v>
      </c>
      <c r="F355" s="1">
        <v>82428.291400000002</v>
      </c>
      <c r="G355" s="1">
        <v>8243.0348000000013</v>
      </c>
      <c r="H355" s="1">
        <v>1648.565828</v>
      </c>
      <c r="I355" s="1">
        <v>0</v>
      </c>
    </row>
    <row r="356" spans="1:9" x14ac:dyDescent="0.35">
      <c r="A356" t="s">
        <v>7</v>
      </c>
      <c r="B356" t="s">
        <v>16</v>
      </c>
      <c r="C356" t="s">
        <v>5</v>
      </c>
      <c r="D356">
        <v>37</v>
      </c>
      <c r="E356">
        <v>8</v>
      </c>
      <c r="F356" s="1">
        <v>55550.13</v>
      </c>
      <c r="G356" s="1">
        <v>2905.34</v>
      </c>
      <c r="H356" s="1">
        <v>1111.0026</v>
      </c>
      <c r="I356" s="1">
        <v>0</v>
      </c>
    </row>
    <row r="357" spans="1:9" x14ac:dyDescent="0.35">
      <c r="A357" t="s">
        <v>7</v>
      </c>
      <c r="B357" t="s">
        <v>17</v>
      </c>
      <c r="C357" t="s">
        <v>5</v>
      </c>
      <c r="D357">
        <v>43</v>
      </c>
      <c r="E357">
        <v>6</v>
      </c>
      <c r="F357" s="1">
        <v>72214.569000000003</v>
      </c>
      <c r="G357" s="1">
        <v>7221.4110000000001</v>
      </c>
      <c r="H357" s="1">
        <v>0</v>
      </c>
      <c r="I357" s="1">
        <v>2888.5827600000002</v>
      </c>
    </row>
    <row r="358" spans="1:9" x14ac:dyDescent="0.35">
      <c r="A358" t="s">
        <v>7</v>
      </c>
      <c r="B358" t="s">
        <v>17</v>
      </c>
      <c r="C358" t="s">
        <v>5</v>
      </c>
      <c r="D358">
        <v>38</v>
      </c>
      <c r="E358">
        <v>3</v>
      </c>
      <c r="F358" s="1">
        <v>77487.795300000013</v>
      </c>
      <c r="G358" s="1">
        <v>7158.8981999999996</v>
      </c>
      <c r="H358" s="1">
        <v>0</v>
      </c>
      <c r="I358" s="1">
        <v>3099.5118120000006</v>
      </c>
    </row>
    <row r="359" spans="1:9" x14ac:dyDescent="0.35">
      <c r="A359" t="s">
        <v>7</v>
      </c>
      <c r="B359" t="s">
        <v>16</v>
      </c>
      <c r="C359" t="s">
        <v>5</v>
      </c>
      <c r="D359">
        <v>45</v>
      </c>
      <c r="E359">
        <v>24</v>
      </c>
      <c r="F359" s="1">
        <v>139215.57919999998</v>
      </c>
      <c r="G359" s="1">
        <v>11424.553199999998</v>
      </c>
      <c r="H359" s="1">
        <v>2784.3115839999996</v>
      </c>
      <c r="I359" s="1">
        <v>0</v>
      </c>
    </row>
    <row r="360" spans="1:9" x14ac:dyDescent="0.35">
      <c r="A360" t="s">
        <v>7</v>
      </c>
      <c r="B360" t="s">
        <v>17</v>
      </c>
      <c r="C360" t="s">
        <v>5</v>
      </c>
      <c r="D360">
        <v>63</v>
      </c>
      <c r="E360">
        <v>3</v>
      </c>
      <c r="F360" s="1">
        <v>69150.85560000001</v>
      </c>
      <c r="G360" s="1">
        <v>6966.0216000000019</v>
      </c>
      <c r="H360" s="1">
        <v>0</v>
      </c>
      <c r="I360" s="1">
        <v>2766.0342240000004</v>
      </c>
    </row>
    <row r="361" spans="1:9" x14ac:dyDescent="0.35">
      <c r="A361" t="s">
        <v>7</v>
      </c>
      <c r="B361" t="s">
        <v>17</v>
      </c>
      <c r="C361" t="s">
        <v>5</v>
      </c>
      <c r="D361">
        <v>56</v>
      </c>
      <c r="E361">
        <v>4</v>
      </c>
      <c r="F361" s="1">
        <v>141259.42600000001</v>
      </c>
      <c r="G361" s="1">
        <v>14125.98</v>
      </c>
      <c r="H361" s="1">
        <v>0</v>
      </c>
      <c r="I361" s="1">
        <v>5650.3770400000003</v>
      </c>
    </row>
    <row r="362" spans="1:9" x14ac:dyDescent="0.35">
      <c r="A362" t="s">
        <v>7</v>
      </c>
      <c r="B362" t="s">
        <v>16</v>
      </c>
      <c r="C362" t="s">
        <v>5</v>
      </c>
      <c r="D362">
        <v>34</v>
      </c>
      <c r="E362">
        <v>9</v>
      </c>
      <c r="F362" s="1">
        <v>84905.953000000009</v>
      </c>
      <c r="G362" s="1">
        <v>7838.9520000000002</v>
      </c>
      <c r="H362" s="1">
        <v>1698.1190600000002</v>
      </c>
      <c r="I362" s="1">
        <v>0</v>
      </c>
    </row>
    <row r="363" spans="1:9" x14ac:dyDescent="0.35">
      <c r="A363" t="s">
        <v>7</v>
      </c>
      <c r="B363" t="s">
        <v>17</v>
      </c>
      <c r="C363" t="s">
        <v>5</v>
      </c>
      <c r="D363">
        <v>22</v>
      </c>
      <c r="E363">
        <v>1</v>
      </c>
      <c r="F363" s="1">
        <v>78282.361199999999</v>
      </c>
      <c r="G363" s="1">
        <v>6262.5187000000005</v>
      </c>
      <c r="H363" s="1">
        <v>0</v>
      </c>
      <c r="I363" s="1">
        <v>3131.2944480000001</v>
      </c>
    </row>
    <row r="364" spans="1:9" x14ac:dyDescent="0.35">
      <c r="A364" t="s">
        <v>7</v>
      </c>
      <c r="B364" t="s">
        <v>17</v>
      </c>
      <c r="C364" t="s">
        <v>5</v>
      </c>
      <c r="D364">
        <v>59</v>
      </c>
      <c r="E364">
        <v>3</v>
      </c>
      <c r="F364" s="1">
        <v>114350.0946</v>
      </c>
      <c r="G364" s="1">
        <v>6860.9897999999994</v>
      </c>
      <c r="H364" s="1">
        <v>0</v>
      </c>
      <c r="I364" s="1">
        <v>3430.4948999999997</v>
      </c>
    </row>
    <row r="365" spans="1:9" x14ac:dyDescent="0.35">
      <c r="A365" t="s">
        <v>7</v>
      </c>
      <c r="B365" t="s">
        <v>16</v>
      </c>
      <c r="C365" t="s">
        <v>5</v>
      </c>
      <c r="D365">
        <v>45</v>
      </c>
      <c r="E365">
        <v>16</v>
      </c>
      <c r="F365" s="1">
        <v>196035.88940000001</v>
      </c>
      <c r="G365" s="1">
        <v>20705</v>
      </c>
      <c r="H365" s="1">
        <v>3920.7177880000004</v>
      </c>
      <c r="I365" s="1">
        <v>0</v>
      </c>
    </row>
    <row r="366" spans="1:9" x14ac:dyDescent="0.35">
      <c r="A366" t="s">
        <v>7</v>
      </c>
      <c r="B366" t="s">
        <v>16</v>
      </c>
      <c r="C366" t="s">
        <v>5</v>
      </c>
      <c r="D366">
        <v>55</v>
      </c>
      <c r="E366">
        <v>7</v>
      </c>
      <c r="F366" s="1">
        <v>314150</v>
      </c>
      <c r="G366" s="1">
        <v>27810</v>
      </c>
      <c r="H366" s="1">
        <v>6283</v>
      </c>
      <c r="I366" s="1">
        <v>0</v>
      </c>
    </row>
    <row r="367" spans="1:9" x14ac:dyDescent="0.35">
      <c r="A367" t="s">
        <v>7</v>
      </c>
      <c r="B367" t="s">
        <v>16</v>
      </c>
      <c r="C367" t="s">
        <v>5</v>
      </c>
      <c r="D367">
        <v>52</v>
      </c>
      <c r="E367">
        <v>28</v>
      </c>
      <c r="F367" s="1">
        <v>152303.46560000003</v>
      </c>
      <c r="G367" s="1">
        <v>8054.9040000000014</v>
      </c>
      <c r="H367" s="1">
        <v>3046.0693120000005</v>
      </c>
      <c r="I367" s="1">
        <v>0</v>
      </c>
    </row>
    <row r="368" spans="1:9" x14ac:dyDescent="0.35">
      <c r="A368" t="s">
        <v>7</v>
      </c>
      <c r="B368" t="s">
        <v>17</v>
      </c>
      <c r="C368" t="s">
        <v>5</v>
      </c>
      <c r="D368">
        <v>34</v>
      </c>
      <c r="E368">
        <v>0</v>
      </c>
      <c r="F368" s="1">
        <v>20986.562700000002</v>
      </c>
      <c r="G368" s="1">
        <v>629.60940000000005</v>
      </c>
      <c r="H368" s="1">
        <v>0</v>
      </c>
      <c r="I368" s="1">
        <v>314.80470000000003</v>
      </c>
    </row>
    <row r="369" spans="1:9" x14ac:dyDescent="0.35">
      <c r="A369" t="s">
        <v>7</v>
      </c>
      <c r="B369" t="s">
        <v>17</v>
      </c>
      <c r="C369" t="s">
        <v>5</v>
      </c>
      <c r="D369">
        <v>49</v>
      </c>
      <c r="E369">
        <v>2</v>
      </c>
      <c r="F369" s="1">
        <v>105906.7167</v>
      </c>
      <c r="G369" s="1">
        <v>10590.709800000001</v>
      </c>
      <c r="H369" s="1">
        <v>0</v>
      </c>
      <c r="I369" s="1">
        <v>4236.2686680000006</v>
      </c>
    </row>
    <row r="370" spans="1:9" x14ac:dyDescent="0.35">
      <c r="A370" t="s">
        <v>7</v>
      </c>
      <c r="B370" t="s">
        <v>17</v>
      </c>
      <c r="C370" t="s">
        <v>5</v>
      </c>
      <c r="D370">
        <v>29</v>
      </c>
      <c r="E370">
        <v>4</v>
      </c>
      <c r="F370" s="1">
        <v>50044.750800000002</v>
      </c>
      <c r="G370" s="1">
        <v>5004.5346000000009</v>
      </c>
      <c r="H370" s="1">
        <v>0</v>
      </c>
      <c r="I370" s="1">
        <v>2001.7900320000001</v>
      </c>
    </row>
    <row r="371" spans="1:9" x14ac:dyDescent="0.35">
      <c r="A371" t="s">
        <v>7</v>
      </c>
      <c r="B371" t="s">
        <v>17</v>
      </c>
      <c r="C371" t="s">
        <v>5</v>
      </c>
      <c r="D371">
        <v>26</v>
      </c>
      <c r="E371">
        <v>3</v>
      </c>
      <c r="F371" s="1">
        <v>57166.382999999994</v>
      </c>
      <c r="G371" s="1">
        <v>8003.2844999999988</v>
      </c>
      <c r="H371" s="1">
        <v>0</v>
      </c>
      <c r="I371" s="1">
        <v>2286.6553199999998</v>
      </c>
    </row>
    <row r="372" spans="1:9" x14ac:dyDescent="0.35">
      <c r="A372" t="s">
        <v>7</v>
      </c>
      <c r="B372" t="s">
        <v>16</v>
      </c>
      <c r="C372" t="s">
        <v>5</v>
      </c>
      <c r="D372">
        <v>49</v>
      </c>
      <c r="E372">
        <v>13</v>
      </c>
      <c r="F372" s="1">
        <v>143539.21290000001</v>
      </c>
      <c r="G372" s="1">
        <v>14353.9048</v>
      </c>
      <c r="H372" s="1">
        <v>2870.7842580000001</v>
      </c>
      <c r="I372" s="1">
        <v>0</v>
      </c>
    </row>
    <row r="373" spans="1:9" x14ac:dyDescent="0.35">
      <c r="A373" t="s">
        <v>7</v>
      </c>
      <c r="B373" t="s">
        <v>16</v>
      </c>
      <c r="C373" t="s">
        <v>5</v>
      </c>
      <c r="D373">
        <v>41</v>
      </c>
      <c r="E373">
        <v>6</v>
      </c>
      <c r="F373" s="1">
        <v>55506.54</v>
      </c>
      <c r="G373" s="1">
        <v>0</v>
      </c>
      <c r="H373" s="1">
        <v>0</v>
      </c>
      <c r="I373" s="1">
        <v>0</v>
      </c>
    </row>
    <row r="374" spans="1:9" x14ac:dyDescent="0.35">
      <c r="A374" t="s">
        <v>7</v>
      </c>
      <c r="B374" t="s">
        <v>17</v>
      </c>
      <c r="C374" t="s">
        <v>5</v>
      </c>
      <c r="D374">
        <v>35</v>
      </c>
      <c r="E374">
        <v>0</v>
      </c>
      <c r="F374" s="1">
        <v>48663.3315</v>
      </c>
      <c r="G374" s="1">
        <v>4057.9665</v>
      </c>
      <c r="H374" s="1">
        <v>0</v>
      </c>
      <c r="I374" s="1">
        <v>1946.5332600000002</v>
      </c>
    </row>
    <row r="375" spans="1:9" x14ac:dyDescent="0.35">
      <c r="A375" t="s">
        <v>7</v>
      </c>
      <c r="B375" t="s">
        <v>16</v>
      </c>
      <c r="C375" t="s">
        <v>5</v>
      </c>
      <c r="D375">
        <v>42</v>
      </c>
      <c r="E375">
        <v>12</v>
      </c>
      <c r="F375" s="1">
        <v>107367.77100000001</v>
      </c>
      <c r="G375" s="1">
        <v>8849.3675999999996</v>
      </c>
      <c r="H375" s="1">
        <v>2147.3554200000003</v>
      </c>
      <c r="I375" s="1">
        <v>0</v>
      </c>
    </row>
    <row r="376" spans="1:9" x14ac:dyDescent="0.35">
      <c r="A376" t="s">
        <v>7</v>
      </c>
      <c r="B376" t="s">
        <v>17</v>
      </c>
      <c r="C376" t="s">
        <v>5</v>
      </c>
      <c r="D376">
        <v>44</v>
      </c>
      <c r="E376">
        <v>0</v>
      </c>
      <c r="F376" s="1">
        <v>60159.868799999997</v>
      </c>
      <c r="G376" s="1">
        <v>4812.7968000000001</v>
      </c>
      <c r="H376" s="1">
        <v>0</v>
      </c>
      <c r="I376" s="1">
        <v>2406.3947519999997</v>
      </c>
    </row>
    <row r="377" spans="1:9" x14ac:dyDescent="0.35">
      <c r="A377" t="s">
        <v>7</v>
      </c>
      <c r="B377" t="s">
        <v>17</v>
      </c>
      <c r="C377" t="s">
        <v>5</v>
      </c>
      <c r="D377">
        <v>31</v>
      </c>
      <c r="E377">
        <v>5</v>
      </c>
      <c r="F377" s="1">
        <v>63946.227800000001</v>
      </c>
      <c r="G377" s="1">
        <v>6394.6514000000016</v>
      </c>
      <c r="H377" s="1">
        <v>0</v>
      </c>
      <c r="I377" s="1">
        <v>2557.8491119999999</v>
      </c>
    </row>
    <row r="378" spans="1:9" x14ac:dyDescent="0.35">
      <c r="A378" t="s">
        <v>7</v>
      </c>
      <c r="B378" t="s">
        <v>17</v>
      </c>
      <c r="C378" t="s">
        <v>5</v>
      </c>
      <c r="D378">
        <v>29</v>
      </c>
      <c r="E378">
        <v>5</v>
      </c>
      <c r="F378" s="1">
        <v>73944.011800000007</v>
      </c>
      <c r="G378" s="1">
        <v>3871.0954000000002</v>
      </c>
      <c r="H378" s="1">
        <v>0</v>
      </c>
      <c r="I378" s="1">
        <v>1935.5477000000001</v>
      </c>
    </row>
    <row r="379" spans="1:9" x14ac:dyDescent="0.35">
      <c r="A379" t="s">
        <v>7</v>
      </c>
      <c r="B379" t="s">
        <v>16</v>
      </c>
      <c r="C379" t="s">
        <v>5</v>
      </c>
      <c r="D379">
        <v>60</v>
      </c>
      <c r="E379">
        <v>7</v>
      </c>
      <c r="F379" s="1">
        <v>92143.078400000013</v>
      </c>
      <c r="G379" s="1">
        <v>11978.574799999999</v>
      </c>
      <c r="H379" s="1">
        <v>1842.8615680000003</v>
      </c>
      <c r="I379" s="1">
        <v>0</v>
      </c>
    </row>
    <row r="380" spans="1:9" x14ac:dyDescent="0.35">
      <c r="A380" t="s">
        <v>7</v>
      </c>
      <c r="B380" t="s">
        <v>17</v>
      </c>
      <c r="C380" t="s">
        <v>5</v>
      </c>
      <c r="D380">
        <v>38</v>
      </c>
      <c r="E380">
        <v>1</v>
      </c>
      <c r="F380" s="1">
        <v>69409.08</v>
      </c>
      <c r="G380" s="1">
        <v>6407.27</v>
      </c>
      <c r="H380" s="1">
        <v>0</v>
      </c>
      <c r="I380" s="1">
        <v>2776.3632000000002</v>
      </c>
    </row>
    <row r="381" spans="1:9" x14ac:dyDescent="0.35">
      <c r="A381" t="s">
        <v>4</v>
      </c>
      <c r="B381" t="s">
        <v>16</v>
      </c>
      <c r="C381" t="s">
        <v>5</v>
      </c>
      <c r="D381">
        <v>43</v>
      </c>
      <c r="E381">
        <v>21</v>
      </c>
      <c r="F381" s="1">
        <v>80597.809200000003</v>
      </c>
      <c r="G381" s="1">
        <v>8059.6931999999997</v>
      </c>
      <c r="H381" s="1">
        <v>1611.9561840000001</v>
      </c>
      <c r="I381" s="1">
        <v>0</v>
      </c>
    </row>
    <row r="382" spans="1:9" x14ac:dyDescent="0.35">
      <c r="A382" t="s">
        <v>7</v>
      </c>
      <c r="B382" t="s">
        <v>17</v>
      </c>
      <c r="C382" t="s">
        <v>5</v>
      </c>
      <c r="D382">
        <v>62</v>
      </c>
      <c r="E382">
        <v>5</v>
      </c>
      <c r="F382" s="1">
        <v>244965.49280000004</v>
      </c>
      <c r="G382" s="1">
        <v>24840</v>
      </c>
      <c r="H382" s="1">
        <v>0</v>
      </c>
      <c r="I382" s="1">
        <v>9798.6197120000015</v>
      </c>
    </row>
    <row r="383" spans="1:9" x14ac:dyDescent="0.35">
      <c r="A383" t="s">
        <v>7</v>
      </c>
      <c r="B383" t="s">
        <v>17</v>
      </c>
      <c r="C383" t="s">
        <v>5</v>
      </c>
      <c r="D383">
        <v>45</v>
      </c>
      <c r="E383">
        <v>5</v>
      </c>
      <c r="F383" s="1">
        <v>141208.573</v>
      </c>
      <c r="G383" s="1">
        <v>8766.4720000000016</v>
      </c>
      <c r="H383" s="1">
        <v>0</v>
      </c>
      <c r="I383" s="1">
        <v>4383.2360000000008</v>
      </c>
    </row>
    <row r="384" spans="1:9" x14ac:dyDescent="0.35">
      <c r="A384" t="s">
        <v>7</v>
      </c>
      <c r="B384" t="s">
        <v>17</v>
      </c>
      <c r="C384" t="s">
        <v>5</v>
      </c>
      <c r="D384">
        <v>50</v>
      </c>
      <c r="E384">
        <v>0</v>
      </c>
      <c r="F384" s="1">
        <v>11468.952000000001</v>
      </c>
      <c r="G384" s="1">
        <v>402.2568</v>
      </c>
      <c r="H384" s="1">
        <v>0</v>
      </c>
      <c r="I384" s="1">
        <v>201.1284</v>
      </c>
    </row>
    <row r="385" spans="1:9" x14ac:dyDescent="0.35">
      <c r="A385" t="s">
        <v>7</v>
      </c>
      <c r="B385" t="s">
        <v>17</v>
      </c>
      <c r="C385" t="s">
        <v>5</v>
      </c>
      <c r="D385">
        <v>51</v>
      </c>
      <c r="E385">
        <v>4</v>
      </c>
      <c r="F385" s="1">
        <v>35465.7978</v>
      </c>
      <c r="G385" s="1">
        <v>3546.5808000000002</v>
      </c>
      <c r="H385" s="1">
        <v>0</v>
      </c>
      <c r="I385" s="1">
        <v>1418.6319120000001</v>
      </c>
    </row>
    <row r="386" spans="1:9" x14ac:dyDescent="0.35">
      <c r="A386" t="s">
        <v>7</v>
      </c>
      <c r="B386" t="s">
        <v>16</v>
      </c>
      <c r="C386" t="s">
        <v>5</v>
      </c>
      <c r="D386">
        <v>53</v>
      </c>
      <c r="E386">
        <v>31</v>
      </c>
      <c r="F386" s="1">
        <v>105578.32310000001</v>
      </c>
      <c r="G386" s="1">
        <v>28890.000000000004</v>
      </c>
      <c r="H386" s="1">
        <v>2111.5664620000002</v>
      </c>
      <c r="I386" s="1">
        <v>0</v>
      </c>
    </row>
    <row r="387" spans="1:9" x14ac:dyDescent="0.35">
      <c r="A387" t="s">
        <v>7</v>
      </c>
      <c r="B387" t="s">
        <v>17</v>
      </c>
      <c r="C387" t="s">
        <v>5</v>
      </c>
      <c r="D387">
        <v>39</v>
      </c>
      <c r="E387">
        <v>3</v>
      </c>
      <c r="F387" s="1">
        <v>89258.066599999991</v>
      </c>
      <c r="G387" s="1">
        <v>8925.7887999999984</v>
      </c>
      <c r="H387" s="1">
        <v>0</v>
      </c>
      <c r="I387" s="1">
        <v>3570.3226639999998</v>
      </c>
    </row>
    <row r="388" spans="1:9" x14ac:dyDescent="0.35">
      <c r="A388" t="s">
        <v>7</v>
      </c>
      <c r="B388" t="s">
        <v>16</v>
      </c>
      <c r="C388" t="s">
        <v>5</v>
      </c>
      <c r="D388">
        <v>41</v>
      </c>
      <c r="E388">
        <v>11</v>
      </c>
      <c r="F388" s="1">
        <v>70934.9764</v>
      </c>
      <c r="G388" s="1">
        <v>7093.5020000000004</v>
      </c>
      <c r="H388" s="1">
        <v>1418.6995280000001</v>
      </c>
      <c r="I388" s="1">
        <v>0</v>
      </c>
    </row>
    <row r="389" spans="1:9" x14ac:dyDescent="0.35">
      <c r="A389" t="s">
        <v>7</v>
      </c>
      <c r="B389" t="s">
        <v>17</v>
      </c>
      <c r="C389" t="s">
        <v>5</v>
      </c>
      <c r="D389">
        <v>25</v>
      </c>
      <c r="E389">
        <v>2</v>
      </c>
      <c r="F389" s="1">
        <v>52763.247000000003</v>
      </c>
      <c r="G389" s="1">
        <v>11582.3905</v>
      </c>
      <c r="H389" s="1">
        <v>0</v>
      </c>
      <c r="I389" s="1">
        <v>2110.52988</v>
      </c>
    </row>
    <row r="390" spans="1:9" x14ac:dyDescent="0.35">
      <c r="A390" t="s">
        <v>7</v>
      </c>
      <c r="B390" t="s">
        <v>16</v>
      </c>
      <c r="C390" t="s">
        <v>5</v>
      </c>
      <c r="D390">
        <v>54</v>
      </c>
      <c r="E390">
        <v>30</v>
      </c>
      <c r="F390" s="1">
        <v>128815.38</v>
      </c>
      <c r="G390" s="1">
        <v>9320.4599999999991</v>
      </c>
      <c r="H390" s="1">
        <v>2576.3076000000001</v>
      </c>
      <c r="I390" s="1">
        <v>0</v>
      </c>
    </row>
    <row r="391" spans="1:9" x14ac:dyDescent="0.35">
      <c r="A391" t="s">
        <v>7</v>
      </c>
      <c r="B391" t="s">
        <v>16</v>
      </c>
      <c r="C391" t="s">
        <v>5</v>
      </c>
      <c r="D391">
        <v>55</v>
      </c>
      <c r="E391">
        <v>13</v>
      </c>
      <c r="F391" s="1">
        <v>65791.324800000002</v>
      </c>
      <c r="G391" s="1">
        <v>6579.1734000000006</v>
      </c>
      <c r="H391" s="1">
        <v>1315.8264960000001</v>
      </c>
      <c r="I391" s="1">
        <v>0</v>
      </c>
    </row>
    <row r="392" spans="1:9" x14ac:dyDescent="0.35">
      <c r="A392" t="s">
        <v>7</v>
      </c>
      <c r="B392" t="s">
        <v>17</v>
      </c>
      <c r="C392" t="s">
        <v>5</v>
      </c>
      <c r="D392">
        <v>23</v>
      </c>
      <c r="E392">
        <v>1</v>
      </c>
      <c r="F392" s="1">
        <v>40248.768000000004</v>
      </c>
      <c r="G392" s="1">
        <v>4829.8635000000004</v>
      </c>
      <c r="H392" s="1">
        <v>0</v>
      </c>
      <c r="I392" s="1">
        <v>1609.9507200000003</v>
      </c>
    </row>
    <row r="393" spans="1:9" x14ac:dyDescent="0.35">
      <c r="A393" t="s">
        <v>7</v>
      </c>
      <c r="B393" t="s">
        <v>16</v>
      </c>
      <c r="C393" t="s">
        <v>5</v>
      </c>
      <c r="D393">
        <v>54</v>
      </c>
      <c r="E393">
        <v>7</v>
      </c>
      <c r="F393" s="1">
        <v>161574.215</v>
      </c>
      <c r="G393" s="1">
        <v>9694.530999999999</v>
      </c>
      <c r="H393" s="1">
        <v>3231.4843000000001</v>
      </c>
      <c r="I393" s="1">
        <v>0</v>
      </c>
    </row>
    <row r="394" spans="1:9" x14ac:dyDescent="0.35">
      <c r="A394" t="s">
        <v>7</v>
      </c>
      <c r="B394" t="s">
        <v>17</v>
      </c>
      <c r="C394" t="s">
        <v>5</v>
      </c>
      <c r="D394">
        <v>59</v>
      </c>
      <c r="E394">
        <v>6</v>
      </c>
      <c r="F394" s="1">
        <v>215509.86079999999</v>
      </c>
      <c r="G394" s="1">
        <v>21551.098399999999</v>
      </c>
      <c r="H394" s="1">
        <v>0</v>
      </c>
      <c r="I394" s="1">
        <v>8620.3944319999991</v>
      </c>
    </row>
    <row r="395" spans="1:9" x14ac:dyDescent="0.35">
      <c r="A395" t="s">
        <v>7</v>
      </c>
      <c r="B395" t="s">
        <v>16</v>
      </c>
      <c r="C395" t="s">
        <v>5</v>
      </c>
      <c r="D395">
        <v>59</v>
      </c>
      <c r="E395">
        <v>6</v>
      </c>
      <c r="F395" s="1">
        <v>108910.35030000001</v>
      </c>
      <c r="G395" s="1">
        <v>13690.6409</v>
      </c>
      <c r="H395" s="1">
        <v>2178.2070060000001</v>
      </c>
      <c r="I395" s="1">
        <v>0</v>
      </c>
    </row>
    <row r="396" spans="1:9" x14ac:dyDescent="0.35">
      <c r="A396" t="s">
        <v>7</v>
      </c>
      <c r="B396" t="s">
        <v>16</v>
      </c>
      <c r="C396" t="s">
        <v>5</v>
      </c>
      <c r="D396">
        <v>33</v>
      </c>
      <c r="E396">
        <v>11</v>
      </c>
      <c r="F396" s="1">
        <v>111979.36899999999</v>
      </c>
      <c r="G396" s="1">
        <v>11198.105999999998</v>
      </c>
      <c r="H396" s="1">
        <v>2239.5873799999999</v>
      </c>
      <c r="I396" s="1">
        <v>0</v>
      </c>
    </row>
    <row r="397" spans="1:9" x14ac:dyDescent="0.35">
      <c r="A397" t="s">
        <v>7</v>
      </c>
      <c r="B397" t="s">
        <v>16</v>
      </c>
      <c r="C397" t="s">
        <v>5</v>
      </c>
      <c r="D397">
        <v>43</v>
      </c>
      <c r="E397">
        <v>11</v>
      </c>
      <c r="F397" s="1">
        <v>127073.0892</v>
      </c>
      <c r="G397" s="1">
        <v>17790.177000000003</v>
      </c>
      <c r="H397" s="1">
        <v>2541.4617840000001</v>
      </c>
      <c r="I397" s="1">
        <v>0</v>
      </c>
    </row>
    <row r="398" spans="1:9" x14ac:dyDescent="0.35">
      <c r="A398" t="s">
        <v>7</v>
      </c>
      <c r="B398" t="s">
        <v>17</v>
      </c>
      <c r="C398" t="s">
        <v>5</v>
      </c>
      <c r="D398">
        <v>36</v>
      </c>
      <c r="E398">
        <v>2</v>
      </c>
      <c r="F398" s="1">
        <v>116724.951</v>
      </c>
      <c r="G398" s="1">
        <v>9553.2780000000002</v>
      </c>
      <c r="H398" s="1">
        <v>0</v>
      </c>
      <c r="I398" s="1">
        <v>4668.9980400000004</v>
      </c>
    </row>
    <row r="399" spans="1:9" x14ac:dyDescent="0.35">
      <c r="A399" t="s">
        <v>7</v>
      </c>
      <c r="B399" t="s">
        <v>16</v>
      </c>
      <c r="C399" t="s">
        <v>5</v>
      </c>
      <c r="D399">
        <v>53</v>
      </c>
      <c r="E399">
        <v>12</v>
      </c>
      <c r="F399" s="1">
        <v>209869.18860000002</v>
      </c>
      <c r="G399" s="1">
        <v>23085.622300000003</v>
      </c>
      <c r="H399" s="1">
        <v>4197.3837720000001</v>
      </c>
      <c r="I399" s="1">
        <v>0</v>
      </c>
    </row>
    <row r="400" spans="1:9" x14ac:dyDescent="0.35">
      <c r="A400" t="s">
        <v>7</v>
      </c>
      <c r="B400" t="s">
        <v>16</v>
      </c>
      <c r="C400" t="s">
        <v>5</v>
      </c>
      <c r="D400">
        <v>46</v>
      </c>
      <c r="E400">
        <v>13</v>
      </c>
      <c r="F400" s="1">
        <v>52618.1417</v>
      </c>
      <c r="G400" s="1">
        <v>4860.1301000000003</v>
      </c>
      <c r="H400" s="1">
        <v>1052.3628339999998</v>
      </c>
      <c r="I400" s="1">
        <v>0</v>
      </c>
    </row>
    <row r="401" spans="1:9" x14ac:dyDescent="0.35">
      <c r="A401" t="s">
        <v>7</v>
      </c>
      <c r="B401" t="s">
        <v>17</v>
      </c>
      <c r="C401" t="s">
        <v>5</v>
      </c>
      <c r="D401">
        <v>38</v>
      </c>
      <c r="E401">
        <v>3</v>
      </c>
      <c r="F401" s="1">
        <v>73251.763999999996</v>
      </c>
      <c r="G401" s="1">
        <v>7325.2410000000009</v>
      </c>
      <c r="H401" s="1">
        <v>0</v>
      </c>
      <c r="I401" s="1">
        <v>2930.0705599999997</v>
      </c>
    </row>
    <row r="402" spans="1:9" x14ac:dyDescent="0.35">
      <c r="A402" t="s">
        <v>7</v>
      </c>
      <c r="B402" t="s">
        <v>17</v>
      </c>
      <c r="C402" t="s">
        <v>5</v>
      </c>
      <c r="D402">
        <v>37</v>
      </c>
      <c r="E402">
        <v>3</v>
      </c>
      <c r="F402" s="1">
        <v>78770.61</v>
      </c>
      <c r="G402" s="1">
        <v>7877.13</v>
      </c>
      <c r="H402" s="1">
        <v>0</v>
      </c>
      <c r="I402" s="1">
        <v>3150.8244</v>
      </c>
    </row>
    <row r="403" spans="1:9" x14ac:dyDescent="0.35">
      <c r="A403" t="s">
        <v>4</v>
      </c>
      <c r="B403" t="s">
        <v>17</v>
      </c>
      <c r="C403" t="s">
        <v>5</v>
      </c>
      <c r="D403">
        <v>49</v>
      </c>
      <c r="E403">
        <v>3</v>
      </c>
      <c r="F403" s="1">
        <v>55731.616999999998</v>
      </c>
      <c r="G403" s="1">
        <v>3471.7275</v>
      </c>
      <c r="H403" s="1">
        <v>0</v>
      </c>
      <c r="I403" s="1">
        <v>1735.86375</v>
      </c>
    </row>
    <row r="404" spans="1:9" x14ac:dyDescent="0.35">
      <c r="A404" t="s">
        <v>4</v>
      </c>
      <c r="B404" t="s">
        <v>16</v>
      </c>
      <c r="C404" t="s">
        <v>5</v>
      </c>
      <c r="D404">
        <v>66</v>
      </c>
      <c r="E404">
        <v>42</v>
      </c>
      <c r="F404" s="1">
        <v>137756.96339999998</v>
      </c>
      <c r="G404" s="1">
        <v>15153.230399999999</v>
      </c>
      <c r="H404" s="1">
        <v>2755.1392679999994</v>
      </c>
      <c r="I404" s="1">
        <v>0</v>
      </c>
    </row>
    <row r="405" spans="1:9" x14ac:dyDescent="0.35">
      <c r="A405" t="s">
        <v>7</v>
      </c>
      <c r="B405" t="s">
        <v>16</v>
      </c>
      <c r="C405" t="s">
        <v>5</v>
      </c>
      <c r="D405">
        <v>41</v>
      </c>
      <c r="E405">
        <v>7</v>
      </c>
      <c r="F405" s="1">
        <v>183588.65519999998</v>
      </c>
      <c r="G405" s="1">
        <v>19270</v>
      </c>
      <c r="H405" s="1">
        <v>3671.7731039999999</v>
      </c>
      <c r="I405" s="1">
        <v>0</v>
      </c>
    </row>
    <row r="406" spans="1:9" x14ac:dyDescent="0.35">
      <c r="A406" t="s">
        <v>4</v>
      </c>
      <c r="B406" t="s">
        <v>17</v>
      </c>
      <c r="C406" t="s">
        <v>5</v>
      </c>
      <c r="D406">
        <v>24</v>
      </c>
      <c r="E406">
        <v>0</v>
      </c>
      <c r="F406" s="1">
        <v>28070.889600000002</v>
      </c>
      <c r="G406" s="1">
        <v>1253.7719999999999</v>
      </c>
      <c r="H406" s="1">
        <v>0</v>
      </c>
      <c r="I406" s="1">
        <v>626.88599999999997</v>
      </c>
    </row>
    <row r="407" spans="1:9" x14ac:dyDescent="0.35">
      <c r="A407" t="s">
        <v>7</v>
      </c>
      <c r="B407" t="s">
        <v>16</v>
      </c>
      <c r="C407" t="s">
        <v>5</v>
      </c>
      <c r="D407">
        <v>41</v>
      </c>
      <c r="E407">
        <v>7</v>
      </c>
      <c r="F407" s="1">
        <v>55502.688800000004</v>
      </c>
      <c r="G407" s="1">
        <v>5550.2512000000006</v>
      </c>
      <c r="H407" s="1">
        <v>1110.0537760000002</v>
      </c>
      <c r="I407" s="1">
        <v>0</v>
      </c>
    </row>
    <row r="408" spans="1:9" x14ac:dyDescent="0.35">
      <c r="A408" t="s">
        <v>7</v>
      </c>
      <c r="B408" t="s">
        <v>17</v>
      </c>
      <c r="C408" t="s">
        <v>5</v>
      </c>
      <c r="D408">
        <v>39</v>
      </c>
      <c r="E408">
        <v>1</v>
      </c>
      <c r="F408" s="1">
        <v>74225.541300000012</v>
      </c>
      <c r="G408" s="1">
        <v>6852.6771000000008</v>
      </c>
      <c r="H408" s="1">
        <v>0</v>
      </c>
      <c r="I408" s="1">
        <v>2969.0216520000004</v>
      </c>
    </row>
    <row r="409" spans="1:9" x14ac:dyDescent="0.35">
      <c r="A409" t="s">
        <v>7</v>
      </c>
      <c r="B409" t="s">
        <v>16</v>
      </c>
      <c r="C409" t="s">
        <v>5</v>
      </c>
      <c r="D409">
        <v>47</v>
      </c>
      <c r="E409">
        <v>11</v>
      </c>
      <c r="F409" s="1">
        <v>93001.650000000009</v>
      </c>
      <c r="G409" s="1">
        <v>7631.3080000000009</v>
      </c>
      <c r="H409" s="1">
        <v>1860.0330000000001</v>
      </c>
      <c r="I409" s="1">
        <v>0</v>
      </c>
    </row>
    <row r="410" spans="1:9" x14ac:dyDescent="0.35">
      <c r="A410" t="s">
        <v>7</v>
      </c>
      <c r="B410" t="s">
        <v>16</v>
      </c>
      <c r="C410" t="s">
        <v>5</v>
      </c>
      <c r="D410">
        <v>35</v>
      </c>
      <c r="E410">
        <v>11</v>
      </c>
      <c r="F410" s="1">
        <v>92418.403000000006</v>
      </c>
      <c r="G410" s="1">
        <v>5545.1110000000008</v>
      </c>
      <c r="H410" s="1">
        <v>1848.3680600000002</v>
      </c>
      <c r="I410" s="1">
        <v>0</v>
      </c>
    </row>
    <row r="411" spans="1:9" x14ac:dyDescent="0.35">
      <c r="A411" t="s">
        <v>7</v>
      </c>
      <c r="B411" t="s">
        <v>17</v>
      </c>
      <c r="C411" t="s">
        <v>5</v>
      </c>
      <c r="D411">
        <v>31</v>
      </c>
      <c r="E411">
        <v>1</v>
      </c>
      <c r="F411" s="1">
        <v>70453.521000000008</v>
      </c>
      <c r="G411" s="1">
        <v>6504.2460000000001</v>
      </c>
      <c r="H411" s="1">
        <v>0</v>
      </c>
      <c r="I411" s="1">
        <v>2818.1408400000005</v>
      </c>
    </row>
    <row r="412" spans="1:9" x14ac:dyDescent="0.35">
      <c r="A412" t="s">
        <v>7</v>
      </c>
      <c r="B412" t="s">
        <v>16</v>
      </c>
      <c r="C412" t="s">
        <v>5</v>
      </c>
      <c r="D412">
        <v>51</v>
      </c>
      <c r="E412">
        <v>24</v>
      </c>
      <c r="F412" s="1">
        <v>61966.358999999997</v>
      </c>
      <c r="G412" s="1">
        <v>5100.4080000000004</v>
      </c>
      <c r="H412" s="1">
        <v>1239.32718</v>
      </c>
      <c r="I412" s="1">
        <v>0</v>
      </c>
    </row>
    <row r="413" spans="1:9" x14ac:dyDescent="0.35">
      <c r="A413" t="s">
        <v>7</v>
      </c>
      <c r="B413" t="s">
        <v>16</v>
      </c>
      <c r="C413" t="s">
        <v>5</v>
      </c>
      <c r="D413">
        <v>48</v>
      </c>
      <c r="E413">
        <v>9</v>
      </c>
      <c r="F413" s="1">
        <v>103323.81400000001</v>
      </c>
      <c r="G413" s="1">
        <v>8182.5700000000006</v>
      </c>
      <c r="H413" s="1">
        <v>2066.4762800000003</v>
      </c>
      <c r="I413" s="1">
        <v>0</v>
      </c>
    </row>
    <row r="414" spans="1:9" x14ac:dyDescent="0.35">
      <c r="A414" t="s">
        <v>4</v>
      </c>
      <c r="B414" t="s">
        <v>17</v>
      </c>
      <c r="C414" t="s">
        <v>5</v>
      </c>
      <c r="D414">
        <v>61</v>
      </c>
      <c r="E414">
        <v>6</v>
      </c>
      <c r="F414" s="1">
        <v>106261.99960000001</v>
      </c>
      <c r="G414" s="1">
        <v>10626.319799999999</v>
      </c>
      <c r="H414" s="1">
        <v>0</v>
      </c>
      <c r="I414" s="1">
        <v>4250.4799840000005</v>
      </c>
    </row>
    <row r="415" spans="1:9" x14ac:dyDescent="0.35">
      <c r="A415" t="s">
        <v>7</v>
      </c>
      <c r="B415" t="s">
        <v>16</v>
      </c>
      <c r="C415" t="s">
        <v>5</v>
      </c>
      <c r="D415">
        <v>55</v>
      </c>
      <c r="E415">
        <v>6</v>
      </c>
      <c r="F415" s="1">
        <v>97758.427200000006</v>
      </c>
      <c r="G415" s="1">
        <v>12708.622399999998</v>
      </c>
      <c r="H415" s="1">
        <v>1955.1685440000001</v>
      </c>
      <c r="I415" s="1">
        <v>0</v>
      </c>
    </row>
    <row r="416" spans="1:9" x14ac:dyDescent="0.35">
      <c r="A416" t="s">
        <v>7</v>
      </c>
      <c r="B416" t="s">
        <v>16</v>
      </c>
      <c r="C416" t="s">
        <v>5</v>
      </c>
      <c r="D416">
        <v>61</v>
      </c>
      <c r="E416">
        <v>9</v>
      </c>
      <c r="F416" s="1">
        <v>114041.3481</v>
      </c>
      <c r="G416" s="1">
        <v>12544.428500000002</v>
      </c>
      <c r="H416" s="1">
        <v>2280.8269620000001</v>
      </c>
      <c r="I416" s="1">
        <v>0</v>
      </c>
    </row>
    <row r="417" spans="1:9" x14ac:dyDescent="0.35">
      <c r="A417" t="s">
        <v>7</v>
      </c>
      <c r="B417" t="s">
        <v>16</v>
      </c>
      <c r="C417" t="s">
        <v>5</v>
      </c>
      <c r="D417">
        <v>42</v>
      </c>
      <c r="E417">
        <v>15</v>
      </c>
      <c r="F417" s="1">
        <v>153777.1752</v>
      </c>
      <c r="G417" s="1">
        <v>9226.6910999999982</v>
      </c>
      <c r="H417" s="1">
        <v>3075.5435040000002</v>
      </c>
      <c r="I417" s="1">
        <v>0</v>
      </c>
    </row>
    <row r="418" spans="1:9" x14ac:dyDescent="0.35">
      <c r="A418" t="s">
        <v>7</v>
      </c>
      <c r="B418" t="s">
        <v>17</v>
      </c>
      <c r="C418" t="s">
        <v>5</v>
      </c>
      <c r="D418">
        <v>23</v>
      </c>
      <c r="E418">
        <v>1</v>
      </c>
      <c r="F418" s="1">
        <v>80819.472999999998</v>
      </c>
      <c r="G418" s="1">
        <v>5657.3832000000002</v>
      </c>
      <c r="H418" s="1">
        <v>0</v>
      </c>
      <c r="I418" s="1">
        <v>2828.6916000000001</v>
      </c>
    </row>
    <row r="419" spans="1:9" x14ac:dyDescent="0.35">
      <c r="A419" t="s">
        <v>7</v>
      </c>
      <c r="B419" t="s">
        <v>16</v>
      </c>
      <c r="C419" t="s">
        <v>5</v>
      </c>
      <c r="D419">
        <v>55</v>
      </c>
      <c r="E419">
        <v>23</v>
      </c>
      <c r="F419" s="1">
        <v>289750</v>
      </c>
      <c r="G419" s="1">
        <v>25650</v>
      </c>
      <c r="H419" s="1">
        <v>5795</v>
      </c>
      <c r="I419" s="1">
        <v>0</v>
      </c>
    </row>
    <row r="420" spans="1:9" x14ac:dyDescent="0.35">
      <c r="A420" t="s">
        <v>7</v>
      </c>
      <c r="B420" t="s">
        <v>16</v>
      </c>
      <c r="C420" t="s">
        <v>5</v>
      </c>
      <c r="D420">
        <v>53</v>
      </c>
      <c r="E420">
        <v>27</v>
      </c>
      <c r="F420" s="1">
        <v>161563.83119999999</v>
      </c>
      <c r="G420" s="1">
        <v>16156.5432</v>
      </c>
      <c r="H420" s="1">
        <v>3231.2766239999996</v>
      </c>
      <c r="I420" s="1">
        <v>0</v>
      </c>
    </row>
    <row r="421" spans="1:9" x14ac:dyDescent="0.35">
      <c r="A421" t="s">
        <v>7</v>
      </c>
      <c r="B421" t="s">
        <v>16</v>
      </c>
      <c r="C421" t="s">
        <v>5</v>
      </c>
      <c r="D421">
        <v>34</v>
      </c>
      <c r="E421">
        <v>8</v>
      </c>
      <c r="F421" s="1">
        <v>76936.4715</v>
      </c>
      <c r="G421" s="1">
        <v>4616.1990000000005</v>
      </c>
      <c r="H421" s="1">
        <v>1538.7294300000001</v>
      </c>
      <c r="I421" s="1">
        <v>0</v>
      </c>
    </row>
    <row r="422" spans="1:9" x14ac:dyDescent="0.35">
      <c r="A422" t="s">
        <v>7</v>
      </c>
      <c r="B422" t="s">
        <v>16</v>
      </c>
      <c r="C422" t="s">
        <v>5</v>
      </c>
      <c r="D422">
        <v>56</v>
      </c>
      <c r="E422">
        <v>12</v>
      </c>
      <c r="F422" s="1">
        <v>110366.74740000001</v>
      </c>
      <c r="G422" s="1">
        <v>11036.771200000001</v>
      </c>
      <c r="H422" s="1">
        <v>2207.3349480000002</v>
      </c>
      <c r="I422" s="1">
        <v>0</v>
      </c>
    </row>
    <row r="423" spans="1:9" x14ac:dyDescent="0.35">
      <c r="A423" t="s">
        <v>7</v>
      </c>
      <c r="B423" t="s">
        <v>16</v>
      </c>
      <c r="C423" t="s">
        <v>5</v>
      </c>
      <c r="D423">
        <v>45</v>
      </c>
      <c r="E423">
        <v>12</v>
      </c>
      <c r="F423" s="1">
        <v>208066.7703</v>
      </c>
      <c r="G423" s="1">
        <v>19065</v>
      </c>
      <c r="H423" s="1">
        <v>4161.3354060000001</v>
      </c>
      <c r="I423" s="1">
        <v>0</v>
      </c>
    </row>
    <row r="424" spans="1:9" x14ac:dyDescent="0.35">
      <c r="A424" t="s">
        <v>7</v>
      </c>
      <c r="B424" t="s">
        <v>16</v>
      </c>
      <c r="C424" t="s">
        <v>5</v>
      </c>
      <c r="D424">
        <v>48</v>
      </c>
      <c r="E424">
        <v>8</v>
      </c>
      <c r="F424" s="1">
        <v>75446.662199999992</v>
      </c>
      <c r="G424" s="1">
        <v>20089.999999999996</v>
      </c>
      <c r="H424" s="1">
        <v>1508.9332439999998</v>
      </c>
      <c r="I424" s="1">
        <v>0</v>
      </c>
    </row>
    <row r="425" spans="1:9" x14ac:dyDescent="0.35">
      <c r="A425" t="s">
        <v>7</v>
      </c>
      <c r="B425" t="s">
        <v>17</v>
      </c>
      <c r="C425" t="s">
        <v>5</v>
      </c>
      <c r="D425">
        <v>59</v>
      </c>
      <c r="E425">
        <v>3</v>
      </c>
      <c r="F425" s="1">
        <v>138000.04259999999</v>
      </c>
      <c r="G425" s="1">
        <v>13800.036599999999</v>
      </c>
      <c r="H425" s="1">
        <v>0</v>
      </c>
      <c r="I425" s="1">
        <v>5520.0017039999993</v>
      </c>
    </row>
    <row r="426" spans="1:9" x14ac:dyDescent="0.35">
      <c r="A426" t="s">
        <v>7</v>
      </c>
      <c r="B426" t="s">
        <v>17</v>
      </c>
      <c r="C426" t="s">
        <v>5</v>
      </c>
      <c r="D426">
        <v>23</v>
      </c>
      <c r="E426">
        <v>0</v>
      </c>
      <c r="F426" s="1">
        <v>19885.5</v>
      </c>
      <c r="G426" s="1">
        <v>900.81</v>
      </c>
      <c r="H426" s="1">
        <v>0</v>
      </c>
      <c r="I426" s="1">
        <v>450.40499999999997</v>
      </c>
    </row>
    <row r="427" spans="1:9" x14ac:dyDescent="0.35">
      <c r="A427" t="s">
        <v>7</v>
      </c>
      <c r="B427" t="s">
        <v>16</v>
      </c>
      <c r="C427" t="s">
        <v>5</v>
      </c>
      <c r="D427">
        <v>50</v>
      </c>
      <c r="E427">
        <v>12</v>
      </c>
      <c r="F427" s="1">
        <v>286700</v>
      </c>
      <c r="G427" s="1">
        <v>25380</v>
      </c>
      <c r="H427" s="1">
        <v>5734</v>
      </c>
      <c r="I427" s="1">
        <v>0</v>
      </c>
    </row>
    <row r="428" spans="1:9" x14ac:dyDescent="0.35">
      <c r="A428" t="s">
        <v>7</v>
      </c>
      <c r="B428" t="s">
        <v>16</v>
      </c>
      <c r="C428" t="s">
        <v>5</v>
      </c>
      <c r="D428">
        <v>35</v>
      </c>
      <c r="E428">
        <v>7</v>
      </c>
      <c r="F428" s="1">
        <v>100004.652</v>
      </c>
      <c r="G428" s="1">
        <v>18450</v>
      </c>
      <c r="H428" s="1">
        <v>2000.09304</v>
      </c>
      <c r="I428" s="1">
        <v>0</v>
      </c>
    </row>
    <row r="429" spans="1:9" x14ac:dyDescent="0.35">
      <c r="A429" t="s">
        <v>7</v>
      </c>
      <c r="B429" t="s">
        <v>17</v>
      </c>
      <c r="C429" t="s">
        <v>5</v>
      </c>
      <c r="D429">
        <v>34</v>
      </c>
      <c r="E429">
        <v>4</v>
      </c>
      <c r="F429" s="1">
        <v>54553.885800000004</v>
      </c>
      <c r="G429" s="1">
        <v>4488.2113000000008</v>
      </c>
      <c r="H429" s="1">
        <v>0</v>
      </c>
      <c r="I429" s="1">
        <v>2182.155432</v>
      </c>
    </row>
    <row r="430" spans="1:9" x14ac:dyDescent="0.35">
      <c r="A430" t="s">
        <v>7</v>
      </c>
      <c r="B430" t="s">
        <v>17</v>
      </c>
      <c r="C430" t="s">
        <v>5</v>
      </c>
      <c r="D430">
        <v>27</v>
      </c>
      <c r="E430">
        <v>0</v>
      </c>
      <c r="F430" s="1">
        <v>13943.2832</v>
      </c>
      <c r="G430" s="1">
        <v>557.7396</v>
      </c>
      <c r="H430" s="1">
        <v>0</v>
      </c>
      <c r="I430" s="1">
        <v>278.8698</v>
      </c>
    </row>
    <row r="431" spans="1:9" x14ac:dyDescent="0.35">
      <c r="A431" t="s">
        <v>7</v>
      </c>
      <c r="B431" t="s">
        <v>16</v>
      </c>
      <c r="C431" t="s">
        <v>5</v>
      </c>
      <c r="D431">
        <v>53</v>
      </c>
      <c r="E431">
        <v>12</v>
      </c>
      <c r="F431" s="1">
        <v>240644.07459999999</v>
      </c>
      <c r="G431" s="1">
        <v>24064.502400000001</v>
      </c>
      <c r="H431" s="1">
        <v>4812.8814919999995</v>
      </c>
      <c r="I431" s="1">
        <v>0</v>
      </c>
    </row>
    <row r="432" spans="1:9" x14ac:dyDescent="0.35">
      <c r="A432" t="s">
        <v>7</v>
      </c>
      <c r="B432" t="s">
        <v>16</v>
      </c>
      <c r="C432" t="s">
        <v>5</v>
      </c>
      <c r="D432">
        <v>48</v>
      </c>
      <c r="E432">
        <v>13</v>
      </c>
      <c r="F432" s="1">
        <v>92674.236699999994</v>
      </c>
      <c r="G432" s="1">
        <v>9267.3155999999999</v>
      </c>
      <c r="H432" s="1">
        <v>1853.4847339999999</v>
      </c>
      <c r="I432" s="1">
        <v>0</v>
      </c>
    </row>
    <row r="433" spans="1:9" x14ac:dyDescent="0.35">
      <c r="A433" t="s">
        <v>7</v>
      </c>
      <c r="B433" t="s">
        <v>17</v>
      </c>
      <c r="C433" t="s">
        <v>5</v>
      </c>
      <c r="D433">
        <v>60</v>
      </c>
      <c r="E433">
        <v>0</v>
      </c>
      <c r="F433" s="1">
        <v>76994.37460000001</v>
      </c>
      <c r="G433" s="1">
        <v>7699.4456999999993</v>
      </c>
      <c r="H433" s="1">
        <v>0</v>
      </c>
      <c r="I433" s="1">
        <v>3079.7749840000006</v>
      </c>
    </row>
    <row r="434" spans="1:9" x14ac:dyDescent="0.35">
      <c r="A434" t="s">
        <v>7</v>
      </c>
      <c r="B434" t="s">
        <v>17</v>
      </c>
      <c r="C434" t="s">
        <v>5</v>
      </c>
      <c r="D434">
        <v>28</v>
      </c>
      <c r="E434">
        <v>0</v>
      </c>
      <c r="F434" s="1">
        <v>37700.9542</v>
      </c>
      <c r="G434" s="1">
        <v>3227.5333999999993</v>
      </c>
      <c r="H434" s="1">
        <v>0</v>
      </c>
      <c r="I434" s="1">
        <v>1508.038168</v>
      </c>
    </row>
    <row r="435" spans="1:9" x14ac:dyDescent="0.35">
      <c r="A435" t="s">
        <v>7</v>
      </c>
      <c r="B435" t="s">
        <v>16</v>
      </c>
      <c r="C435" t="s">
        <v>5</v>
      </c>
      <c r="D435">
        <v>52</v>
      </c>
      <c r="E435">
        <v>27</v>
      </c>
      <c r="F435" s="1">
        <v>104099.34540000001</v>
      </c>
      <c r="G435" s="1">
        <v>11985.6633</v>
      </c>
      <c r="H435" s="1">
        <v>2081.9869080000003</v>
      </c>
      <c r="I435" s="1">
        <v>0</v>
      </c>
    </row>
    <row r="436" spans="1:9" x14ac:dyDescent="0.35">
      <c r="A436" t="s">
        <v>7</v>
      </c>
      <c r="B436" t="s">
        <v>16</v>
      </c>
      <c r="C436" t="s">
        <v>5</v>
      </c>
      <c r="D436">
        <v>44</v>
      </c>
      <c r="E436">
        <v>8</v>
      </c>
      <c r="F436" s="1">
        <v>132925.79520000002</v>
      </c>
      <c r="G436" s="1">
        <v>6646.2984000000006</v>
      </c>
      <c r="H436" s="1">
        <v>2658.5159040000003</v>
      </c>
      <c r="I436" s="1">
        <v>0</v>
      </c>
    </row>
    <row r="437" spans="1:9" x14ac:dyDescent="0.35">
      <c r="A437" t="s">
        <v>7</v>
      </c>
      <c r="B437" t="s">
        <v>16</v>
      </c>
      <c r="C437" t="s">
        <v>5</v>
      </c>
      <c r="D437">
        <v>57</v>
      </c>
      <c r="E437">
        <v>24</v>
      </c>
      <c r="F437" s="1">
        <v>335500</v>
      </c>
      <c r="G437" s="1">
        <v>29700</v>
      </c>
      <c r="H437" s="1">
        <v>6710</v>
      </c>
      <c r="I437" s="1">
        <v>0</v>
      </c>
    </row>
    <row r="438" spans="1:9" x14ac:dyDescent="0.35">
      <c r="A438" t="s">
        <v>4</v>
      </c>
      <c r="B438" t="s">
        <v>17</v>
      </c>
      <c r="C438" t="s">
        <v>5</v>
      </c>
      <c r="D438">
        <v>56</v>
      </c>
      <c r="E438">
        <v>2</v>
      </c>
      <c r="F438" s="1">
        <v>62584.368000000009</v>
      </c>
      <c r="G438" s="1">
        <v>6258.4935000000005</v>
      </c>
      <c r="H438" s="1">
        <v>0</v>
      </c>
      <c r="I438" s="1">
        <v>2503.3747200000003</v>
      </c>
    </row>
    <row r="439" spans="1:9" x14ac:dyDescent="0.35">
      <c r="A439" t="s">
        <v>7</v>
      </c>
      <c r="B439" t="s">
        <v>17</v>
      </c>
      <c r="C439" t="s">
        <v>5</v>
      </c>
      <c r="D439">
        <v>20</v>
      </c>
      <c r="E439">
        <v>0</v>
      </c>
      <c r="F439" s="1">
        <v>42413.531999999999</v>
      </c>
      <c r="G439" s="1">
        <v>2273.1030000000001</v>
      </c>
      <c r="H439" s="1">
        <v>0</v>
      </c>
      <c r="I439" s="1">
        <v>1136.5515</v>
      </c>
    </row>
    <row r="440" spans="1:9" x14ac:dyDescent="0.35">
      <c r="A440" t="s">
        <v>7</v>
      </c>
      <c r="B440" t="s">
        <v>17</v>
      </c>
      <c r="C440" t="s">
        <v>5</v>
      </c>
      <c r="D440">
        <v>32</v>
      </c>
      <c r="E440">
        <v>3</v>
      </c>
      <c r="F440" s="1">
        <v>61728.504000000001</v>
      </c>
      <c r="G440" s="1">
        <v>6790.1243999999997</v>
      </c>
      <c r="H440" s="1">
        <v>0</v>
      </c>
      <c r="I440" s="1">
        <v>2469.1401599999999</v>
      </c>
    </row>
    <row r="441" spans="1:9" x14ac:dyDescent="0.35">
      <c r="A441" t="s">
        <v>7</v>
      </c>
      <c r="B441" t="s">
        <v>16</v>
      </c>
      <c r="C441" t="s">
        <v>5</v>
      </c>
      <c r="D441">
        <v>45</v>
      </c>
      <c r="E441">
        <v>12</v>
      </c>
      <c r="F441" s="1">
        <v>114511.55039999999</v>
      </c>
      <c r="G441" s="1">
        <v>11451.231999999998</v>
      </c>
      <c r="H441" s="1">
        <v>2290.2310079999997</v>
      </c>
      <c r="I441" s="1">
        <v>0</v>
      </c>
    </row>
    <row r="442" spans="1:9" x14ac:dyDescent="0.35">
      <c r="A442" t="s">
        <v>7</v>
      </c>
      <c r="B442" t="s">
        <v>16</v>
      </c>
      <c r="C442" t="s">
        <v>5</v>
      </c>
      <c r="D442">
        <v>51</v>
      </c>
      <c r="E442">
        <v>28</v>
      </c>
      <c r="F442" s="1">
        <v>175404.31510000004</v>
      </c>
      <c r="G442" s="1">
        <v>17540.410800000005</v>
      </c>
      <c r="H442" s="1">
        <v>3508.0863020000006</v>
      </c>
      <c r="I442" s="1">
        <v>0</v>
      </c>
    </row>
    <row r="443" spans="1:9" x14ac:dyDescent="0.35">
      <c r="A443" t="s">
        <v>7</v>
      </c>
      <c r="B443" t="s">
        <v>16</v>
      </c>
      <c r="C443" t="s">
        <v>5</v>
      </c>
      <c r="D443">
        <v>50</v>
      </c>
      <c r="E443">
        <v>12</v>
      </c>
      <c r="F443" s="1">
        <v>94338.771200000003</v>
      </c>
      <c r="G443" s="1">
        <v>9433.8524000000016</v>
      </c>
      <c r="H443" s="1">
        <v>1886.7754240000002</v>
      </c>
      <c r="I443" s="1">
        <v>0</v>
      </c>
    </row>
    <row r="444" spans="1:9" x14ac:dyDescent="0.35">
      <c r="A444" t="s">
        <v>7</v>
      </c>
      <c r="B444" t="s">
        <v>17</v>
      </c>
      <c r="C444" t="s">
        <v>5</v>
      </c>
      <c r="D444">
        <v>48</v>
      </c>
      <c r="E444">
        <v>3</v>
      </c>
      <c r="F444" s="1">
        <v>91783.053</v>
      </c>
      <c r="G444" s="1">
        <v>8260.5540000000001</v>
      </c>
      <c r="H444" s="1">
        <v>0</v>
      </c>
      <c r="I444" s="1">
        <v>3671.3221200000003</v>
      </c>
    </row>
    <row r="445" spans="1:9" x14ac:dyDescent="0.35">
      <c r="A445" t="s">
        <v>7</v>
      </c>
      <c r="B445" t="s">
        <v>16</v>
      </c>
      <c r="C445" t="s">
        <v>5</v>
      </c>
      <c r="D445">
        <v>60</v>
      </c>
      <c r="E445">
        <v>30</v>
      </c>
      <c r="F445" s="1">
        <v>67833.151799999992</v>
      </c>
      <c r="G445" s="1">
        <v>6783.4079999999994</v>
      </c>
      <c r="H445" s="1">
        <v>1356.6630359999999</v>
      </c>
      <c r="I445" s="1">
        <v>0</v>
      </c>
    </row>
    <row r="446" spans="1:9" x14ac:dyDescent="0.35">
      <c r="A446" t="s">
        <v>7</v>
      </c>
      <c r="B446" t="s">
        <v>17</v>
      </c>
      <c r="C446" t="s">
        <v>5</v>
      </c>
      <c r="D446">
        <v>27</v>
      </c>
      <c r="E446">
        <v>4</v>
      </c>
      <c r="F446" s="1">
        <v>86473.068999999989</v>
      </c>
      <c r="G446" s="1">
        <v>8647.2361999999994</v>
      </c>
      <c r="H446" s="1">
        <v>0</v>
      </c>
      <c r="I446" s="1">
        <v>3458.9227599999995</v>
      </c>
    </row>
    <row r="447" spans="1:9" x14ac:dyDescent="0.35">
      <c r="A447" t="s">
        <v>7</v>
      </c>
      <c r="B447" t="s">
        <v>16</v>
      </c>
      <c r="C447" t="s">
        <v>5</v>
      </c>
      <c r="D447">
        <v>50</v>
      </c>
      <c r="E447">
        <v>21</v>
      </c>
      <c r="F447" s="1">
        <v>71112.468600000007</v>
      </c>
      <c r="G447" s="1">
        <v>1422.2583000000002</v>
      </c>
      <c r="H447" s="1">
        <v>568.90332000000001</v>
      </c>
      <c r="I447" s="1">
        <v>0</v>
      </c>
    </row>
    <row r="448" spans="1:9" x14ac:dyDescent="0.35">
      <c r="A448" t="s">
        <v>7</v>
      </c>
      <c r="B448" t="s">
        <v>16</v>
      </c>
      <c r="C448" t="s">
        <v>5</v>
      </c>
      <c r="D448">
        <v>53</v>
      </c>
      <c r="E448">
        <v>9</v>
      </c>
      <c r="F448" s="1">
        <v>58510.671999999999</v>
      </c>
      <c r="G448" s="1">
        <v>5851.01</v>
      </c>
      <c r="H448" s="1">
        <v>1170.2134400000002</v>
      </c>
      <c r="I448" s="1">
        <v>0</v>
      </c>
    </row>
    <row r="449" spans="1:9" x14ac:dyDescent="0.35">
      <c r="A449" t="s">
        <v>7</v>
      </c>
      <c r="B449" t="s">
        <v>16</v>
      </c>
      <c r="C449" t="s">
        <v>5</v>
      </c>
      <c r="D449">
        <v>40</v>
      </c>
      <c r="E449">
        <v>7</v>
      </c>
      <c r="F449" s="1">
        <v>335500</v>
      </c>
      <c r="G449" s="1">
        <v>22550</v>
      </c>
      <c r="H449" s="1">
        <v>0</v>
      </c>
      <c r="I449" s="1">
        <v>11275</v>
      </c>
    </row>
    <row r="450" spans="1:9" x14ac:dyDescent="0.35">
      <c r="A450" t="s">
        <v>7</v>
      </c>
      <c r="B450" t="s">
        <v>16</v>
      </c>
      <c r="C450" t="s">
        <v>5</v>
      </c>
      <c r="D450">
        <v>41</v>
      </c>
      <c r="E450">
        <v>7</v>
      </c>
      <c r="F450" s="1">
        <v>83144.1348</v>
      </c>
      <c r="G450" s="1">
        <v>4352.7780000000002</v>
      </c>
      <c r="H450" s="1">
        <v>1662.8826960000001</v>
      </c>
      <c r="I450" s="1">
        <v>0</v>
      </c>
    </row>
    <row r="451" spans="1:9" x14ac:dyDescent="0.35">
      <c r="A451" t="s">
        <v>7</v>
      </c>
      <c r="B451" t="s">
        <v>17</v>
      </c>
      <c r="C451" t="s">
        <v>5</v>
      </c>
      <c r="D451">
        <v>39</v>
      </c>
      <c r="E451">
        <v>1</v>
      </c>
      <c r="F451" s="1">
        <v>71326.837400000004</v>
      </c>
      <c r="G451" s="1">
        <v>6586.5436000000009</v>
      </c>
      <c r="H451" s="1">
        <v>0</v>
      </c>
      <c r="I451" s="1">
        <v>2853.0734960000004</v>
      </c>
    </row>
    <row r="452" spans="1:9" x14ac:dyDescent="0.35">
      <c r="A452" t="s">
        <v>7</v>
      </c>
      <c r="B452" t="s">
        <v>16</v>
      </c>
      <c r="C452" t="s">
        <v>5</v>
      </c>
      <c r="D452">
        <v>54</v>
      </c>
      <c r="E452">
        <v>30</v>
      </c>
      <c r="F452" s="1">
        <v>115778.62400000001</v>
      </c>
      <c r="G452" s="1">
        <v>11577.8624</v>
      </c>
      <c r="H452" s="1">
        <v>2315.5724800000003</v>
      </c>
      <c r="I452" s="1">
        <v>0</v>
      </c>
    </row>
    <row r="453" spans="1:9" x14ac:dyDescent="0.35">
      <c r="A453" t="s">
        <v>7</v>
      </c>
      <c r="B453" t="s">
        <v>16</v>
      </c>
      <c r="C453" t="s">
        <v>5</v>
      </c>
      <c r="D453">
        <v>32</v>
      </c>
      <c r="E453">
        <v>10</v>
      </c>
      <c r="F453" s="1">
        <v>76464.813600000009</v>
      </c>
      <c r="G453" s="1">
        <v>4767.5235999999995</v>
      </c>
      <c r="H453" s="1">
        <v>1529.2962720000003</v>
      </c>
      <c r="I453" s="1">
        <v>0</v>
      </c>
    </row>
    <row r="454" spans="1:9" x14ac:dyDescent="0.35">
      <c r="A454" t="s">
        <v>7</v>
      </c>
      <c r="B454" t="s">
        <v>17</v>
      </c>
      <c r="C454" t="s">
        <v>5</v>
      </c>
      <c r="D454">
        <v>30</v>
      </c>
      <c r="E454">
        <v>0</v>
      </c>
      <c r="F454" s="1">
        <v>37266.892899999999</v>
      </c>
      <c r="G454" s="1">
        <v>3073.0152000000007</v>
      </c>
      <c r="H454" s="1">
        <v>0</v>
      </c>
      <c r="I454" s="1">
        <v>1490.675716</v>
      </c>
    </row>
    <row r="455" spans="1:9" x14ac:dyDescent="0.35">
      <c r="A455" t="s">
        <v>7</v>
      </c>
      <c r="B455" t="s">
        <v>16</v>
      </c>
      <c r="C455" t="s">
        <v>5</v>
      </c>
      <c r="D455">
        <v>40</v>
      </c>
      <c r="E455">
        <v>8</v>
      </c>
      <c r="F455" s="1">
        <v>137458.34310000003</v>
      </c>
      <c r="G455" s="1">
        <v>8552.7450000000008</v>
      </c>
      <c r="H455" s="1">
        <v>2749.1668620000005</v>
      </c>
      <c r="I455" s="1">
        <v>0</v>
      </c>
    </row>
    <row r="456" spans="1:9" x14ac:dyDescent="0.35">
      <c r="A456" t="s">
        <v>7</v>
      </c>
      <c r="B456" t="s">
        <v>16</v>
      </c>
      <c r="C456" t="s">
        <v>5</v>
      </c>
      <c r="D456">
        <v>57</v>
      </c>
      <c r="E456">
        <v>35</v>
      </c>
      <c r="F456" s="1">
        <v>150026.01900000003</v>
      </c>
      <c r="G456" s="1">
        <v>10847.892000000002</v>
      </c>
      <c r="H456" s="1">
        <v>3000.5203800000008</v>
      </c>
      <c r="I456" s="1">
        <v>0</v>
      </c>
    </row>
    <row r="457" spans="1:9" x14ac:dyDescent="0.35">
      <c r="A457" t="s">
        <v>7</v>
      </c>
      <c r="B457" t="s">
        <v>17</v>
      </c>
      <c r="C457" t="s">
        <v>5</v>
      </c>
      <c r="D457">
        <v>59</v>
      </c>
      <c r="E457">
        <v>29</v>
      </c>
      <c r="F457" s="1">
        <v>215505.16</v>
      </c>
      <c r="G457" s="1">
        <v>19830.699199999999</v>
      </c>
      <c r="H457" s="1">
        <v>0</v>
      </c>
      <c r="I457" s="1">
        <v>8620.2064000000009</v>
      </c>
    </row>
    <row r="458" spans="1:9" x14ac:dyDescent="0.35">
      <c r="A458" t="s">
        <v>7</v>
      </c>
      <c r="B458" t="s">
        <v>16</v>
      </c>
      <c r="C458" t="s">
        <v>5</v>
      </c>
      <c r="D458">
        <v>42</v>
      </c>
      <c r="E458">
        <v>17</v>
      </c>
      <c r="F458" s="1">
        <v>103064.9</v>
      </c>
      <c r="G458" s="1">
        <v>10306.68</v>
      </c>
      <c r="H458" s="1">
        <v>2061.2979999999998</v>
      </c>
      <c r="I458" s="1">
        <v>0</v>
      </c>
    </row>
    <row r="459" spans="1:9" x14ac:dyDescent="0.35">
      <c r="A459" t="s">
        <v>7</v>
      </c>
      <c r="B459" t="s">
        <v>16</v>
      </c>
      <c r="C459" t="s">
        <v>5</v>
      </c>
      <c r="D459">
        <v>59</v>
      </c>
      <c r="E459">
        <v>12</v>
      </c>
      <c r="F459" s="1">
        <v>90466.664600000004</v>
      </c>
      <c r="G459" s="1">
        <v>28619.999999999996</v>
      </c>
      <c r="H459" s="1">
        <v>1809.333292</v>
      </c>
      <c r="I459" s="1">
        <v>0</v>
      </c>
    </row>
    <row r="460" spans="1:9" x14ac:dyDescent="0.35">
      <c r="A460" t="s">
        <v>7</v>
      </c>
      <c r="B460" t="s">
        <v>16</v>
      </c>
      <c r="C460" t="s">
        <v>5</v>
      </c>
      <c r="D460">
        <v>62</v>
      </c>
      <c r="E460">
        <v>10</v>
      </c>
      <c r="F460" s="1">
        <v>58357.5412</v>
      </c>
      <c r="G460" s="1">
        <v>5835.7624000000005</v>
      </c>
      <c r="H460" s="1">
        <v>1167.1508240000001</v>
      </c>
      <c r="I460" s="1">
        <v>0</v>
      </c>
    </row>
    <row r="461" spans="1:9" x14ac:dyDescent="0.35">
      <c r="A461" t="s">
        <v>7</v>
      </c>
      <c r="B461" t="s">
        <v>16</v>
      </c>
      <c r="C461" t="s">
        <v>5</v>
      </c>
      <c r="D461">
        <v>47</v>
      </c>
      <c r="E461">
        <v>22</v>
      </c>
      <c r="F461" s="1">
        <v>69662.368799999997</v>
      </c>
      <c r="G461" s="1">
        <v>6966.1919999999991</v>
      </c>
      <c r="H461" s="1">
        <v>1393.247376</v>
      </c>
      <c r="I461" s="1">
        <v>0</v>
      </c>
    </row>
    <row r="462" spans="1:9" x14ac:dyDescent="0.35">
      <c r="A462" t="s">
        <v>7</v>
      </c>
      <c r="B462" t="s">
        <v>16</v>
      </c>
      <c r="C462" t="s">
        <v>5</v>
      </c>
      <c r="D462">
        <v>50</v>
      </c>
      <c r="E462">
        <v>12</v>
      </c>
      <c r="F462" s="1">
        <v>94848.651600000012</v>
      </c>
      <c r="G462" s="1">
        <v>5690.8432000000012</v>
      </c>
      <c r="H462" s="1">
        <v>1896.9730320000003</v>
      </c>
      <c r="I462" s="1">
        <v>0</v>
      </c>
    </row>
    <row r="463" spans="1:9" x14ac:dyDescent="0.35">
      <c r="A463" t="s">
        <v>7</v>
      </c>
      <c r="B463" t="s">
        <v>17</v>
      </c>
      <c r="C463" t="s">
        <v>5</v>
      </c>
      <c r="D463">
        <v>57</v>
      </c>
      <c r="E463">
        <v>4</v>
      </c>
      <c r="F463" s="1">
        <v>57561.748299999999</v>
      </c>
      <c r="G463" s="1">
        <v>5843.9610000000002</v>
      </c>
      <c r="H463" s="1">
        <v>0</v>
      </c>
      <c r="I463" s="1">
        <v>2302.469932</v>
      </c>
    </row>
    <row r="464" spans="1:9" x14ac:dyDescent="0.35">
      <c r="A464" t="s">
        <v>7</v>
      </c>
      <c r="B464" t="s">
        <v>17</v>
      </c>
      <c r="C464" t="s">
        <v>5</v>
      </c>
      <c r="D464">
        <v>25</v>
      </c>
      <c r="E464">
        <v>5</v>
      </c>
      <c r="F464" s="1">
        <v>73356.691200000001</v>
      </c>
      <c r="G464" s="1">
        <v>3838.0223999999998</v>
      </c>
      <c r="H464" s="1">
        <v>0</v>
      </c>
      <c r="I464" s="1">
        <v>1919.0111999999999</v>
      </c>
    </row>
    <row r="465" spans="1:9" x14ac:dyDescent="0.35">
      <c r="A465" t="s">
        <v>7</v>
      </c>
      <c r="B465" t="s">
        <v>17</v>
      </c>
      <c r="C465" t="s">
        <v>5</v>
      </c>
      <c r="D465">
        <v>24</v>
      </c>
      <c r="E465">
        <v>0</v>
      </c>
      <c r="F465" s="1">
        <v>21960.647900000004</v>
      </c>
      <c r="G465" s="1">
        <v>985.40580000000011</v>
      </c>
      <c r="H465" s="1">
        <v>0</v>
      </c>
      <c r="I465" s="1">
        <v>492.70290000000006</v>
      </c>
    </row>
    <row r="466" spans="1:9" x14ac:dyDescent="0.35">
      <c r="A466" t="s">
        <v>7</v>
      </c>
      <c r="B466" t="s">
        <v>17</v>
      </c>
      <c r="C466" t="s">
        <v>5</v>
      </c>
      <c r="D466">
        <v>52</v>
      </c>
      <c r="E466">
        <v>4</v>
      </c>
      <c r="F466" s="1">
        <v>112814.951</v>
      </c>
      <c r="G466" s="1">
        <v>1405.0214999999998</v>
      </c>
      <c r="H466" s="1">
        <v>0</v>
      </c>
      <c r="I466" s="1">
        <v>702.51074999999992</v>
      </c>
    </row>
    <row r="467" spans="1:9" x14ac:dyDescent="0.35">
      <c r="A467" t="s">
        <v>7</v>
      </c>
      <c r="B467" t="s">
        <v>16</v>
      </c>
      <c r="C467" t="s">
        <v>5</v>
      </c>
      <c r="D467">
        <v>37</v>
      </c>
      <c r="E467">
        <v>7</v>
      </c>
      <c r="F467" s="1">
        <v>102930.87</v>
      </c>
      <c r="G467" s="1">
        <v>7441.1699999999992</v>
      </c>
      <c r="H467" s="1">
        <v>2058.6174000000001</v>
      </c>
      <c r="I467" s="1">
        <v>0</v>
      </c>
    </row>
    <row r="468" spans="1:9" x14ac:dyDescent="0.35">
      <c r="A468" t="s">
        <v>7</v>
      </c>
      <c r="B468" t="s">
        <v>16</v>
      </c>
      <c r="C468" t="s">
        <v>5</v>
      </c>
      <c r="D468">
        <v>42</v>
      </c>
      <c r="E468">
        <v>12</v>
      </c>
      <c r="F468" s="1">
        <v>48995.480499999998</v>
      </c>
      <c r="G468" s="1">
        <v>4899.4919999999993</v>
      </c>
      <c r="H468" s="1">
        <v>979.90960999999982</v>
      </c>
      <c r="I468" s="1">
        <v>0</v>
      </c>
    </row>
    <row r="469" spans="1:9" x14ac:dyDescent="0.35">
      <c r="A469" t="s">
        <v>4</v>
      </c>
      <c r="B469" t="s">
        <v>17</v>
      </c>
      <c r="C469" t="s">
        <v>5</v>
      </c>
      <c r="D469">
        <v>46</v>
      </c>
      <c r="E469">
        <v>0</v>
      </c>
      <c r="F469" s="1">
        <v>24144.872399999997</v>
      </c>
      <c r="G469" s="1">
        <v>1931.5790999999999</v>
      </c>
      <c r="H469" s="1">
        <v>0</v>
      </c>
      <c r="I469" s="1">
        <v>965.79489599999988</v>
      </c>
    </row>
    <row r="470" spans="1:9" x14ac:dyDescent="0.35">
      <c r="A470" t="s">
        <v>7</v>
      </c>
      <c r="B470" t="s">
        <v>16</v>
      </c>
      <c r="C470" t="s">
        <v>5</v>
      </c>
      <c r="D470">
        <v>57</v>
      </c>
      <c r="E470">
        <v>8</v>
      </c>
      <c r="F470" s="1">
        <v>82665.601200000005</v>
      </c>
      <c r="G470" s="1">
        <v>8266.5764999999992</v>
      </c>
      <c r="H470" s="1">
        <v>1653.3120240000001</v>
      </c>
      <c r="I470" s="1">
        <v>0</v>
      </c>
    </row>
    <row r="471" spans="1:9" x14ac:dyDescent="0.35">
      <c r="A471" t="s">
        <v>7</v>
      </c>
      <c r="B471" t="s">
        <v>16</v>
      </c>
      <c r="C471" t="s">
        <v>5</v>
      </c>
      <c r="D471">
        <v>56</v>
      </c>
      <c r="E471">
        <v>17</v>
      </c>
      <c r="F471" s="1">
        <v>155030.86560000002</v>
      </c>
      <c r="G471" s="1">
        <v>28080</v>
      </c>
      <c r="H471" s="1">
        <v>3100.6173120000003</v>
      </c>
      <c r="I471" s="1">
        <v>0</v>
      </c>
    </row>
    <row r="472" spans="1:9" x14ac:dyDescent="0.35">
      <c r="A472" t="s">
        <v>7</v>
      </c>
      <c r="B472" t="s">
        <v>17</v>
      </c>
      <c r="C472" t="s">
        <v>5</v>
      </c>
      <c r="D472">
        <v>33</v>
      </c>
      <c r="E472">
        <v>0</v>
      </c>
      <c r="F472" s="1">
        <v>87510.384000000005</v>
      </c>
      <c r="G472" s="1">
        <v>7210.6111999999994</v>
      </c>
      <c r="H472" s="1">
        <v>0</v>
      </c>
      <c r="I472" s="1">
        <v>3500.4153600000004</v>
      </c>
    </row>
    <row r="473" spans="1:9" x14ac:dyDescent="0.35">
      <c r="A473" t="s">
        <v>7</v>
      </c>
      <c r="B473" t="s">
        <v>16</v>
      </c>
      <c r="C473" t="s">
        <v>5</v>
      </c>
      <c r="D473">
        <v>43</v>
      </c>
      <c r="E473">
        <v>9</v>
      </c>
      <c r="F473" s="1">
        <v>130004.27</v>
      </c>
      <c r="G473" s="1">
        <v>10668.24</v>
      </c>
      <c r="H473" s="1">
        <v>2600.0853999999999</v>
      </c>
      <c r="I473" s="1">
        <v>0</v>
      </c>
    </row>
    <row r="474" spans="1:9" x14ac:dyDescent="0.35">
      <c r="A474" t="s">
        <v>7</v>
      </c>
      <c r="B474" t="s">
        <v>17</v>
      </c>
      <c r="C474" t="s">
        <v>5</v>
      </c>
      <c r="D474">
        <v>47</v>
      </c>
      <c r="E474">
        <v>2</v>
      </c>
      <c r="F474" s="1">
        <v>84256.461200000005</v>
      </c>
      <c r="G474" s="1">
        <v>4409.5875999999998</v>
      </c>
      <c r="H474" s="1">
        <v>0</v>
      </c>
      <c r="I474" s="1">
        <v>2204.7937999999999</v>
      </c>
    </row>
    <row r="475" spans="1:9" x14ac:dyDescent="0.35">
      <c r="A475" t="s">
        <v>7</v>
      </c>
      <c r="B475" t="s">
        <v>17</v>
      </c>
      <c r="C475" t="s">
        <v>5</v>
      </c>
      <c r="D475">
        <v>39</v>
      </c>
      <c r="E475">
        <v>1</v>
      </c>
      <c r="F475" s="1">
        <v>85088.213600000003</v>
      </c>
      <c r="G475" s="1">
        <v>4491.905600000001</v>
      </c>
      <c r="H475" s="1">
        <v>0</v>
      </c>
      <c r="I475" s="1">
        <v>2245.9528000000005</v>
      </c>
    </row>
    <row r="476" spans="1:9" x14ac:dyDescent="0.35">
      <c r="A476" t="s">
        <v>7</v>
      </c>
      <c r="B476" t="s">
        <v>16</v>
      </c>
      <c r="C476" t="s">
        <v>5</v>
      </c>
      <c r="D476">
        <v>56</v>
      </c>
      <c r="E476">
        <v>18</v>
      </c>
      <c r="F476" s="1">
        <v>323300</v>
      </c>
      <c r="G476" s="1">
        <v>28620</v>
      </c>
      <c r="H476" s="1">
        <v>6466</v>
      </c>
      <c r="I476" s="1">
        <v>0</v>
      </c>
    </row>
    <row r="477" spans="1:9" x14ac:dyDescent="0.35">
      <c r="A477" t="s">
        <v>4</v>
      </c>
      <c r="B477" t="s">
        <v>16</v>
      </c>
      <c r="C477" t="s">
        <v>5</v>
      </c>
      <c r="D477">
        <v>53</v>
      </c>
      <c r="E477">
        <v>26</v>
      </c>
      <c r="F477" s="1">
        <v>121620.44300000001</v>
      </c>
      <c r="G477" s="1">
        <v>11228.915800000002</v>
      </c>
      <c r="H477" s="1">
        <v>2432.4088600000005</v>
      </c>
      <c r="I477" s="1">
        <v>0</v>
      </c>
    </row>
    <row r="478" spans="1:9" x14ac:dyDescent="0.35">
      <c r="A478" t="s">
        <v>7</v>
      </c>
      <c r="B478" t="s">
        <v>16</v>
      </c>
      <c r="C478" t="s">
        <v>5</v>
      </c>
      <c r="D478">
        <v>52</v>
      </c>
      <c r="E478">
        <v>27</v>
      </c>
      <c r="F478" s="1">
        <v>99112.345199999996</v>
      </c>
      <c r="G478" s="1">
        <v>5031.8927999999996</v>
      </c>
      <c r="H478" s="1">
        <v>1982.2469039999999</v>
      </c>
      <c r="I478" s="1">
        <v>0</v>
      </c>
    </row>
    <row r="479" spans="1:9" x14ac:dyDescent="0.35">
      <c r="A479" t="s">
        <v>7</v>
      </c>
      <c r="B479" t="s">
        <v>17</v>
      </c>
      <c r="C479" t="s">
        <v>5</v>
      </c>
      <c r="D479">
        <v>41</v>
      </c>
      <c r="E479">
        <v>4</v>
      </c>
      <c r="F479" s="1">
        <v>83431.339200000017</v>
      </c>
      <c r="G479" s="1">
        <v>12514.662000000002</v>
      </c>
      <c r="H479" s="1">
        <v>0</v>
      </c>
      <c r="I479" s="1">
        <v>3337.2535680000005</v>
      </c>
    </row>
    <row r="480" spans="1:9" x14ac:dyDescent="0.35">
      <c r="A480" t="s">
        <v>7</v>
      </c>
      <c r="B480" t="s">
        <v>17</v>
      </c>
      <c r="C480" t="s">
        <v>5</v>
      </c>
      <c r="D480">
        <v>47</v>
      </c>
      <c r="E480">
        <v>1</v>
      </c>
      <c r="F480" s="1">
        <v>103909.5646</v>
      </c>
      <c r="G480" s="1">
        <v>6450.3645999999999</v>
      </c>
      <c r="H480" s="1">
        <v>0</v>
      </c>
      <c r="I480" s="1">
        <v>3225.1822999999999</v>
      </c>
    </row>
    <row r="481" spans="1:9" x14ac:dyDescent="0.35">
      <c r="A481" t="s">
        <v>7</v>
      </c>
      <c r="B481" t="s">
        <v>17</v>
      </c>
      <c r="C481" t="s">
        <v>5</v>
      </c>
      <c r="D481">
        <v>42</v>
      </c>
      <c r="E481">
        <v>1</v>
      </c>
      <c r="F481" s="1">
        <v>93680.130600000004</v>
      </c>
      <c r="G481" s="1">
        <v>8649.1076000000012</v>
      </c>
      <c r="H481" s="1">
        <v>0</v>
      </c>
      <c r="I481" s="1">
        <v>3747.2052240000003</v>
      </c>
    </row>
    <row r="482" spans="1:9" x14ac:dyDescent="0.35">
      <c r="A482" t="s">
        <v>7</v>
      </c>
      <c r="B482" t="s">
        <v>17</v>
      </c>
      <c r="C482" t="s">
        <v>5</v>
      </c>
      <c r="D482">
        <v>57</v>
      </c>
      <c r="E482">
        <v>3</v>
      </c>
      <c r="F482" s="1">
        <v>85966.903399999996</v>
      </c>
      <c r="G482" s="1">
        <v>7955.2283999999991</v>
      </c>
      <c r="H482" s="1">
        <v>0</v>
      </c>
      <c r="I482" s="1">
        <v>3438.676136</v>
      </c>
    </row>
    <row r="483" spans="1:9" x14ac:dyDescent="0.35">
      <c r="A483" t="s">
        <v>7</v>
      </c>
      <c r="B483" t="s">
        <v>16</v>
      </c>
      <c r="C483" t="s">
        <v>5</v>
      </c>
      <c r="D483">
        <v>39</v>
      </c>
      <c r="E483">
        <v>9</v>
      </c>
      <c r="F483" s="1">
        <v>133675.7825</v>
      </c>
      <c r="G483" s="1">
        <v>19475</v>
      </c>
      <c r="H483" s="1">
        <v>2673.5156500000003</v>
      </c>
      <c r="I483" s="1">
        <v>0</v>
      </c>
    </row>
    <row r="484" spans="1:9" x14ac:dyDescent="0.35">
      <c r="A484" t="s">
        <v>7</v>
      </c>
      <c r="B484" t="s">
        <v>17</v>
      </c>
      <c r="C484" t="s">
        <v>5</v>
      </c>
      <c r="D484">
        <v>58</v>
      </c>
      <c r="E484">
        <v>4</v>
      </c>
      <c r="F484" s="1">
        <v>121034.5156</v>
      </c>
      <c r="G484" s="1">
        <v>21786.266000000003</v>
      </c>
      <c r="H484" s="1">
        <v>0</v>
      </c>
      <c r="I484" s="1">
        <v>4841.3806240000004</v>
      </c>
    </row>
    <row r="485" spans="1:9" x14ac:dyDescent="0.35">
      <c r="A485" t="s">
        <v>7</v>
      </c>
      <c r="B485" t="s">
        <v>16</v>
      </c>
      <c r="C485" t="s">
        <v>5</v>
      </c>
      <c r="D485">
        <v>51</v>
      </c>
      <c r="E485">
        <v>26</v>
      </c>
      <c r="F485" s="1">
        <v>165095.20890000003</v>
      </c>
      <c r="G485" s="1">
        <v>12588.712500000001</v>
      </c>
      <c r="H485" s="1">
        <v>3301.9041780000007</v>
      </c>
      <c r="I485" s="1">
        <v>0</v>
      </c>
    </row>
    <row r="486" spans="1:9" x14ac:dyDescent="0.35">
      <c r="A486" t="s">
        <v>7</v>
      </c>
      <c r="B486" t="s">
        <v>17</v>
      </c>
      <c r="C486" t="s">
        <v>5</v>
      </c>
      <c r="D486">
        <v>59</v>
      </c>
      <c r="E486">
        <v>1</v>
      </c>
      <c r="F486" s="1">
        <v>53552.07</v>
      </c>
      <c r="G486" s="1">
        <v>3660.8715000000002</v>
      </c>
      <c r="H486" s="1">
        <v>0</v>
      </c>
      <c r="I486" s="1">
        <v>1830.4357500000001</v>
      </c>
    </row>
    <row r="487" spans="1:9" x14ac:dyDescent="0.35">
      <c r="A487" t="s">
        <v>7</v>
      </c>
      <c r="B487" t="s">
        <v>16</v>
      </c>
      <c r="C487" t="s">
        <v>5</v>
      </c>
      <c r="D487">
        <v>40</v>
      </c>
      <c r="E487">
        <v>9</v>
      </c>
      <c r="F487" s="1">
        <v>153212.50820000001</v>
      </c>
      <c r="G487" s="1">
        <v>21449.787100000001</v>
      </c>
      <c r="H487" s="1">
        <v>3064.2501640000005</v>
      </c>
      <c r="I487" s="1">
        <v>0</v>
      </c>
    </row>
    <row r="488" spans="1:9" x14ac:dyDescent="0.35">
      <c r="A488" t="s">
        <v>7</v>
      </c>
      <c r="B488" t="s">
        <v>16</v>
      </c>
      <c r="C488" t="s">
        <v>5</v>
      </c>
      <c r="D488">
        <v>62</v>
      </c>
      <c r="E488">
        <v>34</v>
      </c>
      <c r="F488" s="1">
        <v>163901.79</v>
      </c>
      <c r="G488" s="1">
        <v>10133.8451</v>
      </c>
      <c r="H488" s="1">
        <v>3278.0358000000001</v>
      </c>
      <c r="I488" s="1">
        <v>0</v>
      </c>
    </row>
    <row r="489" spans="1:9" x14ac:dyDescent="0.35">
      <c r="A489" t="s">
        <v>7</v>
      </c>
      <c r="B489" t="s">
        <v>17</v>
      </c>
      <c r="C489" t="s">
        <v>5</v>
      </c>
      <c r="D489">
        <v>50</v>
      </c>
      <c r="E489">
        <v>2</v>
      </c>
      <c r="F489" s="1">
        <v>102243.717</v>
      </c>
      <c r="G489" s="1">
        <v>9280.8629999999994</v>
      </c>
      <c r="H489" s="1">
        <v>0</v>
      </c>
      <c r="I489" s="1">
        <v>4089.7486800000001</v>
      </c>
    </row>
    <row r="490" spans="1:9" x14ac:dyDescent="0.35">
      <c r="A490" t="s">
        <v>7</v>
      </c>
      <c r="B490" t="s">
        <v>16</v>
      </c>
      <c r="C490" t="s">
        <v>5</v>
      </c>
      <c r="D490">
        <v>50</v>
      </c>
      <c r="E490">
        <v>17</v>
      </c>
      <c r="F490" s="1">
        <v>154436.8622</v>
      </c>
      <c r="G490" s="1">
        <v>14879.693299999999</v>
      </c>
      <c r="H490" s="1">
        <v>3088.7372439999999</v>
      </c>
      <c r="I490" s="1">
        <v>0</v>
      </c>
    </row>
    <row r="491" spans="1:9" x14ac:dyDescent="0.35">
      <c r="A491" t="s">
        <v>7</v>
      </c>
      <c r="B491" t="s">
        <v>17</v>
      </c>
      <c r="C491" t="s">
        <v>5</v>
      </c>
      <c r="D491">
        <v>41</v>
      </c>
      <c r="E491">
        <v>3</v>
      </c>
      <c r="F491" s="1">
        <v>55348.092800000006</v>
      </c>
      <c r="G491" s="1">
        <v>4002.0161999999996</v>
      </c>
      <c r="H491" s="1">
        <v>0</v>
      </c>
      <c r="I491" s="1">
        <v>2001.0080999999998</v>
      </c>
    </row>
    <row r="492" spans="1:9" x14ac:dyDescent="0.35">
      <c r="A492" t="s">
        <v>7</v>
      </c>
      <c r="B492" t="s">
        <v>17</v>
      </c>
      <c r="C492" t="s">
        <v>5</v>
      </c>
      <c r="D492">
        <v>37</v>
      </c>
      <c r="E492">
        <v>0</v>
      </c>
      <c r="F492" s="1">
        <v>5794.9840000000004</v>
      </c>
      <c r="G492" s="1">
        <v>231.79519999999999</v>
      </c>
      <c r="H492" s="1">
        <v>0</v>
      </c>
      <c r="I492" s="1">
        <v>115.8976</v>
      </c>
    </row>
    <row r="493" spans="1:9" x14ac:dyDescent="0.35">
      <c r="A493" t="s">
        <v>7</v>
      </c>
      <c r="B493" t="s">
        <v>16</v>
      </c>
      <c r="C493" t="s">
        <v>5</v>
      </c>
      <c r="D493">
        <v>47</v>
      </c>
      <c r="E493">
        <v>23</v>
      </c>
      <c r="F493" s="1">
        <v>134916.30100000001</v>
      </c>
      <c r="G493" s="1">
        <v>6745.9129000000003</v>
      </c>
      <c r="H493" s="1">
        <v>2698.32602</v>
      </c>
      <c r="I493" s="1">
        <v>0</v>
      </c>
    </row>
    <row r="494" spans="1:9" x14ac:dyDescent="0.35">
      <c r="A494" t="s">
        <v>7</v>
      </c>
      <c r="B494" t="s">
        <v>16</v>
      </c>
      <c r="C494" t="s">
        <v>5</v>
      </c>
      <c r="D494">
        <v>61</v>
      </c>
      <c r="E494">
        <v>9</v>
      </c>
      <c r="F494" s="1">
        <v>126045.72470000001</v>
      </c>
      <c r="G494" s="1">
        <v>12604.686799999999</v>
      </c>
      <c r="H494" s="1">
        <v>2520.9144940000001</v>
      </c>
      <c r="I494" s="1">
        <v>0</v>
      </c>
    </row>
    <row r="495" spans="1:9" x14ac:dyDescent="0.35">
      <c r="A495" t="s">
        <v>7</v>
      </c>
      <c r="B495" t="s">
        <v>17</v>
      </c>
      <c r="C495" t="s">
        <v>5</v>
      </c>
      <c r="D495">
        <v>62</v>
      </c>
      <c r="E495">
        <v>4</v>
      </c>
      <c r="F495" s="1">
        <v>270979.3272</v>
      </c>
      <c r="G495" s="1">
        <v>25380</v>
      </c>
      <c r="H495" s="1">
        <v>0</v>
      </c>
      <c r="I495" s="1">
        <v>10839.173088</v>
      </c>
    </row>
    <row r="496" spans="1:9" x14ac:dyDescent="0.35">
      <c r="A496" t="s">
        <v>7</v>
      </c>
      <c r="B496" t="s">
        <v>17</v>
      </c>
      <c r="C496" t="s">
        <v>5</v>
      </c>
      <c r="D496">
        <v>38</v>
      </c>
      <c r="E496">
        <v>1</v>
      </c>
      <c r="F496" s="1">
        <v>323300</v>
      </c>
      <c r="G496" s="1">
        <v>21730</v>
      </c>
      <c r="H496" s="1">
        <v>0</v>
      </c>
      <c r="I496" s="1">
        <v>10865</v>
      </c>
    </row>
    <row r="497" spans="1:9" x14ac:dyDescent="0.35">
      <c r="A497" t="s">
        <v>7</v>
      </c>
      <c r="B497" t="s">
        <v>17</v>
      </c>
      <c r="C497" t="s">
        <v>5</v>
      </c>
      <c r="D497">
        <v>56</v>
      </c>
      <c r="E497">
        <v>3</v>
      </c>
      <c r="F497" s="1">
        <v>163128.60300000003</v>
      </c>
      <c r="G497" s="1">
        <v>24469.247000000003</v>
      </c>
      <c r="H497" s="1">
        <v>0</v>
      </c>
      <c r="I497" s="1">
        <v>6525.1441200000017</v>
      </c>
    </row>
    <row r="498" spans="1:9" x14ac:dyDescent="0.35">
      <c r="A498" t="s">
        <v>7</v>
      </c>
      <c r="B498" t="s">
        <v>16</v>
      </c>
      <c r="C498" t="s">
        <v>5</v>
      </c>
      <c r="D498">
        <v>37</v>
      </c>
      <c r="E498">
        <v>7</v>
      </c>
      <c r="F498" s="1">
        <v>110412.21</v>
      </c>
      <c r="G498" s="1">
        <v>10194.82</v>
      </c>
      <c r="H498" s="1">
        <v>2208.2442000000001</v>
      </c>
      <c r="I498" s="1">
        <v>0</v>
      </c>
    </row>
    <row r="499" spans="1:9" x14ac:dyDescent="0.35">
      <c r="A499" t="s">
        <v>7</v>
      </c>
      <c r="B499" t="s">
        <v>17</v>
      </c>
      <c r="C499" t="s">
        <v>5</v>
      </c>
      <c r="D499">
        <v>43</v>
      </c>
      <c r="E499">
        <v>0</v>
      </c>
      <c r="F499" s="1">
        <v>63422.395400000001</v>
      </c>
      <c r="G499" s="1">
        <v>2856.0805</v>
      </c>
      <c r="H499" s="1">
        <v>0</v>
      </c>
      <c r="I499" s="1">
        <v>1428.04025</v>
      </c>
    </row>
    <row r="500" spans="1:9" x14ac:dyDescent="0.35">
      <c r="A500" t="s">
        <v>7</v>
      </c>
      <c r="B500" t="s">
        <v>16</v>
      </c>
      <c r="C500" t="s">
        <v>5</v>
      </c>
      <c r="D500">
        <v>56</v>
      </c>
      <c r="E500">
        <v>11</v>
      </c>
      <c r="F500" s="1">
        <v>145730.75580000001</v>
      </c>
      <c r="G500" s="1">
        <v>14573.1276</v>
      </c>
      <c r="H500" s="1">
        <v>2914.6151160000004</v>
      </c>
      <c r="I500" s="1">
        <v>0</v>
      </c>
    </row>
    <row r="501" spans="1:9" x14ac:dyDescent="0.35">
      <c r="A501" t="s">
        <v>7</v>
      </c>
      <c r="B501" t="s">
        <v>16</v>
      </c>
      <c r="C501" t="s">
        <v>5</v>
      </c>
      <c r="D501">
        <v>34</v>
      </c>
      <c r="E501">
        <v>7</v>
      </c>
      <c r="F501" s="1">
        <v>84182.311999999991</v>
      </c>
      <c r="G501" s="1">
        <v>8418.3238999999994</v>
      </c>
      <c r="H501" s="1">
        <v>1683.6462399999998</v>
      </c>
      <c r="I501" s="1">
        <v>0</v>
      </c>
    </row>
    <row r="502" spans="1:9" x14ac:dyDescent="0.35">
      <c r="A502" t="s">
        <v>7</v>
      </c>
      <c r="B502" t="s">
        <v>16</v>
      </c>
      <c r="C502" t="s">
        <v>5</v>
      </c>
      <c r="D502">
        <v>37</v>
      </c>
      <c r="E502">
        <v>6</v>
      </c>
      <c r="F502" s="1">
        <v>94625.032800000001</v>
      </c>
      <c r="G502" s="1">
        <v>7569.9810000000007</v>
      </c>
      <c r="H502" s="1">
        <v>1892.5006560000002</v>
      </c>
      <c r="I502" s="1">
        <v>0</v>
      </c>
    </row>
    <row r="503" spans="1:9" x14ac:dyDescent="0.35">
      <c r="A503" t="s">
        <v>7</v>
      </c>
      <c r="B503" t="s">
        <v>17</v>
      </c>
      <c r="C503" t="s">
        <v>5</v>
      </c>
      <c r="D503">
        <v>66</v>
      </c>
      <c r="E503">
        <v>2</v>
      </c>
      <c r="F503" s="1">
        <v>119212.6663</v>
      </c>
      <c r="G503" s="1">
        <v>11921.3094</v>
      </c>
      <c r="H503" s="1">
        <v>0</v>
      </c>
      <c r="I503" s="1">
        <v>4768.506652</v>
      </c>
    </row>
    <row r="504" spans="1:9" x14ac:dyDescent="0.35">
      <c r="A504" t="s">
        <v>7</v>
      </c>
      <c r="B504" t="s">
        <v>16</v>
      </c>
      <c r="C504" t="s">
        <v>5</v>
      </c>
      <c r="D504">
        <v>50</v>
      </c>
      <c r="E504">
        <v>13</v>
      </c>
      <c r="F504" s="1">
        <v>171877.8897</v>
      </c>
      <c r="G504" s="1">
        <v>26730</v>
      </c>
      <c r="H504" s="1">
        <v>3437.5577940000003</v>
      </c>
      <c r="I504" s="1">
        <v>0</v>
      </c>
    </row>
    <row r="505" spans="1:9" x14ac:dyDescent="0.35">
      <c r="A505" t="s">
        <v>7</v>
      </c>
      <c r="B505" t="s">
        <v>16</v>
      </c>
      <c r="C505" t="s">
        <v>5</v>
      </c>
      <c r="D505">
        <v>42</v>
      </c>
      <c r="E505">
        <v>9</v>
      </c>
      <c r="F505" s="1">
        <v>47777.931600000004</v>
      </c>
      <c r="G505" s="1">
        <v>4777.7262000000001</v>
      </c>
      <c r="H505" s="1">
        <v>955.5586320000001</v>
      </c>
      <c r="I505" s="1">
        <v>0</v>
      </c>
    </row>
    <row r="506" spans="1:9" x14ac:dyDescent="0.35">
      <c r="A506" t="s">
        <v>7</v>
      </c>
      <c r="B506" t="s">
        <v>17</v>
      </c>
      <c r="C506" t="s">
        <v>5</v>
      </c>
      <c r="D506">
        <v>38</v>
      </c>
      <c r="E506">
        <v>0</v>
      </c>
      <c r="F506" s="1">
        <v>5255.2800000000007</v>
      </c>
      <c r="G506" s="1">
        <v>210.21119999999999</v>
      </c>
      <c r="H506" s="1">
        <v>0</v>
      </c>
      <c r="I506" s="1">
        <v>105.1056</v>
      </c>
    </row>
    <row r="507" spans="1:9" x14ac:dyDescent="0.35">
      <c r="A507" t="s">
        <v>7</v>
      </c>
      <c r="B507" t="s">
        <v>16</v>
      </c>
      <c r="C507" t="s">
        <v>5</v>
      </c>
      <c r="D507">
        <v>43</v>
      </c>
      <c r="E507">
        <v>15</v>
      </c>
      <c r="F507" s="1">
        <v>44216.856000000007</v>
      </c>
      <c r="G507" s="1">
        <v>4421.6488000000008</v>
      </c>
      <c r="H507" s="1">
        <v>884.33712000000014</v>
      </c>
      <c r="I507" s="1">
        <v>0</v>
      </c>
    </row>
    <row r="508" spans="1:9" x14ac:dyDescent="0.35">
      <c r="A508" t="s">
        <v>7</v>
      </c>
      <c r="B508" t="s">
        <v>17</v>
      </c>
      <c r="C508" t="s">
        <v>5</v>
      </c>
      <c r="D508">
        <v>34</v>
      </c>
      <c r="E508">
        <v>0</v>
      </c>
      <c r="F508" s="1">
        <v>46165.473000000005</v>
      </c>
      <c r="G508" s="1">
        <v>2077.9110000000001</v>
      </c>
      <c r="H508" s="1">
        <v>0</v>
      </c>
      <c r="I508" s="1">
        <v>1038.9555</v>
      </c>
    </row>
    <row r="509" spans="1:9" x14ac:dyDescent="0.35">
      <c r="A509" t="s">
        <v>7</v>
      </c>
      <c r="B509" t="s">
        <v>17</v>
      </c>
      <c r="C509" t="s">
        <v>5</v>
      </c>
      <c r="D509">
        <v>38</v>
      </c>
      <c r="E509">
        <v>0</v>
      </c>
      <c r="F509" s="1">
        <v>50074.013000000006</v>
      </c>
      <c r="G509" s="1">
        <v>845.15200000000016</v>
      </c>
      <c r="H509" s="1">
        <v>0</v>
      </c>
      <c r="I509" s="1">
        <v>422.57600000000008</v>
      </c>
    </row>
    <row r="510" spans="1:9" x14ac:dyDescent="0.35">
      <c r="A510" t="s">
        <v>4</v>
      </c>
      <c r="B510" t="s">
        <v>17</v>
      </c>
      <c r="C510" t="s">
        <v>5</v>
      </c>
      <c r="D510">
        <v>56</v>
      </c>
      <c r="E510">
        <v>2</v>
      </c>
      <c r="F510" s="1">
        <v>58759.643599999996</v>
      </c>
      <c r="G510" s="1">
        <v>5426.0738000000001</v>
      </c>
      <c r="H510" s="1">
        <v>0</v>
      </c>
      <c r="I510" s="1">
        <v>2350.3857439999997</v>
      </c>
    </row>
    <row r="511" spans="1:9" x14ac:dyDescent="0.35">
      <c r="A511" t="s">
        <v>7</v>
      </c>
      <c r="B511" t="s">
        <v>17</v>
      </c>
      <c r="C511" t="s">
        <v>5</v>
      </c>
      <c r="D511">
        <v>61</v>
      </c>
      <c r="E511">
        <v>0</v>
      </c>
      <c r="F511" s="1">
        <v>77922.11</v>
      </c>
      <c r="G511" s="1">
        <v>9350.65</v>
      </c>
      <c r="H511" s="1">
        <v>0</v>
      </c>
      <c r="I511" s="1">
        <v>3116.8843999999999</v>
      </c>
    </row>
    <row r="512" spans="1:9" x14ac:dyDescent="0.35">
      <c r="A512" t="s">
        <v>7</v>
      </c>
      <c r="B512" t="s">
        <v>17</v>
      </c>
      <c r="C512" t="s">
        <v>5</v>
      </c>
      <c r="D512">
        <v>30</v>
      </c>
      <c r="E512">
        <v>4</v>
      </c>
      <c r="F512" s="1">
        <v>66247.466400000005</v>
      </c>
      <c r="G512" s="1">
        <v>7966.0858000000007</v>
      </c>
      <c r="H512" s="1">
        <v>0</v>
      </c>
      <c r="I512" s="1">
        <v>2649.8986560000003</v>
      </c>
    </row>
    <row r="513" spans="1:9" x14ac:dyDescent="0.35">
      <c r="A513" t="s">
        <v>7</v>
      </c>
      <c r="B513" t="s">
        <v>17</v>
      </c>
      <c r="C513" t="s">
        <v>5</v>
      </c>
      <c r="D513">
        <v>47</v>
      </c>
      <c r="E513">
        <v>5</v>
      </c>
      <c r="F513" s="1">
        <v>127987.99620000001</v>
      </c>
      <c r="G513" s="1">
        <v>11825.7806</v>
      </c>
      <c r="H513" s="1">
        <v>0</v>
      </c>
      <c r="I513" s="1">
        <v>5119.5198480000008</v>
      </c>
    </row>
    <row r="514" spans="1:9" x14ac:dyDescent="0.35">
      <c r="A514" t="s">
        <v>7</v>
      </c>
      <c r="B514" t="s">
        <v>17</v>
      </c>
      <c r="C514" t="s">
        <v>5</v>
      </c>
      <c r="D514">
        <v>42</v>
      </c>
      <c r="E514">
        <v>3</v>
      </c>
      <c r="F514" s="1">
        <v>118039.3968</v>
      </c>
      <c r="G514" s="1">
        <v>11803.8856</v>
      </c>
      <c r="H514" s="1">
        <v>0</v>
      </c>
      <c r="I514" s="1">
        <v>4721.5758720000003</v>
      </c>
    </row>
    <row r="515" spans="1:9" x14ac:dyDescent="0.35">
      <c r="A515" t="s">
        <v>7</v>
      </c>
      <c r="B515" t="s">
        <v>17</v>
      </c>
      <c r="C515" t="s">
        <v>5</v>
      </c>
      <c r="D515">
        <v>42</v>
      </c>
      <c r="E515">
        <v>0</v>
      </c>
      <c r="F515" s="1">
        <v>15633.981</v>
      </c>
      <c r="G515" s="1">
        <v>1056.8249999999998</v>
      </c>
      <c r="H515" s="1">
        <v>0</v>
      </c>
      <c r="I515" s="1">
        <v>528.41249999999991</v>
      </c>
    </row>
    <row r="516" spans="1:9" x14ac:dyDescent="0.35">
      <c r="A516" t="s">
        <v>7</v>
      </c>
      <c r="B516" t="s">
        <v>17</v>
      </c>
      <c r="C516" t="s">
        <v>5</v>
      </c>
      <c r="D516">
        <v>19</v>
      </c>
      <c r="E516">
        <v>0</v>
      </c>
      <c r="F516" s="1">
        <v>4210.5140000000001</v>
      </c>
      <c r="G516" s="1">
        <v>168.42100000000002</v>
      </c>
      <c r="H516" s="1">
        <v>0</v>
      </c>
      <c r="I516" s="1">
        <v>84.21050000000001</v>
      </c>
    </row>
    <row r="517" spans="1:9" x14ac:dyDescent="0.35">
      <c r="A517" t="s">
        <v>7</v>
      </c>
      <c r="B517" t="s">
        <v>16</v>
      </c>
      <c r="C517" t="s">
        <v>5</v>
      </c>
      <c r="D517">
        <v>53</v>
      </c>
      <c r="E517">
        <v>6</v>
      </c>
      <c r="F517" s="1">
        <v>137500.95339999997</v>
      </c>
      <c r="G517" s="1">
        <v>14082.591199999997</v>
      </c>
      <c r="H517" s="1">
        <v>2750.0190679999996</v>
      </c>
      <c r="I517" s="1">
        <v>0</v>
      </c>
    </row>
    <row r="518" spans="1:9" x14ac:dyDescent="0.35">
      <c r="A518" t="s">
        <v>7</v>
      </c>
      <c r="B518" t="s">
        <v>16</v>
      </c>
      <c r="C518" t="s">
        <v>5</v>
      </c>
      <c r="D518">
        <v>55</v>
      </c>
      <c r="E518">
        <v>10</v>
      </c>
      <c r="F518" s="1">
        <v>99710.079599999997</v>
      </c>
      <c r="G518" s="1">
        <v>9970.9488000000001</v>
      </c>
      <c r="H518" s="1">
        <v>1994.2015919999999</v>
      </c>
      <c r="I518" s="1">
        <v>0</v>
      </c>
    </row>
    <row r="519" spans="1:9" x14ac:dyDescent="0.35">
      <c r="A519" t="s">
        <v>7</v>
      </c>
      <c r="B519" t="s">
        <v>17</v>
      </c>
      <c r="C519" t="s">
        <v>5</v>
      </c>
      <c r="D519">
        <v>38</v>
      </c>
      <c r="E519">
        <v>2</v>
      </c>
      <c r="F519" s="1">
        <v>57555.058000000005</v>
      </c>
      <c r="G519" s="1">
        <v>3574.9450000000002</v>
      </c>
      <c r="H519" s="1">
        <v>0</v>
      </c>
      <c r="I519" s="1">
        <v>1787.4725000000001</v>
      </c>
    </row>
    <row r="520" spans="1:9" x14ac:dyDescent="0.35">
      <c r="A520" t="s">
        <v>7</v>
      </c>
      <c r="B520" t="s">
        <v>17</v>
      </c>
      <c r="C520" t="s">
        <v>5</v>
      </c>
      <c r="D520">
        <v>37</v>
      </c>
      <c r="E520">
        <v>3</v>
      </c>
      <c r="F520" s="1">
        <v>93147.1</v>
      </c>
      <c r="G520" s="1">
        <v>9314.7000000000007</v>
      </c>
      <c r="H520" s="1">
        <v>0</v>
      </c>
      <c r="I520" s="1">
        <v>3725.8840000000005</v>
      </c>
    </row>
    <row r="521" spans="1:9" x14ac:dyDescent="0.35">
      <c r="A521" t="s">
        <v>7</v>
      </c>
      <c r="B521" t="s">
        <v>16</v>
      </c>
      <c r="C521" t="s">
        <v>5</v>
      </c>
      <c r="D521">
        <v>68</v>
      </c>
      <c r="E521">
        <v>12</v>
      </c>
      <c r="F521" s="1">
        <v>59000.637999999999</v>
      </c>
      <c r="G521" s="1">
        <v>5900.063799999999</v>
      </c>
      <c r="H521" s="1">
        <v>1180.0127600000001</v>
      </c>
      <c r="I521" s="1">
        <v>0</v>
      </c>
    </row>
    <row r="522" spans="1:9" x14ac:dyDescent="0.35">
      <c r="A522" t="s">
        <v>7</v>
      </c>
      <c r="B522" t="s">
        <v>16</v>
      </c>
      <c r="C522" t="s">
        <v>5</v>
      </c>
      <c r="D522">
        <v>65</v>
      </c>
      <c r="E522">
        <v>35</v>
      </c>
      <c r="F522" s="1">
        <v>148037.5062</v>
      </c>
      <c r="G522" s="1">
        <v>27540</v>
      </c>
      <c r="H522" s="1">
        <v>2960.7501240000001</v>
      </c>
      <c r="I522" s="1">
        <v>0</v>
      </c>
    </row>
    <row r="523" spans="1:9" x14ac:dyDescent="0.35">
      <c r="A523" t="s">
        <v>7</v>
      </c>
      <c r="B523" t="s">
        <v>16</v>
      </c>
      <c r="C523" t="s">
        <v>5</v>
      </c>
      <c r="D523">
        <v>34</v>
      </c>
      <c r="E523">
        <v>11</v>
      </c>
      <c r="F523" s="1">
        <v>98202.909599999999</v>
      </c>
      <c r="G523" s="1">
        <v>9820.3752000000022</v>
      </c>
      <c r="H523" s="1">
        <v>1964.058192</v>
      </c>
      <c r="I523" s="1">
        <v>0</v>
      </c>
    </row>
    <row r="524" spans="1:9" x14ac:dyDescent="0.35">
      <c r="A524" t="s">
        <v>7</v>
      </c>
      <c r="B524" t="s">
        <v>16</v>
      </c>
      <c r="C524" t="s">
        <v>5</v>
      </c>
      <c r="D524">
        <v>60</v>
      </c>
      <c r="E524">
        <v>27</v>
      </c>
      <c r="F524" s="1">
        <v>70059.729600000006</v>
      </c>
      <c r="G524" s="1">
        <v>7006.076</v>
      </c>
      <c r="H524" s="1">
        <v>1401.1945920000001</v>
      </c>
      <c r="I524" s="1">
        <v>0</v>
      </c>
    </row>
    <row r="525" spans="1:9" x14ac:dyDescent="0.35">
      <c r="A525" t="s">
        <v>7</v>
      </c>
      <c r="B525" t="s">
        <v>17</v>
      </c>
      <c r="C525" t="s">
        <v>5</v>
      </c>
      <c r="D525">
        <v>23</v>
      </c>
      <c r="E525">
        <v>0</v>
      </c>
      <c r="F525" s="1">
        <v>36235.276400000002</v>
      </c>
      <c r="G525" s="1">
        <v>2898.8188000000005</v>
      </c>
      <c r="H525" s="1">
        <v>0</v>
      </c>
      <c r="I525" s="1">
        <v>1449.4110560000001</v>
      </c>
    </row>
    <row r="526" spans="1:9" x14ac:dyDescent="0.35">
      <c r="A526" t="s">
        <v>7</v>
      </c>
      <c r="B526" t="s">
        <v>17</v>
      </c>
      <c r="C526" t="s">
        <v>5</v>
      </c>
      <c r="D526">
        <v>51</v>
      </c>
      <c r="E526">
        <v>4</v>
      </c>
      <c r="F526" s="1">
        <v>180814.0356</v>
      </c>
      <c r="G526" s="1">
        <v>21697.641900000002</v>
      </c>
      <c r="H526" s="1">
        <v>0</v>
      </c>
      <c r="I526" s="1">
        <v>7232.5614240000004</v>
      </c>
    </row>
    <row r="527" spans="1:9" x14ac:dyDescent="0.35">
      <c r="A527" t="s">
        <v>4</v>
      </c>
      <c r="B527" t="s">
        <v>16</v>
      </c>
      <c r="C527" t="s">
        <v>5</v>
      </c>
      <c r="D527">
        <v>52</v>
      </c>
      <c r="E527">
        <v>8</v>
      </c>
      <c r="F527" s="1">
        <v>62971.828800000003</v>
      </c>
      <c r="G527" s="1">
        <v>6297.1976000000004</v>
      </c>
      <c r="H527" s="1">
        <v>1259.4365760000001</v>
      </c>
      <c r="I527" s="1">
        <v>0</v>
      </c>
    </row>
    <row r="528" spans="1:9" x14ac:dyDescent="0.35">
      <c r="A528" t="s">
        <v>7</v>
      </c>
      <c r="B528" t="s">
        <v>16</v>
      </c>
      <c r="C528" t="s">
        <v>5</v>
      </c>
      <c r="D528">
        <v>40</v>
      </c>
      <c r="E528">
        <v>9</v>
      </c>
      <c r="F528" s="1">
        <v>115780.38339999999</v>
      </c>
      <c r="G528" s="1">
        <v>11577.9782</v>
      </c>
      <c r="H528" s="1">
        <v>2315.6076680000001</v>
      </c>
      <c r="I528" s="1">
        <v>0</v>
      </c>
    </row>
    <row r="529" spans="1:9" x14ac:dyDescent="0.35">
      <c r="A529" t="s">
        <v>7</v>
      </c>
      <c r="B529" t="s">
        <v>17</v>
      </c>
      <c r="C529" t="s">
        <v>5</v>
      </c>
      <c r="D529">
        <v>26</v>
      </c>
      <c r="E529">
        <v>2</v>
      </c>
      <c r="F529" s="1">
        <v>48249.234400000001</v>
      </c>
      <c r="G529" s="1">
        <v>4824.9399999999996</v>
      </c>
      <c r="H529" s="1">
        <v>0</v>
      </c>
      <c r="I529" s="1">
        <v>1929.969376</v>
      </c>
    </row>
    <row r="530" spans="1:9" x14ac:dyDescent="0.35">
      <c r="A530" t="s">
        <v>7</v>
      </c>
      <c r="B530" t="s">
        <v>17</v>
      </c>
      <c r="C530" t="s">
        <v>5</v>
      </c>
      <c r="D530">
        <v>24</v>
      </c>
      <c r="E530">
        <v>3</v>
      </c>
      <c r="F530" s="1">
        <v>31677.1574</v>
      </c>
      <c r="G530" s="1">
        <v>1368.5798</v>
      </c>
      <c r="H530" s="1">
        <v>0</v>
      </c>
      <c r="I530" s="1">
        <v>684.28989999999999</v>
      </c>
    </row>
    <row r="531" spans="1:9" x14ac:dyDescent="0.35">
      <c r="A531" t="s">
        <v>7</v>
      </c>
      <c r="B531" t="s">
        <v>17</v>
      </c>
      <c r="C531" t="s">
        <v>5</v>
      </c>
      <c r="D531">
        <v>30</v>
      </c>
      <c r="E531">
        <v>4</v>
      </c>
      <c r="F531" s="1">
        <v>112719.69720000001</v>
      </c>
      <c r="G531" s="1">
        <v>4795.1568000000007</v>
      </c>
      <c r="H531" s="1">
        <v>0</v>
      </c>
      <c r="I531" s="1">
        <v>2397.5784000000003</v>
      </c>
    </row>
    <row r="532" spans="1:9" x14ac:dyDescent="0.35">
      <c r="A532" t="s">
        <v>7</v>
      </c>
      <c r="B532" t="s">
        <v>17</v>
      </c>
      <c r="C532" t="s">
        <v>5</v>
      </c>
      <c r="D532">
        <v>40</v>
      </c>
      <c r="E532">
        <v>1</v>
      </c>
      <c r="F532" s="1">
        <v>176021.573</v>
      </c>
      <c r="G532" s="1">
        <v>14446.699400000001</v>
      </c>
      <c r="H532" s="1">
        <v>0</v>
      </c>
      <c r="I532" s="1">
        <v>7040.8629200000005</v>
      </c>
    </row>
    <row r="533" spans="1:9" x14ac:dyDescent="0.35">
      <c r="A533" t="s">
        <v>7</v>
      </c>
      <c r="B533" t="s">
        <v>16</v>
      </c>
      <c r="C533" t="s">
        <v>5</v>
      </c>
      <c r="D533">
        <v>43</v>
      </c>
      <c r="E533">
        <v>8</v>
      </c>
      <c r="F533" s="1">
        <v>54827.9611</v>
      </c>
      <c r="G533" s="1">
        <v>3473.2789000000002</v>
      </c>
      <c r="H533" s="1">
        <v>1096.5592220000001</v>
      </c>
      <c r="I533" s="1">
        <v>0</v>
      </c>
    </row>
    <row r="534" spans="1:9" x14ac:dyDescent="0.35">
      <c r="A534" t="s">
        <v>7</v>
      </c>
      <c r="B534" t="s">
        <v>17</v>
      </c>
      <c r="C534" t="s">
        <v>5</v>
      </c>
      <c r="D534">
        <v>26</v>
      </c>
      <c r="E534">
        <v>4</v>
      </c>
      <c r="F534" s="1">
        <v>90038.016000000003</v>
      </c>
      <c r="G534" s="1">
        <v>9003.869999999999</v>
      </c>
      <c r="H534" s="1">
        <v>0</v>
      </c>
      <c r="I534" s="1">
        <v>3601.5206400000002</v>
      </c>
    </row>
    <row r="535" spans="1:9" x14ac:dyDescent="0.35">
      <c r="A535" t="s">
        <v>7</v>
      </c>
      <c r="B535" t="s">
        <v>16</v>
      </c>
      <c r="C535" t="s">
        <v>5</v>
      </c>
      <c r="D535">
        <v>40</v>
      </c>
      <c r="E535">
        <v>11</v>
      </c>
      <c r="F535" s="1">
        <v>106684.44200000001</v>
      </c>
      <c r="G535" s="1">
        <v>6652.2256000000007</v>
      </c>
      <c r="H535" s="1">
        <v>2133.6888400000003</v>
      </c>
      <c r="I535" s="1">
        <v>0</v>
      </c>
    </row>
    <row r="536" spans="1:9" x14ac:dyDescent="0.35">
      <c r="A536" t="s">
        <v>7</v>
      </c>
      <c r="B536" t="s">
        <v>17</v>
      </c>
      <c r="C536" t="s">
        <v>5</v>
      </c>
      <c r="D536">
        <v>47</v>
      </c>
      <c r="E536">
        <v>4</v>
      </c>
      <c r="F536" s="1">
        <v>162486.76500000001</v>
      </c>
      <c r="G536" s="1">
        <v>16248.6</v>
      </c>
      <c r="H536" s="1">
        <v>0</v>
      </c>
      <c r="I536" s="1">
        <v>6499.4706000000006</v>
      </c>
    </row>
    <row r="537" spans="1:9" x14ac:dyDescent="0.35">
      <c r="A537" t="s">
        <v>7</v>
      </c>
      <c r="B537" t="s">
        <v>17</v>
      </c>
      <c r="C537" t="s">
        <v>5</v>
      </c>
      <c r="D537">
        <v>60</v>
      </c>
      <c r="E537">
        <v>0</v>
      </c>
      <c r="F537" s="1">
        <v>25541.623599999999</v>
      </c>
      <c r="G537" s="1">
        <v>1965.2298000000001</v>
      </c>
      <c r="H537" s="1">
        <v>0</v>
      </c>
      <c r="I537" s="1">
        <v>982.61490000000003</v>
      </c>
    </row>
    <row r="538" spans="1:9" x14ac:dyDescent="0.35">
      <c r="A538" t="s">
        <v>7</v>
      </c>
      <c r="B538" t="s">
        <v>16</v>
      </c>
      <c r="C538" t="s">
        <v>5</v>
      </c>
      <c r="D538">
        <v>63</v>
      </c>
      <c r="E538">
        <v>15</v>
      </c>
      <c r="F538" s="1">
        <v>98780.926400000011</v>
      </c>
      <c r="G538" s="1">
        <v>9878.2112000000016</v>
      </c>
      <c r="H538" s="1">
        <v>1975.6185280000002</v>
      </c>
      <c r="I538" s="1">
        <v>0</v>
      </c>
    </row>
    <row r="539" spans="1:9" x14ac:dyDescent="0.35">
      <c r="A539" t="s">
        <v>7</v>
      </c>
      <c r="B539" t="s">
        <v>16</v>
      </c>
      <c r="C539" t="s">
        <v>5</v>
      </c>
      <c r="D539">
        <v>47</v>
      </c>
      <c r="E539">
        <v>14</v>
      </c>
      <c r="F539" s="1">
        <v>96813.287400000001</v>
      </c>
      <c r="G539" s="1">
        <v>20705</v>
      </c>
      <c r="H539" s="1">
        <v>1936.265748</v>
      </c>
      <c r="I539" s="1">
        <v>0</v>
      </c>
    </row>
    <row r="540" spans="1:9" x14ac:dyDescent="0.35">
      <c r="A540" t="s">
        <v>7</v>
      </c>
      <c r="B540" t="s">
        <v>16</v>
      </c>
      <c r="C540" t="s">
        <v>5</v>
      </c>
      <c r="D540">
        <v>43</v>
      </c>
      <c r="E540">
        <v>11</v>
      </c>
      <c r="F540" s="1">
        <v>77122.454200000007</v>
      </c>
      <c r="G540" s="1">
        <v>7712.3246000000008</v>
      </c>
      <c r="H540" s="1">
        <v>1542.4490840000001</v>
      </c>
      <c r="I540" s="1">
        <v>0</v>
      </c>
    </row>
    <row r="541" spans="1:9" x14ac:dyDescent="0.35">
      <c r="A541" t="s">
        <v>7</v>
      </c>
      <c r="B541" t="s">
        <v>16</v>
      </c>
      <c r="C541" t="s">
        <v>5</v>
      </c>
      <c r="D541">
        <v>35</v>
      </c>
      <c r="E541">
        <v>7</v>
      </c>
      <c r="F541" s="1">
        <v>80013.044399999984</v>
      </c>
      <c r="G541" s="1">
        <v>8001.3269999999975</v>
      </c>
      <c r="H541" s="1">
        <v>1600.2608879999998</v>
      </c>
      <c r="I541" s="1">
        <v>0</v>
      </c>
    </row>
    <row r="542" spans="1:9" x14ac:dyDescent="0.35">
      <c r="A542" t="s">
        <v>7</v>
      </c>
      <c r="B542" t="s">
        <v>17</v>
      </c>
      <c r="C542" t="s">
        <v>5</v>
      </c>
      <c r="D542">
        <v>51</v>
      </c>
      <c r="E542">
        <v>1</v>
      </c>
      <c r="F542" s="1">
        <v>62618.032800000008</v>
      </c>
      <c r="G542" s="1">
        <v>12523.5936</v>
      </c>
      <c r="H542" s="1">
        <v>0</v>
      </c>
      <c r="I542" s="1">
        <v>2504.7213120000006</v>
      </c>
    </row>
    <row r="543" spans="1:9" x14ac:dyDescent="0.35">
      <c r="A543" t="s">
        <v>7</v>
      </c>
      <c r="B543" t="s">
        <v>17</v>
      </c>
      <c r="C543" t="s">
        <v>5</v>
      </c>
      <c r="D543">
        <v>61</v>
      </c>
      <c r="E543">
        <v>3</v>
      </c>
      <c r="F543" s="1">
        <v>175603.65429999999</v>
      </c>
      <c r="G543" s="1">
        <v>29430</v>
      </c>
      <c r="H543" s="1">
        <v>0</v>
      </c>
      <c r="I543" s="1">
        <v>7024.1461719999998</v>
      </c>
    </row>
    <row r="544" spans="1:9" x14ac:dyDescent="0.35">
      <c r="A544" t="s">
        <v>7</v>
      </c>
      <c r="B544" t="s">
        <v>16</v>
      </c>
      <c r="C544" t="s">
        <v>5</v>
      </c>
      <c r="D544">
        <v>52</v>
      </c>
      <c r="E544">
        <v>18</v>
      </c>
      <c r="F544" s="1">
        <v>301950</v>
      </c>
      <c r="G544" s="1">
        <v>26730</v>
      </c>
      <c r="H544" s="1">
        <v>6039</v>
      </c>
      <c r="I544" s="1">
        <v>0</v>
      </c>
    </row>
    <row r="545" spans="1:9" x14ac:dyDescent="0.35">
      <c r="A545" t="s">
        <v>4</v>
      </c>
      <c r="B545" t="s">
        <v>16</v>
      </c>
      <c r="C545" t="s">
        <v>5</v>
      </c>
      <c r="D545">
        <v>57</v>
      </c>
      <c r="E545">
        <v>8</v>
      </c>
      <c r="F545" s="1">
        <v>60979.892</v>
      </c>
      <c r="G545" s="1">
        <v>6744.2019999999993</v>
      </c>
      <c r="H545" s="1">
        <v>1219.5978400000001</v>
      </c>
      <c r="I545" s="1">
        <v>0</v>
      </c>
    </row>
    <row r="546" spans="1:9" x14ac:dyDescent="0.35">
      <c r="A546" t="s">
        <v>4</v>
      </c>
      <c r="B546" t="s">
        <v>17</v>
      </c>
      <c r="C546" t="s">
        <v>5</v>
      </c>
      <c r="D546">
        <v>61</v>
      </c>
      <c r="E546">
        <v>0</v>
      </c>
      <c r="F546" s="1">
        <v>32001.926399999997</v>
      </c>
      <c r="G546" s="1">
        <v>1280.0640000000001</v>
      </c>
      <c r="H546" s="1">
        <v>0</v>
      </c>
      <c r="I546" s="1">
        <v>640.03200000000004</v>
      </c>
    </row>
    <row r="547" spans="1:9" x14ac:dyDescent="0.35">
      <c r="A547" t="s">
        <v>7</v>
      </c>
      <c r="B547" t="s">
        <v>17</v>
      </c>
      <c r="C547" t="s">
        <v>5</v>
      </c>
      <c r="D547">
        <v>24</v>
      </c>
      <c r="E547">
        <v>0</v>
      </c>
      <c r="F547" s="1">
        <v>23652.326999999997</v>
      </c>
      <c r="G547" s="1">
        <v>16310.729600000001</v>
      </c>
      <c r="H547" s="1">
        <v>0</v>
      </c>
      <c r="I547" s="1">
        <v>946.09307999999987</v>
      </c>
    </row>
    <row r="548" spans="1:9" x14ac:dyDescent="0.35">
      <c r="A548" t="s">
        <v>7</v>
      </c>
      <c r="B548" t="s">
        <v>16</v>
      </c>
      <c r="C548" t="s">
        <v>5</v>
      </c>
      <c r="D548">
        <v>45</v>
      </c>
      <c r="E548">
        <v>14</v>
      </c>
      <c r="F548" s="1">
        <v>223321.15110000002</v>
      </c>
      <c r="G548" s="1">
        <v>13399.152</v>
      </c>
      <c r="H548" s="1">
        <v>4466.4230220000009</v>
      </c>
      <c r="I548" s="1">
        <v>0</v>
      </c>
    </row>
    <row r="549" spans="1:9" x14ac:dyDescent="0.35">
      <c r="A549" t="s">
        <v>7</v>
      </c>
      <c r="B549" t="s">
        <v>17</v>
      </c>
      <c r="C549" t="s">
        <v>5</v>
      </c>
      <c r="D549">
        <v>42</v>
      </c>
      <c r="E549">
        <v>0</v>
      </c>
      <c r="F549" s="1">
        <v>23171.225000000002</v>
      </c>
      <c r="G549" s="1">
        <v>344.26700000000005</v>
      </c>
      <c r="H549" s="1">
        <v>0</v>
      </c>
      <c r="I549" s="1">
        <v>172.13350000000003</v>
      </c>
    </row>
    <row r="550" spans="1:9" x14ac:dyDescent="0.35">
      <c r="A550" t="s">
        <v>7</v>
      </c>
      <c r="B550" t="s">
        <v>17</v>
      </c>
      <c r="C550" t="s">
        <v>5</v>
      </c>
      <c r="D550">
        <v>62</v>
      </c>
      <c r="E550">
        <v>2</v>
      </c>
      <c r="F550" s="1">
        <v>127441.0095</v>
      </c>
      <c r="G550" s="1">
        <v>28350</v>
      </c>
      <c r="H550" s="1">
        <v>0</v>
      </c>
      <c r="I550" s="1">
        <v>5097.6403799999998</v>
      </c>
    </row>
    <row r="551" spans="1:9" x14ac:dyDescent="0.35">
      <c r="A551" t="s">
        <v>7</v>
      </c>
      <c r="B551" t="s">
        <v>17</v>
      </c>
      <c r="C551" t="s">
        <v>5</v>
      </c>
      <c r="D551">
        <v>37</v>
      </c>
      <c r="E551">
        <v>0</v>
      </c>
      <c r="F551" s="1">
        <v>64957.580999999998</v>
      </c>
      <c r="G551" s="1">
        <v>2598.3000000000002</v>
      </c>
      <c r="H551" s="1">
        <v>0</v>
      </c>
      <c r="I551" s="1">
        <v>1299.1500000000001</v>
      </c>
    </row>
    <row r="552" spans="1:9" x14ac:dyDescent="0.35">
      <c r="A552" t="s">
        <v>7</v>
      </c>
      <c r="B552" t="s">
        <v>16</v>
      </c>
      <c r="C552" t="s">
        <v>5</v>
      </c>
      <c r="D552">
        <v>47</v>
      </c>
      <c r="E552">
        <v>25</v>
      </c>
      <c r="F552" s="1">
        <v>173627.75040000002</v>
      </c>
      <c r="G552" s="1">
        <v>15465.309600000001</v>
      </c>
      <c r="H552" s="1">
        <v>3472.5550080000003</v>
      </c>
      <c r="I552" s="1">
        <v>0</v>
      </c>
    </row>
    <row r="553" spans="1:9" x14ac:dyDescent="0.35">
      <c r="A553" t="s">
        <v>7</v>
      </c>
      <c r="B553" t="s">
        <v>16</v>
      </c>
      <c r="C553" t="s">
        <v>5</v>
      </c>
      <c r="D553">
        <v>37</v>
      </c>
      <c r="E553">
        <v>14</v>
      </c>
      <c r="F553" s="1">
        <v>88054.89</v>
      </c>
      <c r="G553" s="1">
        <v>8805.764000000001</v>
      </c>
      <c r="H553" s="1">
        <v>1761.0978</v>
      </c>
      <c r="I553" s="1">
        <v>0</v>
      </c>
    </row>
    <row r="554" spans="1:9" x14ac:dyDescent="0.35">
      <c r="A554" t="s">
        <v>7</v>
      </c>
      <c r="B554" t="s">
        <v>16</v>
      </c>
      <c r="C554" t="s">
        <v>5</v>
      </c>
      <c r="D554">
        <v>43</v>
      </c>
      <c r="E554">
        <v>12</v>
      </c>
      <c r="F554" s="1">
        <v>93998.02459999999</v>
      </c>
      <c r="G554" s="1">
        <v>9399.8819999999996</v>
      </c>
      <c r="H554" s="1">
        <v>1879.9604919999999</v>
      </c>
      <c r="I554" s="1">
        <v>0</v>
      </c>
    </row>
    <row r="555" spans="1:9" x14ac:dyDescent="0.35">
      <c r="A555" t="s">
        <v>7</v>
      </c>
      <c r="B555" t="s">
        <v>17</v>
      </c>
      <c r="C555" t="s">
        <v>5</v>
      </c>
      <c r="D555">
        <v>48</v>
      </c>
      <c r="E555">
        <v>4</v>
      </c>
      <c r="F555" s="1">
        <v>76526.44</v>
      </c>
      <c r="G555" s="1">
        <v>6342.55</v>
      </c>
      <c r="H555" s="1">
        <v>0</v>
      </c>
      <c r="I555" s="1">
        <v>3061.0576000000001</v>
      </c>
    </row>
    <row r="556" spans="1:9" x14ac:dyDescent="0.35">
      <c r="A556" t="s">
        <v>7</v>
      </c>
      <c r="B556" t="s">
        <v>16</v>
      </c>
      <c r="C556" t="s">
        <v>5</v>
      </c>
      <c r="D556">
        <v>51</v>
      </c>
      <c r="E556">
        <v>15</v>
      </c>
      <c r="F556" s="1">
        <v>71799.993000000002</v>
      </c>
      <c r="G556" s="1">
        <v>7897.9620000000014</v>
      </c>
      <c r="H556" s="1">
        <v>1435.9998600000001</v>
      </c>
      <c r="I556" s="1">
        <v>0</v>
      </c>
    </row>
    <row r="557" spans="1:9" x14ac:dyDescent="0.35">
      <c r="A557" t="s">
        <v>7</v>
      </c>
      <c r="B557" t="s">
        <v>16</v>
      </c>
      <c r="C557" t="s">
        <v>5</v>
      </c>
      <c r="D557">
        <v>61</v>
      </c>
      <c r="E557">
        <v>8</v>
      </c>
      <c r="F557" s="1">
        <v>283650</v>
      </c>
      <c r="G557" s="1">
        <v>25110</v>
      </c>
      <c r="H557" s="1">
        <v>5673</v>
      </c>
      <c r="I557" s="1">
        <v>0</v>
      </c>
    </row>
    <row r="558" spans="1:9" x14ac:dyDescent="0.35">
      <c r="A558" t="s">
        <v>7</v>
      </c>
      <c r="B558" t="s">
        <v>17</v>
      </c>
      <c r="C558" t="s">
        <v>5</v>
      </c>
      <c r="D558">
        <v>53</v>
      </c>
      <c r="E558">
        <v>3</v>
      </c>
      <c r="F558" s="1">
        <v>103669.31470000002</v>
      </c>
      <c r="G558" s="1">
        <v>8855.5554000000011</v>
      </c>
      <c r="H558" s="1">
        <v>0</v>
      </c>
      <c r="I558" s="1">
        <v>4146.7725880000007</v>
      </c>
    </row>
    <row r="559" spans="1:9" x14ac:dyDescent="0.35">
      <c r="A559" t="s">
        <v>7</v>
      </c>
      <c r="B559" t="s">
        <v>16</v>
      </c>
      <c r="C559" t="s">
        <v>5</v>
      </c>
      <c r="D559">
        <v>55</v>
      </c>
      <c r="E559">
        <v>26</v>
      </c>
      <c r="F559" s="1">
        <v>100995.85860000001</v>
      </c>
      <c r="G559" s="1">
        <v>11626.114500000001</v>
      </c>
      <c r="H559" s="1">
        <v>2019.9171720000002</v>
      </c>
      <c r="I559" s="1">
        <v>0</v>
      </c>
    </row>
    <row r="560" spans="1:9" x14ac:dyDescent="0.35">
      <c r="A560" t="s">
        <v>7</v>
      </c>
      <c r="B560" t="s">
        <v>17</v>
      </c>
      <c r="C560" t="s">
        <v>5</v>
      </c>
      <c r="D560">
        <v>45</v>
      </c>
      <c r="E560">
        <v>3</v>
      </c>
      <c r="F560" s="1">
        <v>183556.18710000001</v>
      </c>
      <c r="G560" s="1">
        <v>20191.267800000001</v>
      </c>
      <c r="H560" s="1">
        <v>0</v>
      </c>
      <c r="I560" s="1">
        <v>7342.2474840000004</v>
      </c>
    </row>
    <row r="561" spans="1:9" x14ac:dyDescent="0.35">
      <c r="A561" t="s">
        <v>7</v>
      </c>
      <c r="B561" t="s">
        <v>16</v>
      </c>
      <c r="C561" t="s">
        <v>5</v>
      </c>
      <c r="D561">
        <v>37</v>
      </c>
      <c r="E561">
        <v>9</v>
      </c>
      <c r="F561" s="1">
        <v>58605.191999999995</v>
      </c>
      <c r="G561" s="1">
        <v>4829.1480000000001</v>
      </c>
      <c r="H561" s="1">
        <v>1172.10384</v>
      </c>
      <c r="I561" s="1">
        <v>0</v>
      </c>
    </row>
    <row r="562" spans="1:9" x14ac:dyDescent="0.35">
      <c r="A562" t="s">
        <v>7</v>
      </c>
      <c r="B562" t="s">
        <v>17</v>
      </c>
      <c r="C562" t="s">
        <v>5</v>
      </c>
      <c r="D562">
        <v>33</v>
      </c>
      <c r="E562">
        <v>3</v>
      </c>
      <c r="F562" s="1">
        <v>75360.699200000003</v>
      </c>
      <c r="G562" s="1">
        <v>9796.8986000000004</v>
      </c>
      <c r="H562" s="1">
        <v>0</v>
      </c>
      <c r="I562" s="1">
        <v>3014.427968</v>
      </c>
    </row>
    <row r="563" spans="1:9" x14ac:dyDescent="0.35">
      <c r="A563" t="s">
        <v>7</v>
      </c>
      <c r="B563" t="s">
        <v>16</v>
      </c>
      <c r="C563" t="s">
        <v>5</v>
      </c>
      <c r="D563">
        <v>36</v>
      </c>
      <c r="E563">
        <v>6</v>
      </c>
      <c r="F563" s="1">
        <v>61527.554700000001</v>
      </c>
      <c r="G563" s="1">
        <v>6152.8904000000011</v>
      </c>
      <c r="H563" s="1">
        <v>1230.5510940000001</v>
      </c>
      <c r="I563" s="1">
        <v>0</v>
      </c>
    </row>
    <row r="564" spans="1:9" x14ac:dyDescent="0.35">
      <c r="A564" t="s">
        <v>7</v>
      </c>
      <c r="B564" t="s">
        <v>17</v>
      </c>
      <c r="C564" t="s">
        <v>5</v>
      </c>
      <c r="D564">
        <v>30</v>
      </c>
      <c r="E564">
        <v>1</v>
      </c>
      <c r="F564" s="1">
        <v>72410.727899999998</v>
      </c>
      <c r="G564" s="1">
        <v>5205.9137000000001</v>
      </c>
      <c r="H564" s="1">
        <v>0</v>
      </c>
      <c r="I564" s="1">
        <v>2602.95685</v>
      </c>
    </row>
    <row r="565" spans="1:9" x14ac:dyDescent="0.35">
      <c r="A565" t="s">
        <v>7</v>
      </c>
      <c r="B565" t="s">
        <v>16</v>
      </c>
      <c r="C565" t="s">
        <v>5</v>
      </c>
      <c r="D565">
        <v>50</v>
      </c>
      <c r="E565">
        <v>10</v>
      </c>
      <c r="F565" s="1">
        <v>113898.54760000001</v>
      </c>
      <c r="G565" s="1">
        <v>11389.7318</v>
      </c>
      <c r="H565" s="1">
        <v>2277.9709519999997</v>
      </c>
      <c r="I565" s="1">
        <v>0</v>
      </c>
    </row>
    <row r="566" spans="1:9" x14ac:dyDescent="0.35">
      <c r="A566" t="s">
        <v>7</v>
      </c>
      <c r="B566" t="s">
        <v>16</v>
      </c>
      <c r="C566" t="s">
        <v>5</v>
      </c>
      <c r="D566">
        <v>72</v>
      </c>
      <c r="E566">
        <v>17</v>
      </c>
      <c r="F566" s="1">
        <v>125524.32150000001</v>
      </c>
      <c r="G566" s="1">
        <v>28890.000000000004</v>
      </c>
      <c r="H566" s="1">
        <v>2510.4864300000004</v>
      </c>
      <c r="I566" s="1">
        <v>0</v>
      </c>
    </row>
    <row r="567" spans="1:9" x14ac:dyDescent="0.35">
      <c r="A567" t="s">
        <v>7</v>
      </c>
      <c r="B567" t="s">
        <v>16</v>
      </c>
      <c r="C567" t="s">
        <v>5</v>
      </c>
      <c r="D567">
        <v>33</v>
      </c>
      <c r="E567">
        <v>6</v>
      </c>
      <c r="F567" s="1">
        <v>107101.016</v>
      </c>
      <c r="G567" s="1">
        <v>11780.945000000002</v>
      </c>
      <c r="H567" s="1">
        <v>2142.0203200000001</v>
      </c>
      <c r="I567" s="1">
        <v>0</v>
      </c>
    </row>
    <row r="568" spans="1:9" x14ac:dyDescent="0.35">
      <c r="A568" t="s">
        <v>7</v>
      </c>
      <c r="B568" t="s">
        <v>16</v>
      </c>
      <c r="C568" t="s">
        <v>5</v>
      </c>
      <c r="D568">
        <v>38</v>
      </c>
      <c r="E568">
        <v>8</v>
      </c>
      <c r="F568" s="1">
        <v>99645.409500000009</v>
      </c>
      <c r="G568" s="1">
        <v>9199.7955000000002</v>
      </c>
      <c r="H568" s="1">
        <v>1992.9081900000003</v>
      </c>
      <c r="I568" s="1">
        <v>0</v>
      </c>
    </row>
    <row r="569" spans="1:9" x14ac:dyDescent="0.35">
      <c r="A569" t="s">
        <v>7</v>
      </c>
      <c r="B569" t="s">
        <v>17</v>
      </c>
      <c r="C569" t="s">
        <v>5</v>
      </c>
      <c r="D569">
        <v>57</v>
      </c>
      <c r="E569">
        <v>0</v>
      </c>
      <c r="F569" s="1">
        <v>77827.927800000005</v>
      </c>
      <c r="G569" s="1">
        <v>6440.8104000000012</v>
      </c>
      <c r="H569" s="1">
        <v>0</v>
      </c>
      <c r="I569" s="1">
        <v>3113.1171120000004</v>
      </c>
    </row>
    <row r="570" spans="1:9" x14ac:dyDescent="0.35">
      <c r="A570" t="s">
        <v>7</v>
      </c>
      <c r="B570" t="s">
        <v>17</v>
      </c>
      <c r="C570" t="s">
        <v>5</v>
      </c>
      <c r="D570">
        <v>36</v>
      </c>
      <c r="E570">
        <v>0</v>
      </c>
      <c r="F570" s="1">
        <v>33045.507000000005</v>
      </c>
      <c r="G570" s="1">
        <v>848.19240000000002</v>
      </c>
      <c r="H570" s="1">
        <v>0</v>
      </c>
      <c r="I570" s="1">
        <v>424.09620000000001</v>
      </c>
    </row>
    <row r="571" spans="1:9" x14ac:dyDescent="0.35">
      <c r="A571" t="s">
        <v>7</v>
      </c>
      <c r="B571" t="s">
        <v>16</v>
      </c>
      <c r="C571" t="s">
        <v>5</v>
      </c>
      <c r="D571">
        <v>47</v>
      </c>
      <c r="E571">
        <v>18</v>
      </c>
      <c r="F571" s="1">
        <v>139155.807</v>
      </c>
      <c r="G571" s="1">
        <v>2638.9335000000001</v>
      </c>
      <c r="H571" s="1">
        <v>1055.5734</v>
      </c>
      <c r="I571" s="1">
        <v>0</v>
      </c>
    </row>
    <row r="572" spans="1:9" x14ac:dyDescent="0.35">
      <c r="A572" t="s">
        <v>7</v>
      </c>
      <c r="B572" t="s">
        <v>16</v>
      </c>
      <c r="C572" t="s">
        <v>5</v>
      </c>
      <c r="D572">
        <v>52</v>
      </c>
      <c r="E572">
        <v>20</v>
      </c>
      <c r="F572" s="1">
        <v>97561.9372</v>
      </c>
      <c r="G572" s="1">
        <v>20488.058499999999</v>
      </c>
      <c r="H572" s="1">
        <v>1951.2387440000005</v>
      </c>
      <c r="I572" s="1">
        <v>0</v>
      </c>
    </row>
    <row r="573" spans="1:9" x14ac:dyDescent="0.35">
      <c r="A573" t="s">
        <v>7</v>
      </c>
      <c r="B573" t="s">
        <v>17</v>
      </c>
      <c r="C573" t="s">
        <v>5</v>
      </c>
      <c r="D573">
        <v>28</v>
      </c>
      <c r="E573">
        <v>0</v>
      </c>
      <c r="F573" s="1">
        <v>56524.7192</v>
      </c>
      <c r="G573" s="1">
        <v>2395.5805999999998</v>
      </c>
      <c r="H573" s="1">
        <v>0</v>
      </c>
      <c r="I573" s="1">
        <v>1197.7902999999999</v>
      </c>
    </row>
    <row r="574" spans="1:9" x14ac:dyDescent="0.35">
      <c r="A574" t="s">
        <v>7</v>
      </c>
      <c r="B574" t="s">
        <v>17</v>
      </c>
      <c r="C574" t="s">
        <v>5</v>
      </c>
      <c r="D574">
        <v>44</v>
      </c>
      <c r="E574">
        <v>4</v>
      </c>
      <c r="F574" s="1">
        <v>146043.44700000001</v>
      </c>
      <c r="G574" s="1">
        <v>20910.000000000004</v>
      </c>
      <c r="H574" s="1">
        <v>0</v>
      </c>
      <c r="I574" s="1">
        <v>5841.7378800000006</v>
      </c>
    </row>
    <row r="575" spans="1:9" x14ac:dyDescent="0.35">
      <c r="A575" t="s">
        <v>7</v>
      </c>
      <c r="B575" t="s">
        <v>17</v>
      </c>
      <c r="C575" t="s">
        <v>5</v>
      </c>
      <c r="D575">
        <v>29</v>
      </c>
      <c r="E575">
        <v>5</v>
      </c>
      <c r="F575" s="1">
        <v>76458.376799999998</v>
      </c>
      <c r="G575" s="1">
        <v>7645.8615999999993</v>
      </c>
      <c r="H575" s="1">
        <v>0</v>
      </c>
      <c r="I575" s="1">
        <v>3058.3350719999999</v>
      </c>
    </row>
    <row r="576" spans="1:9" x14ac:dyDescent="0.35">
      <c r="A576" t="s">
        <v>7</v>
      </c>
      <c r="B576" t="s">
        <v>16</v>
      </c>
      <c r="C576" t="s">
        <v>5</v>
      </c>
      <c r="D576">
        <v>55</v>
      </c>
      <c r="E576">
        <v>25</v>
      </c>
      <c r="F576" s="1">
        <v>72600.23</v>
      </c>
      <c r="G576" s="1">
        <v>11863.17</v>
      </c>
      <c r="H576" s="1">
        <v>1452.0046</v>
      </c>
      <c r="I576" s="1">
        <v>0</v>
      </c>
    </row>
    <row r="577" spans="1:9" x14ac:dyDescent="0.35">
      <c r="A577" t="s">
        <v>4</v>
      </c>
      <c r="B577" t="s">
        <v>16</v>
      </c>
      <c r="C577" t="s">
        <v>11</v>
      </c>
      <c r="D577">
        <v>64</v>
      </c>
      <c r="E577">
        <v>26</v>
      </c>
      <c r="F577" s="1">
        <v>83800.73520000001</v>
      </c>
      <c r="G577" s="1">
        <v>8380.0079999999998</v>
      </c>
      <c r="H577" s="1">
        <v>1676.0147040000002</v>
      </c>
      <c r="I577" s="1">
        <v>0</v>
      </c>
    </row>
    <row r="578" spans="1:9" x14ac:dyDescent="0.35">
      <c r="A578" t="s">
        <v>7</v>
      </c>
      <c r="B578" t="s">
        <v>17</v>
      </c>
      <c r="C578" t="s">
        <v>5</v>
      </c>
      <c r="D578">
        <v>57</v>
      </c>
      <c r="E578">
        <v>4</v>
      </c>
      <c r="F578" s="1">
        <v>152152.17000000001</v>
      </c>
      <c r="G578" s="1">
        <v>15215.29</v>
      </c>
      <c r="H578" s="1">
        <v>0</v>
      </c>
      <c r="I578" s="1">
        <v>6086.0868000000009</v>
      </c>
    </row>
    <row r="579" spans="1:9" x14ac:dyDescent="0.35">
      <c r="A579" t="s">
        <v>4</v>
      </c>
      <c r="B579" t="s">
        <v>16</v>
      </c>
      <c r="C579" t="s">
        <v>10</v>
      </c>
      <c r="D579">
        <v>66</v>
      </c>
      <c r="E579">
        <v>12</v>
      </c>
      <c r="F579" s="1">
        <v>15789.604800000001</v>
      </c>
      <c r="G579" s="1">
        <v>1578.9776000000004</v>
      </c>
      <c r="H579" s="1">
        <v>315.79209600000002</v>
      </c>
      <c r="I579" s="1">
        <v>0</v>
      </c>
    </row>
    <row r="580" spans="1:9" x14ac:dyDescent="0.35">
      <c r="A580" t="s">
        <v>7</v>
      </c>
      <c r="B580" t="s">
        <v>16</v>
      </c>
      <c r="C580" t="s">
        <v>11</v>
      </c>
      <c r="D580">
        <v>62</v>
      </c>
      <c r="E580">
        <v>22</v>
      </c>
      <c r="F580" s="1">
        <v>130879.42279999999</v>
      </c>
      <c r="G580" s="1">
        <v>13087.899599999999</v>
      </c>
      <c r="H580" s="1">
        <v>2617.588456</v>
      </c>
      <c r="I580" s="1">
        <v>0</v>
      </c>
    </row>
    <row r="581" spans="1:9" x14ac:dyDescent="0.35">
      <c r="A581" t="s">
        <v>7</v>
      </c>
      <c r="B581" t="s">
        <v>16</v>
      </c>
      <c r="C581" t="s">
        <v>10</v>
      </c>
      <c r="D581">
        <v>63</v>
      </c>
      <c r="E581">
        <v>8</v>
      </c>
      <c r="F581" s="1">
        <v>30898.088400000001</v>
      </c>
      <c r="G581" s="1">
        <v>4634.7439999999997</v>
      </c>
      <c r="H581" s="1">
        <v>617.96176800000001</v>
      </c>
      <c r="I581" s="1">
        <v>0</v>
      </c>
    </row>
    <row r="582" spans="1:9" x14ac:dyDescent="0.35">
      <c r="A582" t="s">
        <v>7</v>
      </c>
      <c r="B582" t="s">
        <v>17</v>
      </c>
      <c r="C582" t="s">
        <v>10</v>
      </c>
      <c r="D582">
        <v>30</v>
      </c>
      <c r="E582">
        <v>3</v>
      </c>
      <c r="F582" s="1">
        <v>64617.04</v>
      </c>
      <c r="G582" s="1">
        <v>14452.07</v>
      </c>
      <c r="H582" s="1">
        <v>0</v>
      </c>
      <c r="I582" s="1">
        <v>2584.6815999999999</v>
      </c>
    </row>
    <row r="583" spans="1:9" x14ac:dyDescent="0.35">
      <c r="A583" t="s">
        <v>7</v>
      </c>
      <c r="B583" t="s">
        <v>17</v>
      </c>
      <c r="C583" t="s">
        <v>5</v>
      </c>
      <c r="D583">
        <v>22</v>
      </c>
      <c r="E583">
        <v>1</v>
      </c>
      <c r="F583" s="1">
        <v>11258.5</v>
      </c>
      <c r="G583" s="1">
        <v>451.89</v>
      </c>
      <c r="H583" s="1">
        <v>0</v>
      </c>
      <c r="I583" s="1">
        <v>225.94499999999999</v>
      </c>
    </row>
    <row r="584" spans="1:9" x14ac:dyDescent="0.35">
      <c r="A584" t="s">
        <v>4</v>
      </c>
      <c r="B584" t="s">
        <v>17</v>
      </c>
      <c r="C584" t="s">
        <v>10</v>
      </c>
      <c r="D584">
        <v>32</v>
      </c>
      <c r="E584">
        <v>0</v>
      </c>
      <c r="F584" s="1">
        <v>22068.057000000001</v>
      </c>
      <c r="G584" s="1">
        <v>1018.9086000000001</v>
      </c>
      <c r="H584" s="1">
        <v>0</v>
      </c>
      <c r="I584" s="1">
        <v>509.45430000000005</v>
      </c>
    </row>
    <row r="585" spans="1:9" x14ac:dyDescent="0.35">
      <c r="A585" t="s">
        <v>7</v>
      </c>
      <c r="B585" t="s">
        <v>16</v>
      </c>
      <c r="C585" t="s">
        <v>11</v>
      </c>
      <c r="D585">
        <v>53</v>
      </c>
      <c r="E585">
        <v>25</v>
      </c>
      <c r="F585" s="1">
        <v>16839.037200000002</v>
      </c>
      <c r="G585" s="1">
        <v>1683.8976000000002</v>
      </c>
      <c r="H585" s="1">
        <v>336.78074400000008</v>
      </c>
      <c r="I585" s="1">
        <v>0</v>
      </c>
    </row>
    <row r="586" spans="1:9" x14ac:dyDescent="0.35">
      <c r="A586" t="s">
        <v>4</v>
      </c>
      <c r="B586" t="s">
        <v>17</v>
      </c>
      <c r="C586" t="s">
        <v>11</v>
      </c>
      <c r="D586">
        <v>36</v>
      </c>
      <c r="E586">
        <v>0</v>
      </c>
      <c r="F586" s="1">
        <v>24388.577399999998</v>
      </c>
      <c r="G586" s="1">
        <v>2160.4416000000001</v>
      </c>
      <c r="H586" s="1">
        <v>0</v>
      </c>
      <c r="I586" s="1">
        <v>975.54309599999999</v>
      </c>
    </row>
    <row r="587" spans="1:9" x14ac:dyDescent="0.35">
      <c r="A587" t="s">
        <v>7</v>
      </c>
      <c r="B587" t="s">
        <v>17</v>
      </c>
      <c r="C587" t="s">
        <v>11</v>
      </c>
      <c r="D587">
        <v>26</v>
      </c>
      <c r="E587">
        <v>3</v>
      </c>
      <c r="F587" s="1">
        <v>53947.421000000002</v>
      </c>
      <c r="G587" s="1">
        <v>3319.7889999999998</v>
      </c>
      <c r="H587" s="1">
        <v>0</v>
      </c>
      <c r="I587" s="1">
        <v>1659.8944999999999</v>
      </c>
    </row>
    <row r="588" spans="1:9" x14ac:dyDescent="0.35">
      <c r="A588" t="s">
        <v>7</v>
      </c>
      <c r="B588" t="s">
        <v>17</v>
      </c>
      <c r="C588" t="s">
        <v>5</v>
      </c>
      <c r="D588">
        <v>70</v>
      </c>
      <c r="E588">
        <v>2</v>
      </c>
      <c r="F588" s="1">
        <v>61310.272400000002</v>
      </c>
      <c r="G588" s="1">
        <v>3782.2782999999999</v>
      </c>
      <c r="H588" s="1">
        <v>0</v>
      </c>
      <c r="I588" s="1">
        <v>1891.13915</v>
      </c>
    </row>
    <row r="589" spans="1:9" x14ac:dyDescent="0.35">
      <c r="A589" t="s">
        <v>7</v>
      </c>
      <c r="B589" t="s">
        <v>17</v>
      </c>
      <c r="C589" t="s">
        <v>11</v>
      </c>
      <c r="D589">
        <v>34</v>
      </c>
      <c r="E589">
        <v>2</v>
      </c>
      <c r="F589" s="1">
        <v>40161.690400000007</v>
      </c>
      <c r="G589" s="1">
        <v>3614.5512000000008</v>
      </c>
      <c r="H589" s="1">
        <v>0</v>
      </c>
      <c r="I589" s="1">
        <v>1606.4676160000004</v>
      </c>
    </row>
    <row r="590" spans="1:9" x14ac:dyDescent="0.35">
      <c r="A590" t="s">
        <v>4</v>
      </c>
      <c r="B590" t="s">
        <v>16</v>
      </c>
      <c r="C590" t="s">
        <v>5</v>
      </c>
      <c r="D590">
        <v>62</v>
      </c>
      <c r="E590">
        <v>27</v>
      </c>
      <c r="F590" s="1">
        <v>89793.33140000001</v>
      </c>
      <c r="G590" s="1">
        <v>8979.3448000000008</v>
      </c>
      <c r="H590" s="1">
        <v>1795.8666280000002</v>
      </c>
      <c r="I590" s="1">
        <v>0</v>
      </c>
    </row>
    <row r="591" spans="1:9" x14ac:dyDescent="0.35">
      <c r="A591" t="s">
        <v>7</v>
      </c>
      <c r="B591" t="s">
        <v>16</v>
      </c>
      <c r="C591" t="s">
        <v>11</v>
      </c>
      <c r="D591">
        <v>58</v>
      </c>
      <c r="E591">
        <v>15</v>
      </c>
      <c r="F591" s="1">
        <v>44047.454400000002</v>
      </c>
      <c r="G591" s="1">
        <v>4404.7368000000006</v>
      </c>
      <c r="H591" s="1">
        <v>880.94908800000007</v>
      </c>
      <c r="I591" s="1">
        <v>0</v>
      </c>
    </row>
    <row r="592" spans="1:9" x14ac:dyDescent="0.35">
      <c r="A592" t="s">
        <v>4</v>
      </c>
      <c r="B592" t="s">
        <v>17</v>
      </c>
      <c r="C592" t="s">
        <v>10</v>
      </c>
      <c r="D592">
        <v>37</v>
      </c>
      <c r="E592">
        <v>0</v>
      </c>
      <c r="F592" s="1">
        <v>7010.5568000000003</v>
      </c>
      <c r="G592" s="1">
        <v>438.4744</v>
      </c>
      <c r="H592" s="1">
        <v>0</v>
      </c>
      <c r="I592" s="1">
        <v>219.2372</v>
      </c>
    </row>
    <row r="593" spans="1:9" x14ac:dyDescent="0.35">
      <c r="A593" t="s">
        <v>7</v>
      </c>
      <c r="B593" t="s">
        <v>17</v>
      </c>
      <c r="C593" t="s">
        <v>5</v>
      </c>
      <c r="D593">
        <v>59</v>
      </c>
      <c r="E593">
        <v>1</v>
      </c>
      <c r="F593" s="1">
        <v>84287.683199999999</v>
      </c>
      <c r="G593" s="1">
        <v>7781.8174000000008</v>
      </c>
      <c r="H593" s="1">
        <v>0</v>
      </c>
      <c r="I593" s="1">
        <v>3371.5073280000001</v>
      </c>
    </row>
    <row r="594" spans="1:9" x14ac:dyDescent="0.35">
      <c r="A594" t="s">
        <v>4</v>
      </c>
      <c r="B594" t="s">
        <v>17</v>
      </c>
      <c r="C594" t="s">
        <v>11</v>
      </c>
      <c r="D594">
        <v>33</v>
      </c>
      <c r="E594">
        <v>3</v>
      </c>
      <c r="F594" s="1">
        <v>21265.155000000002</v>
      </c>
      <c r="G594" s="1">
        <v>1275.8940000000002</v>
      </c>
      <c r="H594" s="1">
        <v>0</v>
      </c>
      <c r="I594" s="1">
        <v>637.94700000000012</v>
      </c>
    </row>
    <row r="595" spans="1:9" x14ac:dyDescent="0.35">
      <c r="A595" t="s">
        <v>4</v>
      </c>
      <c r="B595" t="s">
        <v>16</v>
      </c>
      <c r="C595" t="s">
        <v>10</v>
      </c>
      <c r="D595">
        <v>36</v>
      </c>
      <c r="E595">
        <v>9</v>
      </c>
      <c r="F595" s="1">
        <v>22554.8024</v>
      </c>
      <c r="G595" s="1">
        <v>5638.7240000000002</v>
      </c>
      <c r="H595" s="1">
        <v>451.096048</v>
      </c>
      <c r="I595" s="1">
        <v>0</v>
      </c>
    </row>
    <row r="596" spans="1:9" x14ac:dyDescent="0.35">
      <c r="A596" t="s">
        <v>7</v>
      </c>
      <c r="B596" t="s">
        <v>17</v>
      </c>
      <c r="C596" t="s">
        <v>10</v>
      </c>
      <c r="D596">
        <v>37</v>
      </c>
      <c r="E596">
        <v>3</v>
      </c>
      <c r="F596" s="1">
        <v>28157.861200000003</v>
      </c>
      <c r="G596" s="1">
        <v>2252.6272000000004</v>
      </c>
      <c r="H596" s="1">
        <v>0</v>
      </c>
      <c r="I596" s="1">
        <v>1126.3144480000001</v>
      </c>
    </row>
    <row r="597" spans="1:9" x14ac:dyDescent="0.35">
      <c r="A597" t="s">
        <v>4</v>
      </c>
      <c r="B597" t="s">
        <v>17</v>
      </c>
      <c r="C597" t="s">
        <v>10</v>
      </c>
      <c r="D597">
        <v>23</v>
      </c>
      <c r="E597">
        <v>2</v>
      </c>
      <c r="F597" s="1">
        <v>926.86650000000009</v>
      </c>
      <c r="G597" s="1">
        <v>83.422500000000014</v>
      </c>
      <c r="H597" s="1">
        <v>0</v>
      </c>
      <c r="I597" s="1">
        <v>37.074660000000002</v>
      </c>
    </row>
    <row r="598" spans="1:9" x14ac:dyDescent="0.35">
      <c r="A598" t="s">
        <v>7</v>
      </c>
      <c r="B598" t="s">
        <v>17</v>
      </c>
      <c r="C598" t="s">
        <v>11</v>
      </c>
      <c r="D598">
        <v>40</v>
      </c>
      <c r="E598">
        <v>3</v>
      </c>
      <c r="F598" s="1">
        <v>52412.524500000007</v>
      </c>
      <c r="G598" s="1">
        <v>5241.3164999999999</v>
      </c>
      <c r="H598" s="1">
        <v>0</v>
      </c>
      <c r="I598" s="1">
        <v>2096.5009800000003</v>
      </c>
    </row>
    <row r="599" spans="1:9" x14ac:dyDescent="0.35">
      <c r="A599" t="s">
        <v>4</v>
      </c>
      <c r="B599" t="s">
        <v>17</v>
      </c>
      <c r="C599" t="s">
        <v>10</v>
      </c>
      <c r="D599">
        <v>33</v>
      </c>
      <c r="E599">
        <v>0</v>
      </c>
      <c r="F599" s="1">
        <v>34901.128800000006</v>
      </c>
      <c r="G599" s="1">
        <v>2792.1024000000007</v>
      </c>
      <c r="H599" s="1">
        <v>0</v>
      </c>
      <c r="I599" s="1">
        <v>1396.0451520000004</v>
      </c>
    </row>
    <row r="600" spans="1:9" x14ac:dyDescent="0.35">
      <c r="A600" t="s">
        <v>4</v>
      </c>
      <c r="B600" t="s">
        <v>17</v>
      </c>
      <c r="C600" t="s">
        <v>10</v>
      </c>
      <c r="D600">
        <v>25</v>
      </c>
      <c r="E600">
        <v>0</v>
      </c>
      <c r="F600" s="1">
        <v>282.59600000000006</v>
      </c>
      <c r="G600" s="1">
        <v>11.299600000000002</v>
      </c>
      <c r="H600" s="1">
        <v>0</v>
      </c>
      <c r="I600" s="1">
        <v>5.6498000000000008</v>
      </c>
    </row>
    <row r="601" spans="1:9" x14ac:dyDescent="0.35">
      <c r="A601" t="s">
        <v>7</v>
      </c>
      <c r="B601" t="s">
        <v>17</v>
      </c>
      <c r="C601" t="s">
        <v>11</v>
      </c>
      <c r="D601">
        <v>29</v>
      </c>
      <c r="E601">
        <v>1</v>
      </c>
      <c r="F601" s="1">
        <v>32637.267</v>
      </c>
      <c r="G601" s="1">
        <v>4307.9310000000005</v>
      </c>
      <c r="H601" s="1">
        <v>0</v>
      </c>
      <c r="I601" s="1">
        <v>1305.4906800000001</v>
      </c>
    </row>
    <row r="602" spans="1:9" x14ac:dyDescent="0.35">
      <c r="A602" t="s">
        <v>7</v>
      </c>
      <c r="B602" t="s">
        <v>17</v>
      </c>
      <c r="C602" t="s">
        <v>10</v>
      </c>
      <c r="D602">
        <v>56</v>
      </c>
      <c r="E602">
        <v>0</v>
      </c>
      <c r="F602" s="1">
        <v>28959.255300000001</v>
      </c>
      <c r="G602" s="1">
        <v>1886.3063000000002</v>
      </c>
      <c r="H602" s="1">
        <v>0</v>
      </c>
      <c r="I602" s="1">
        <v>943.1531500000001</v>
      </c>
    </row>
    <row r="603" spans="1:9" x14ac:dyDescent="0.35">
      <c r="A603" t="s">
        <v>4</v>
      </c>
      <c r="B603" t="s">
        <v>16</v>
      </c>
      <c r="C603" t="s">
        <v>5</v>
      </c>
      <c r="D603">
        <v>66</v>
      </c>
      <c r="E603">
        <v>16</v>
      </c>
      <c r="F603" s="1">
        <v>34998.405300000006</v>
      </c>
      <c r="G603" s="1">
        <v>1048.8782000000001</v>
      </c>
      <c r="H603" s="1">
        <v>0</v>
      </c>
      <c r="I603" s="1">
        <v>524.43910000000005</v>
      </c>
    </row>
    <row r="604" spans="1:9" x14ac:dyDescent="0.35">
      <c r="A604" t="s">
        <v>4</v>
      </c>
      <c r="B604" t="s">
        <v>17</v>
      </c>
      <c r="C604" t="s">
        <v>10</v>
      </c>
      <c r="D604">
        <v>61</v>
      </c>
      <c r="E604">
        <v>5</v>
      </c>
      <c r="F604" s="1">
        <v>97903.209600000002</v>
      </c>
      <c r="G604" s="1">
        <v>19580.594400000002</v>
      </c>
      <c r="H604" s="1">
        <v>0</v>
      </c>
      <c r="I604" s="1">
        <v>3916.1283840000001</v>
      </c>
    </row>
    <row r="605" spans="1:9" x14ac:dyDescent="0.35">
      <c r="A605" t="s">
        <v>7</v>
      </c>
      <c r="B605" t="s">
        <v>17</v>
      </c>
      <c r="C605" t="s">
        <v>11</v>
      </c>
      <c r="D605">
        <v>32</v>
      </c>
      <c r="E605">
        <v>2</v>
      </c>
      <c r="F605" s="1">
        <v>15972.738600000001</v>
      </c>
      <c r="G605" s="1">
        <v>1437.5452</v>
      </c>
      <c r="H605" s="1">
        <v>0</v>
      </c>
      <c r="I605" s="1">
        <v>638.90954399999998</v>
      </c>
    </row>
    <row r="606" spans="1:9" x14ac:dyDescent="0.35">
      <c r="A606" t="s">
        <v>4</v>
      </c>
      <c r="B606" t="s">
        <v>17</v>
      </c>
      <c r="C606" t="s">
        <v>11</v>
      </c>
      <c r="D606">
        <v>22</v>
      </c>
      <c r="E606">
        <v>0</v>
      </c>
      <c r="F606" s="1">
        <v>32208.586899999998</v>
      </c>
      <c r="G606" s="1">
        <v>78.961799999999997</v>
      </c>
      <c r="H606" s="1">
        <v>0</v>
      </c>
      <c r="I606" s="1">
        <v>39.480899999999998</v>
      </c>
    </row>
    <row r="607" spans="1:9" x14ac:dyDescent="0.35">
      <c r="A607" t="s">
        <v>7</v>
      </c>
      <c r="B607" t="s">
        <v>17</v>
      </c>
      <c r="C607" t="s">
        <v>11</v>
      </c>
      <c r="D607">
        <v>30</v>
      </c>
      <c r="E607">
        <v>2</v>
      </c>
      <c r="F607" s="1">
        <v>53381.845000000001</v>
      </c>
      <c r="G607" s="1">
        <v>4804.3490000000011</v>
      </c>
      <c r="H607" s="1">
        <v>0</v>
      </c>
      <c r="I607" s="1">
        <v>2135.2737999999999</v>
      </c>
    </row>
    <row r="608" spans="1:9" x14ac:dyDescent="0.35">
      <c r="A608" t="s">
        <v>4</v>
      </c>
      <c r="B608" t="s">
        <v>17</v>
      </c>
      <c r="C608" t="s">
        <v>10</v>
      </c>
      <c r="D608">
        <v>57</v>
      </c>
      <c r="E608">
        <v>4</v>
      </c>
      <c r="F608" s="1">
        <v>47420.464</v>
      </c>
      <c r="G608" s="1">
        <v>3796.0467999999992</v>
      </c>
      <c r="H608" s="1">
        <v>0</v>
      </c>
      <c r="I608" s="1">
        <v>1896.8185599999999</v>
      </c>
    </row>
    <row r="609" spans="1:9" x14ac:dyDescent="0.35">
      <c r="A609" t="s">
        <v>4</v>
      </c>
      <c r="B609" t="s">
        <v>17</v>
      </c>
      <c r="C609" t="s">
        <v>10</v>
      </c>
      <c r="D609">
        <v>63</v>
      </c>
      <c r="E609">
        <v>3</v>
      </c>
      <c r="F609" s="1">
        <v>27732.474000000002</v>
      </c>
      <c r="G609" s="1">
        <v>1386.6237000000001</v>
      </c>
      <c r="H609" s="1">
        <v>0</v>
      </c>
      <c r="I609" s="1">
        <v>693.31185000000005</v>
      </c>
    </row>
    <row r="610" spans="1:9" x14ac:dyDescent="0.35">
      <c r="A610" t="s">
        <v>7</v>
      </c>
      <c r="B610" t="s">
        <v>17</v>
      </c>
      <c r="C610" t="s">
        <v>11</v>
      </c>
      <c r="D610">
        <v>54</v>
      </c>
      <c r="E610">
        <v>0</v>
      </c>
      <c r="F610" s="1">
        <v>7615.1664000000001</v>
      </c>
      <c r="G610" s="1">
        <v>304.60320000000002</v>
      </c>
      <c r="H610" s="1">
        <v>0</v>
      </c>
      <c r="I610" s="1">
        <v>152.30160000000001</v>
      </c>
    </row>
    <row r="611" spans="1:9" x14ac:dyDescent="0.35">
      <c r="A611" t="s">
        <v>7</v>
      </c>
      <c r="B611" t="s">
        <v>16</v>
      </c>
      <c r="C611" t="s">
        <v>11</v>
      </c>
      <c r="D611">
        <v>70</v>
      </c>
      <c r="E611">
        <v>17</v>
      </c>
      <c r="F611" s="1">
        <v>48181.758799999996</v>
      </c>
      <c r="G611" s="1">
        <v>4818.1307999999999</v>
      </c>
      <c r="H611" s="1">
        <v>963.63517599999989</v>
      </c>
      <c r="I611" s="1">
        <v>0</v>
      </c>
    </row>
    <row r="612" spans="1:9" x14ac:dyDescent="0.35">
      <c r="A612" t="s">
        <v>7</v>
      </c>
      <c r="B612" t="s">
        <v>17</v>
      </c>
      <c r="C612" t="s">
        <v>11</v>
      </c>
      <c r="D612">
        <v>41</v>
      </c>
      <c r="E612">
        <v>3</v>
      </c>
      <c r="F612" s="1">
        <v>5810.5611000000008</v>
      </c>
      <c r="G612" s="1">
        <v>406.7444000000001</v>
      </c>
      <c r="H612" s="1">
        <v>0</v>
      </c>
      <c r="I612" s="1">
        <v>203.37220000000005</v>
      </c>
    </row>
    <row r="613" spans="1:9" x14ac:dyDescent="0.35">
      <c r="A613" t="s">
        <v>7</v>
      </c>
      <c r="B613" t="s">
        <v>17</v>
      </c>
      <c r="C613" t="s">
        <v>11</v>
      </c>
      <c r="D613">
        <v>23</v>
      </c>
      <c r="E613">
        <v>0</v>
      </c>
      <c r="F613" s="1">
        <v>15517.9935</v>
      </c>
      <c r="G613" s="1">
        <v>193.92</v>
      </c>
      <c r="H613" s="1">
        <v>0</v>
      </c>
      <c r="I613" s="1">
        <v>96.96</v>
      </c>
    </row>
    <row r="614" spans="1:9" x14ac:dyDescent="0.35">
      <c r="A614" t="s">
        <v>7</v>
      </c>
      <c r="B614" t="s">
        <v>17</v>
      </c>
      <c r="C614" t="s">
        <v>10</v>
      </c>
      <c r="D614">
        <v>43</v>
      </c>
      <c r="E614">
        <v>2</v>
      </c>
      <c r="F614" s="1">
        <v>24161.354200000002</v>
      </c>
      <c r="G614" s="1">
        <v>2416.1593999999996</v>
      </c>
      <c r="H614" s="1">
        <v>0</v>
      </c>
      <c r="I614" s="1">
        <v>966.4541680000001</v>
      </c>
    </row>
    <row r="615" spans="1:9" x14ac:dyDescent="0.35">
      <c r="A615" t="s">
        <v>7</v>
      </c>
      <c r="B615" t="s">
        <v>17</v>
      </c>
      <c r="C615" t="s">
        <v>10</v>
      </c>
      <c r="D615">
        <v>30</v>
      </c>
      <c r="E615">
        <v>4</v>
      </c>
      <c r="F615" s="1">
        <v>6348.8159999999998</v>
      </c>
      <c r="G615" s="1">
        <v>507.90600000000006</v>
      </c>
      <c r="H615" s="1">
        <v>0</v>
      </c>
      <c r="I615" s="1">
        <v>253.95264</v>
      </c>
    </row>
    <row r="616" spans="1:9" x14ac:dyDescent="0.35">
      <c r="A616" t="s">
        <v>7</v>
      </c>
      <c r="B616" t="s">
        <v>17</v>
      </c>
      <c r="C616" t="s">
        <v>10</v>
      </c>
      <c r="D616">
        <v>59</v>
      </c>
      <c r="E616">
        <v>5</v>
      </c>
      <c r="F616" s="1">
        <v>200351.1807</v>
      </c>
      <c r="G616" s="1">
        <v>24042.080699999999</v>
      </c>
      <c r="H616" s="1">
        <v>0</v>
      </c>
      <c r="I616" s="1">
        <v>8014.0472280000004</v>
      </c>
    </row>
    <row r="617" spans="1:9" x14ac:dyDescent="0.35">
      <c r="A617" t="s">
        <v>4</v>
      </c>
      <c r="B617" t="s">
        <v>17</v>
      </c>
      <c r="C617" t="s">
        <v>10</v>
      </c>
      <c r="D617">
        <v>27</v>
      </c>
      <c r="E617">
        <v>2</v>
      </c>
      <c r="F617" s="1">
        <v>7432.6665000000003</v>
      </c>
      <c r="G617" s="1">
        <v>371.637</v>
      </c>
      <c r="H617" s="1">
        <v>0</v>
      </c>
      <c r="I617" s="1">
        <v>185.8185</v>
      </c>
    </row>
    <row r="618" spans="1:9" x14ac:dyDescent="0.35">
      <c r="A618" t="s">
        <v>7</v>
      </c>
      <c r="B618" t="s">
        <v>17</v>
      </c>
      <c r="C618" t="s">
        <v>10</v>
      </c>
      <c r="D618">
        <v>21</v>
      </c>
      <c r="E618">
        <v>1</v>
      </c>
      <c r="F618" s="1">
        <v>925.7854000000001</v>
      </c>
      <c r="G618" s="1">
        <v>37.032699999999998</v>
      </c>
      <c r="H618" s="1">
        <v>0</v>
      </c>
      <c r="I618" s="1">
        <v>18.516349999999999</v>
      </c>
    </row>
    <row r="619" spans="1:9" x14ac:dyDescent="0.35">
      <c r="A619" t="s">
        <v>7</v>
      </c>
      <c r="B619" t="s">
        <v>16</v>
      </c>
      <c r="C619" t="s">
        <v>11</v>
      </c>
      <c r="D619">
        <v>31</v>
      </c>
      <c r="E619">
        <v>9</v>
      </c>
      <c r="F619" s="1">
        <v>15928.507900000001</v>
      </c>
      <c r="G619" s="1">
        <v>159.30350000000001</v>
      </c>
      <c r="H619" s="1">
        <v>63.72140000000001</v>
      </c>
      <c r="I619" s="1">
        <v>0</v>
      </c>
    </row>
    <row r="620" spans="1:9" x14ac:dyDescent="0.35">
      <c r="A620" t="s">
        <v>7</v>
      </c>
      <c r="B620" t="s">
        <v>17</v>
      </c>
      <c r="C620" t="s">
        <v>11</v>
      </c>
      <c r="D620">
        <v>45</v>
      </c>
      <c r="E620">
        <v>3</v>
      </c>
      <c r="F620" s="1">
        <v>43631.8609</v>
      </c>
      <c r="G620" s="1">
        <v>4363.1830000000009</v>
      </c>
      <c r="H620" s="1">
        <v>0</v>
      </c>
      <c r="I620" s="1">
        <v>1745.2744359999999</v>
      </c>
    </row>
    <row r="621" spans="1:9" x14ac:dyDescent="0.35">
      <c r="A621" t="s">
        <v>7</v>
      </c>
      <c r="B621" t="s">
        <v>16</v>
      </c>
      <c r="C621" t="s">
        <v>5</v>
      </c>
      <c r="D621">
        <v>66</v>
      </c>
      <c r="E621">
        <v>25</v>
      </c>
      <c r="F621" s="1">
        <v>76456.333499999993</v>
      </c>
      <c r="G621" s="1">
        <v>9939.2734</v>
      </c>
      <c r="H621" s="1">
        <v>1529.1266699999999</v>
      </c>
      <c r="I621" s="1">
        <v>0</v>
      </c>
    </row>
    <row r="622" spans="1:9" x14ac:dyDescent="0.35">
      <c r="A622" t="s">
        <v>7</v>
      </c>
      <c r="B622" t="s">
        <v>17</v>
      </c>
      <c r="C622" t="s">
        <v>10</v>
      </c>
      <c r="D622">
        <v>61</v>
      </c>
      <c r="E622">
        <v>3</v>
      </c>
      <c r="F622" s="1">
        <v>25391.059200000003</v>
      </c>
      <c r="G622" s="1">
        <v>2539.1016000000004</v>
      </c>
      <c r="H622" s="1">
        <v>0</v>
      </c>
      <c r="I622" s="1">
        <v>1015.6423680000001</v>
      </c>
    </row>
    <row r="623" spans="1:9" x14ac:dyDescent="0.35">
      <c r="A623" t="s">
        <v>4</v>
      </c>
      <c r="B623" t="s">
        <v>16</v>
      </c>
      <c r="C623" t="s">
        <v>11</v>
      </c>
      <c r="D623">
        <v>66</v>
      </c>
      <c r="E623">
        <v>25</v>
      </c>
      <c r="F623" s="1">
        <v>83865.693599999999</v>
      </c>
      <c r="G623" s="1">
        <v>7123.9584000000004</v>
      </c>
      <c r="H623" s="1">
        <v>1677.3138719999999</v>
      </c>
      <c r="I623" s="1">
        <v>0</v>
      </c>
    </row>
    <row r="624" spans="1:9" x14ac:dyDescent="0.35">
      <c r="A624" t="s">
        <v>4</v>
      </c>
      <c r="B624" t="s">
        <v>16</v>
      </c>
      <c r="C624" t="s">
        <v>10</v>
      </c>
      <c r="D624">
        <v>65</v>
      </c>
      <c r="E624">
        <v>11</v>
      </c>
      <c r="F624" s="1">
        <v>42713.739500000003</v>
      </c>
      <c r="G624" s="1">
        <v>1346.6632000000002</v>
      </c>
      <c r="H624" s="1">
        <v>538.66527999999994</v>
      </c>
      <c r="I624" s="1">
        <v>0</v>
      </c>
    </row>
    <row r="625" spans="1:9" x14ac:dyDescent="0.35">
      <c r="A625" t="s">
        <v>7</v>
      </c>
      <c r="B625" t="s">
        <v>16</v>
      </c>
      <c r="C625" t="s">
        <v>11</v>
      </c>
      <c r="D625">
        <v>31</v>
      </c>
      <c r="E625">
        <v>8</v>
      </c>
      <c r="F625" s="1">
        <v>59134.911000000007</v>
      </c>
      <c r="G625" s="1">
        <v>5322.1410000000014</v>
      </c>
      <c r="H625" s="1">
        <v>1182.6982200000002</v>
      </c>
      <c r="I625" s="1">
        <v>0</v>
      </c>
    </row>
    <row r="626" spans="1:9" x14ac:dyDescent="0.35">
      <c r="A626" t="s">
        <v>4</v>
      </c>
      <c r="B626" t="s">
        <v>17</v>
      </c>
      <c r="C626" t="s">
        <v>10</v>
      </c>
      <c r="D626">
        <v>44</v>
      </c>
      <c r="E626">
        <v>10</v>
      </c>
      <c r="F626" s="1">
        <v>25039.540799999999</v>
      </c>
      <c r="G626" s="1">
        <v>4629.8150999999998</v>
      </c>
      <c r="H626" s="1">
        <v>0</v>
      </c>
      <c r="I626" s="1">
        <v>1001.581632</v>
      </c>
    </row>
    <row r="627" spans="1:9" x14ac:dyDescent="0.35">
      <c r="A627" t="s">
        <v>7</v>
      </c>
      <c r="B627" t="s">
        <v>17</v>
      </c>
      <c r="C627" t="s">
        <v>10</v>
      </c>
      <c r="D627">
        <v>32</v>
      </c>
      <c r="E627">
        <v>2</v>
      </c>
      <c r="F627" s="1">
        <v>5338.41</v>
      </c>
      <c r="G627" s="1">
        <v>533.84100000000001</v>
      </c>
      <c r="H627" s="1">
        <v>0</v>
      </c>
      <c r="I627" s="1">
        <v>213.53639999999999</v>
      </c>
    </row>
    <row r="628" spans="1:9" x14ac:dyDescent="0.35">
      <c r="A628" t="s">
        <v>7</v>
      </c>
      <c r="B628" t="s">
        <v>17</v>
      </c>
      <c r="C628" t="s">
        <v>10</v>
      </c>
      <c r="D628">
        <v>50</v>
      </c>
      <c r="E628">
        <v>0</v>
      </c>
      <c r="F628" s="1">
        <v>29096.400000000001</v>
      </c>
      <c r="G628" s="1">
        <v>1163.8599999999999</v>
      </c>
      <c r="H628" s="1">
        <v>0</v>
      </c>
      <c r="I628" s="1">
        <v>581.92999999999995</v>
      </c>
    </row>
    <row r="629" spans="1:9" x14ac:dyDescent="0.35">
      <c r="A629" t="s">
        <v>7</v>
      </c>
      <c r="B629" t="s">
        <v>17</v>
      </c>
      <c r="C629" t="s">
        <v>11</v>
      </c>
      <c r="D629">
        <v>27</v>
      </c>
      <c r="E629">
        <v>3</v>
      </c>
      <c r="F629" s="1">
        <v>63021.067199999998</v>
      </c>
      <c r="G629" s="1">
        <v>309.08519999999999</v>
      </c>
      <c r="H629" s="1">
        <v>0</v>
      </c>
      <c r="I629" s="1">
        <v>154.54259999999999</v>
      </c>
    </row>
    <row r="630" spans="1:9" x14ac:dyDescent="0.35">
      <c r="A630" t="s">
        <v>7</v>
      </c>
      <c r="B630" t="s">
        <v>17</v>
      </c>
      <c r="C630" t="s">
        <v>10</v>
      </c>
      <c r="D630">
        <v>50</v>
      </c>
      <c r="E630">
        <v>3</v>
      </c>
      <c r="F630" s="1">
        <v>37064.613599999997</v>
      </c>
      <c r="G630" s="1">
        <v>1482.5491999999999</v>
      </c>
      <c r="H630" s="1">
        <v>0</v>
      </c>
      <c r="I630" s="1">
        <v>741.27459999999996</v>
      </c>
    </row>
    <row r="631" spans="1:9" x14ac:dyDescent="0.35">
      <c r="A631" t="s">
        <v>7</v>
      </c>
      <c r="B631" t="s">
        <v>16</v>
      </c>
      <c r="C631" t="s">
        <v>11</v>
      </c>
      <c r="D631">
        <v>33</v>
      </c>
      <c r="E631">
        <v>6</v>
      </c>
      <c r="F631" s="1">
        <v>39197.421000000002</v>
      </c>
      <c r="G631" s="1">
        <v>2351.9070000000002</v>
      </c>
      <c r="H631" s="1">
        <v>783.94842000000006</v>
      </c>
      <c r="I631" s="1">
        <v>0</v>
      </c>
    </row>
    <row r="632" spans="1:9" x14ac:dyDescent="0.35">
      <c r="A632" t="s">
        <v>4</v>
      </c>
      <c r="B632" t="s">
        <v>17</v>
      </c>
      <c r="C632" t="s">
        <v>5</v>
      </c>
      <c r="D632">
        <v>27</v>
      </c>
      <c r="E632">
        <v>0</v>
      </c>
      <c r="F632" s="1">
        <v>15181.064999999999</v>
      </c>
      <c r="G632" s="1">
        <v>607.24800000000005</v>
      </c>
      <c r="H632" s="1">
        <v>0</v>
      </c>
      <c r="I632" s="1">
        <v>303.62400000000002</v>
      </c>
    </row>
    <row r="633" spans="1:9" x14ac:dyDescent="0.35">
      <c r="A633" t="s">
        <v>4</v>
      </c>
      <c r="B633" t="s">
        <v>16</v>
      </c>
      <c r="C633" t="s">
        <v>11</v>
      </c>
      <c r="D633">
        <v>64</v>
      </c>
      <c r="E633">
        <v>10</v>
      </c>
      <c r="F633" s="1">
        <v>48836.21</v>
      </c>
      <c r="G633" s="1">
        <v>5860.31</v>
      </c>
      <c r="H633" s="1">
        <v>976.7242</v>
      </c>
      <c r="I633" s="1">
        <v>0</v>
      </c>
    </row>
    <row r="634" spans="1:9" x14ac:dyDescent="0.35">
      <c r="A634" t="s">
        <v>7</v>
      </c>
      <c r="B634" t="s">
        <v>17</v>
      </c>
      <c r="C634" t="s">
        <v>11</v>
      </c>
      <c r="D634">
        <v>23</v>
      </c>
      <c r="E634">
        <v>0</v>
      </c>
      <c r="F634" s="1">
        <v>2762.4959999999996</v>
      </c>
      <c r="G634" s="1">
        <v>0</v>
      </c>
      <c r="H634" s="1">
        <v>0</v>
      </c>
      <c r="I634" s="1">
        <v>0</v>
      </c>
    </row>
    <row r="635" spans="1:9" x14ac:dyDescent="0.35">
      <c r="A635" t="s">
        <v>7</v>
      </c>
      <c r="B635" t="s">
        <v>17</v>
      </c>
      <c r="C635" t="s">
        <v>11</v>
      </c>
      <c r="D635">
        <v>54</v>
      </c>
      <c r="E635">
        <v>2</v>
      </c>
      <c r="F635" s="1">
        <v>329400</v>
      </c>
      <c r="G635" s="1">
        <v>14182.6464</v>
      </c>
      <c r="H635" s="1">
        <v>0</v>
      </c>
      <c r="I635" s="1">
        <v>7091.3231999999998</v>
      </c>
    </row>
    <row r="636" spans="1:9" x14ac:dyDescent="0.35">
      <c r="A636" t="s">
        <v>4</v>
      </c>
      <c r="B636" t="s">
        <v>17</v>
      </c>
      <c r="C636" t="s">
        <v>5</v>
      </c>
      <c r="D636">
        <v>39</v>
      </c>
      <c r="E636">
        <v>3</v>
      </c>
      <c r="F636" s="1">
        <v>93946.887100000007</v>
      </c>
      <c r="G636" s="1">
        <v>9394.7124000000003</v>
      </c>
      <c r="H636" s="1">
        <v>0</v>
      </c>
      <c r="I636" s="1">
        <v>3757.8754840000001</v>
      </c>
    </row>
    <row r="637" spans="1:9" x14ac:dyDescent="0.35">
      <c r="A637" t="s">
        <v>7</v>
      </c>
      <c r="B637" t="s">
        <v>16</v>
      </c>
      <c r="C637" t="s">
        <v>10</v>
      </c>
      <c r="D637">
        <v>52</v>
      </c>
      <c r="E637">
        <v>21</v>
      </c>
      <c r="F637" s="1">
        <v>47866.224000000002</v>
      </c>
      <c r="G637" s="1">
        <v>4786.6350000000002</v>
      </c>
      <c r="H637" s="1">
        <v>957.32448000000011</v>
      </c>
      <c r="I637" s="1">
        <v>0</v>
      </c>
    </row>
    <row r="638" spans="1:9" x14ac:dyDescent="0.35">
      <c r="A638" t="s">
        <v>7</v>
      </c>
      <c r="B638" t="s">
        <v>17</v>
      </c>
      <c r="C638" t="s">
        <v>11</v>
      </c>
      <c r="D638">
        <v>35</v>
      </c>
      <c r="E638">
        <v>1</v>
      </c>
      <c r="F638" s="1">
        <v>38428.742600000005</v>
      </c>
      <c r="G638" s="1">
        <v>3458.5531000000005</v>
      </c>
      <c r="H638" s="1">
        <v>0</v>
      </c>
      <c r="I638" s="1">
        <v>1537.1497040000002</v>
      </c>
    </row>
    <row r="639" spans="1:9" x14ac:dyDescent="0.35">
      <c r="A639" t="s">
        <v>7</v>
      </c>
      <c r="B639" t="s">
        <v>17</v>
      </c>
      <c r="C639" t="s">
        <v>10</v>
      </c>
      <c r="D639">
        <v>36</v>
      </c>
      <c r="E639">
        <v>3</v>
      </c>
      <c r="F639" s="1">
        <v>45235.486400000002</v>
      </c>
      <c r="G639" s="1">
        <v>3166.4463999999998</v>
      </c>
      <c r="H639" s="1">
        <v>0</v>
      </c>
      <c r="I639" s="1">
        <v>1583.2231999999999</v>
      </c>
    </row>
    <row r="640" spans="1:9" x14ac:dyDescent="0.35">
      <c r="A640" t="s">
        <v>4</v>
      </c>
      <c r="B640" t="s">
        <v>17</v>
      </c>
      <c r="C640" t="s">
        <v>11</v>
      </c>
      <c r="D640">
        <v>28</v>
      </c>
      <c r="E640">
        <v>6</v>
      </c>
      <c r="F640" s="1">
        <v>19933.617999999999</v>
      </c>
      <c r="G640" s="1">
        <v>1794.0393999999999</v>
      </c>
      <c r="H640" s="1">
        <v>0</v>
      </c>
      <c r="I640" s="1">
        <v>797.34471999999994</v>
      </c>
    </row>
    <row r="641" spans="1:9" x14ac:dyDescent="0.35">
      <c r="A641" t="s">
        <v>7</v>
      </c>
      <c r="B641" t="s">
        <v>17</v>
      </c>
      <c r="C641" t="s">
        <v>10</v>
      </c>
      <c r="D641">
        <v>30</v>
      </c>
      <c r="E641">
        <v>3</v>
      </c>
      <c r="F641" s="1">
        <v>46193.392800000001</v>
      </c>
      <c r="G641" s="1">
        <v>4619.3964000000005</v>
      </c>
      <c r="H641" s="1">
        <v>0</v>
      </c>
      <c r="I641" s="1">
        <v>1847.7357120000001</v>
      </c>
    </row>
    <row r="642" spans="1:9" x14ac:dyDescent="0.35">
      <c r="A642" t="s">
        <v>7</v>
      </c>
      <c r="B642" t="s">
        <v>17</v>
      </c>
      <c r="C642" t="s">
        <v>11</v>
      </c>
      <c r="D642">
        <v>38</v>
      </c>
      <c r="E642">
        <v>2</v>
      </c>
      <c r="F642" s="1">
        <v>27954.908800000001</v>
      </c>
      <c r="G642" s="1">
        <v>2795.4784</v>
      </c>
      <c r="H642" s="1">
        <v>0</v>
      </c>
      <c r="I642" s="1">
        <v>1118.1963520000002</v>
      </c>
    </row>
    <row r="643" spans="1:9" x14ac:dyDescent="0.35">
      <c r="A643" t="s">
        <v>7</v>
      </c>
      <c r="B643" t="s">
        <v>17</v>
      </c>
      <c r="C643" t="s">
        <v>10</v>
      </c>
      <c r="D643">
        <v>33</v>
      </c>
      <c r="E643">
        <v>1</v>
      </c>
      <c r="F643" s="1">
        <v>43321.627</v>
      </c>
      <c r="G643" s="1">
        <v>433.21930000000003</v>
      </c>
      <c r="H643" s="1">
        <v>0</v>
      </c>
      <c r="I643" s="1">
        <v>216.60965000000002</v>
      </c>
    </row>
    <row r="644" spans="1:9" x14ac:dyDescent="0.35">
      <c r="A644" t="s">
        <v>7</v>
      </c>
      <c r="B644" t="s">
        <v>17</v>
      </c>
      <c r="C644" t="s">
        <v>10</v>
      </c>
      <c r="D644">
        <v>29</v>
      </c>
      <c r="E644">
        <v>0</v>
      </c>
      <c r="F644" s="1">
        <v>40779.309200000003</v>
      </c>
      <c r="G644" s="1">
        <v>853.60940000000005</v>
      </c>
      <c r="H644" s="1">
        <v>0</v>
      </c>
      <c r="I644" s="1">
        <v>426.80470000000003</v>
      </c>
    </row>
    <row r="645" spans="1:9" x14ac:dyDescent="0.35">
      <c r="A645" t="s">
        <v>4</v>
      </c>
      <c r="B645" t="s">
        <v>17</v>
      </c>
      <c r="C645" t="s">
        <v>10</v>
      </c>
      <c r="D645">
        <v>46</v>
      </c>
      <c r="E645">
        <v>5</v>
      </c>
      <c r="F645" s="1">
        <v>25014.4872</v>
      </c>
      <c r="G645" s="1">
        <v>1500.8604</v>
      </c>
      <c r="H645" s="1">
        <v>0</v>
      </c>
      <c r="I645" s="1">
        <v>750.43020000000001</v>
      </c>
    </row>
    <row r="646" spans="1:9" x14ac:dyDescent="0.35">
      <c r="A646" t="s">
        <v>4</v>
      </c>
      <c r="B646" t="s">
        <v>16</v>
      </c>
      <c r="C646" t="s">
        <v>10</v>
      </c>
      <c r="D646">
        <v>45</v>
      </c>
      <c r="E646">
        <v>6</v>
      </c>
      <c r="F646" s="1">
        <v>67367.018100000001</v>
      </c>
      <c r="G646" s="1">
        <v>8083.9891000000007</v>
      </c>
      <c r="H646" s="1">
        <v>1347.3403620000001</v>
      </c>
      <c r="I646" s="1">
        <v>0</v>
      </c>
    </row>
    <row r="647" spans="1:9" x14ac:dyDescent="0.35">
      <c r="A647" t="s">
        <v>7</v>
      </c>
      <c r="B647" t="s">
        <v>16</v>
      </c>
      <c r="C647" t="s">
        <v>10</v>
      </c>
      <c r="D647">
        <v>56</v>
      </c>
      <c r="E647">
        <v>11</v>
      </c>
      <c r="F647" s="1">
        <v>41107.848500000007</v>
      </c>
      <c r="G647" s="1">
        <v>6988.2877000000008</v>
      </c>
      <c r="H647" s="1">
        <v>822.15697000000011</v>
      </c>
      <c r="I647" s="1">
        <v>0</v>
      </c>
    </row>
    <row r="648" spans="1:9" x14ac:dyDescent="0.35">
      <c r="A648" t="s">
        <v>7</v>
      </c>
      <c r="B648" t="s">
        <v>16</v>
      </c>
      <c r="C648" t="s">
        <v>11</v>
      </c>
      <c r="D648">
        <v>44</v>
      </c>
      <c r="E648">
        <v>8</v>
      </c>
      <c r="F648" s="1">
        <v>74353.193100000004</v>
      </c>
      <c r="G648" s="1">
        <v>4598.3757000000005</v>
      </c>
      <c r="H648" s="1">
        <v>1487.0638620000002</v>
      </c>
      <c r="I648" s="1">
        <v>0</v>
      </c>
    </row>
    <row r="649" spans="1:9" x14ac:dyDescent="0.35">
      <c r="A649" t="s">
        <v>7</v>
      </c>
      <c r="B649" t="s">
        <v>16</v>
      </c>
      <c r="C649" t="s">
        <v>11</v>
      </c>
      <c r="D649">
        <v>36</v>
      </c>
      <c r="E649">
        <v>10</v>
      </c>
      <c r="F649" s="1">
        <v>106842.5901</v>
      </c>
      <c r="G649" s="1">
        <v>10684.334199999999</v>
      </c>
      <c r="H649" s="1">
        <v>2136.8518020000001</v>
      </c>
      <c r="I649" s="1">
        <v>0</v>
      </c>
    </row>
    <row r="650" spans="1:9" x14ac:dyDescent="0.35">
      <c r="A650" t="s">
        <v>7</v>
      </c>
      <c r="B650" t="s">
        <v>17</v>
      </c>
      <c r="C650" t="s">
        <v>11</v>
      </c>
      <c r="D650">
        <v>39</v>
      </c>
      <c r="E650">
        <v>6</v>
      </c>
      <c r="F650" s="1">
        <v>35735.698800000006</v>
      </c>
      <c r="G650" s="1">
        <v>3573.5688000000005</v>
      </c>
      <c r="H650" s="1">
        <v>0</v>
      </c>
      <c r="I650" s="1">
        <v>1429.4279520000002</v>
      </c>
    </row>
    <row r="651" spans="1:9" x14ac:dyDescent="0.35">
      <c r="A651" t="s">
        <v>7</v>
      </c>
      <c r="B651" t="s">
        <v>17</v>
      </c>
      <c r="C651" t="s">
        <v>11</v>
      </c>
      <c r="D651">
        <v>31</v>
      </c>
      <c r="E651">
        <v>4</v>
      </c>
      <c r="F651" s="1">
        <v>7899.46</v>
      </c>
      <c r="G651" s="1">
        <v>868.95</v>
      </c>
      <c r="H651" s="1">
        <v>0</v>
      </c>
      <c r="I651" s="1">
        <v>315.97840000000002</v>
      </c>
    </row>
    <row r="652" spans="1:9" x14ac:dyDescent="0.35">
      <c r="A652" t="s">
        <v>7</v>
      </c>
      <c r="B652" t="s">
        <v>17</v>
      </c>
      <c r="C652" t="s">
        <v>5</v>
      </c>
      <c r="D652">
        <v>62</v>
      </c>
      <c r="E652">
        <v>3</v>
      </c>
      <c r="F652" s="1">
        <v>151730.81279999999</v>
      </c>
      <c r="G652" s="1">
        <v>26460</v>
      </c>
      <c r="H652" s="1">
        <v>0</v>
      </c>
      <c r="I652" s="1">
        <v>6069.2325119999996</v>
      </c>
    </row>
    <row r="653" spans="1:9" x14ac:dyDescent="0.35">
      <c r="A653" t="s">
        <v>4</v>
      </c>
      <c r="B653" t="s">
        <v>16</v>
      </c>
      <c r="C653" t="s">
        <v>11</v>
      </c>
      <c r="D653">
        <v>59</v>
      </c>
      <c r="E653">
        <v>17</v>
      </c>
      <c r="F653" s="1">
        <v>197186.68530000001</v>
      </c>
      <c r="G653" s="1">
        <v>9859.3506000000016</v>
      </c>
      <c r="H653" s="1">
        <v>3943.7337060000004</v>
      </c>
      <c r="I653" s="1">
        <v>0</v>
      </c>
    </row>
    <row r="654" spans="1:9" x14ac:dyDescent="0.35">
      <c r="A654" t="s">
        <v>4</v>
      </c>
      <c r="B654" t="s">
        <v>17</v>
      </c>
      <c r="C654" t="s">
        <v>10</v>
      </c>
      <c r="D654">
        <v>25</v>
      </c>
      <c r="E654">
        <v>3</v>
      </c>
      <c r="F654" s="1">
        <v>42105.819300000003</v>
      </c>
      <c r="G654" s="1">
        <v>2180.9738000000002</v>
      </c>
      <c r="H654" s="1">
        <v>0</v>
      </c>
      <c r="I654" s="1">
        <v>1090.4869000000001</v>
      </c>
    </row>
    <row r="655" spans="1:9" x14ac:dyDescent="0.35">
      <c r="A655" t="s">
        <v>7</v>
      </c>
      <c r="B655" t="s">
        <v>17</v>
      </c>
      <c r="C655" t="s">
        <v>10</v>
      </c>
      <c r="D655">
        <v>24</v>
      </c>
      <c r="E655">
        <v>1</v>
      </c>
      <c r="F655" s="1">
        <v>28755.844000000001</v>
      </c>
      <c r="G655" s="1">
        <v>2300.4713999999999</v>
      </c>
      <c r="H655" s="1">
        <v>0</v>
      </c>
      <c r="I655" s="1">
        <v>1150.2337600000001</v>
      </c>
    </row>
    <row r="656" spans="1:9" x14ac:dyDescent="0.35">
      <c r="A656" t="s">
        <v>4</v>
      </c>
      <c r="B656" t="s">
        <v>16</v>
      </c>
      <c r="C656" t="s">
        <v>10</v>
      </c>
      <c r="D656">
        <v>59</v>
      </c>
      <c r="E656">
        <v>10</v>
      </c>
      <c r="F656" s="1">
        <v>80532.784799999994</v>
      </c>
      <c r="G656" s="1">
        <v>12079.8392</v>
      </c>
      <c r="H656" s="1">
        <v>1610.6556959999998</v>
      </c>
      <c r="I656" s="1">
        <v>0</v>
      </c>
    </row>
    <row r="657" spans="1:9" x14ac:dyDescent="0.35">
      <c r="A657" t="s">
        <v>7</v>
      </c>
      <c r="B657" t="s">
        <v>17</v>
      </c>
      <c r="C657" t="s">
        <v>11</v>
      </c>
      <c r="D657">
        <v>52</v>
      </c>
      <c r="E657">
        <v>1</v>
      </c>
      <c r="F657" s="1">
        <v>17463.899399999998</v>
      </c>
      <c r="G657" s="1">
        <v>1746.3879999999999</v>
      </c>
      <c r="H657" s="1">
        <v>0</v>
      </c>
      <c r="I657" s="1">
        <v>698.55597599999999</v>
      </c>
    </row>
    <row r="658" spans="1:9" x14ac:dyDescent="0.35">
      <c r="A658" t="s">
        <v>7</v>
      </c>
      <c r="B658" t="s">
        <v>17</v>
      </c>
      <c r="C658" t="s">
        <v>5</v>
      </c>
      <c r="D658">
        <v>53</v>
      </c>
      <c r="E658">
        <v>0</v>
      </c>
      <c r="F658" s="1">
        <v>4423.3600000000006</v>
      </c>
      <c r="G658" s="1">
        <v>176.93440000000004</v>
      </c>
      <c r="H658" s="1">
        <v>0</v>
      </c>
      <c r="I658" s="1">
        <v>88.46720000000002</v>
      </c>
    </row>
    <row r="659" spans="1:9" x14ac:dyDescent="0.35">
      <c r="A659" t="s">
        <v>4</v>
      </c>
      <c r="B659" t="s">
        <v>16</v>
      </c>
      <c r="C659" t="s">
        <v>10</v>
      </c>
      <c r="D659">
        <v>60</v>
      </c>
      <c r="E659">
        <v>15</v>
      </c>
      <c r="F659" s="1">
        <v>13331.472</v>
      </c>
      <c r="G659" s="1">
        <v>533.2607999999999</v>
      </c>
      <c r="H659" s="1">
        <v>213.30432000000002</v>
      </c>
      <c r="I659" s="1">
        <v>0</v>
      </c>
    </row>
    <row r="660" spans="1:9" x14ac:dyDescent="0.35">
      <c r="A660" t="s">
        <v>4</v>
      </c>
      <c r="B660" t="s">
        <v>17</v>
      </c>
      <c r="C660" t="s">
        <v>5</v>
      </c>
      <c r="D660">
        <v>63</v>
      </c>
      <c r="E660">
        <v>0</v>
      </c>
      <c r="F660" s="1">
        <v>22622.475200000001</v>
      </c>
      <c r="G660" s="1">
        <v>1033.1776</v>
      </c>
      <c r="H660" s="1">
        <v>0</v>
      </c>
      <c r="I660" s="1">
        <v>516.58879999999999</v>
      </c>
    </row>
    <row r="661" spans="1:9" x14ac:dyDescent="0.35">
      <c r="A661" t="s">
        <v>7</v>
      </c>
      <c r="B661" t="s">
        <v>17</v>
      </c>
      <c r="C661" t="s">
        <v>10</v>
      </c>
      <c r="D661">
        <v>22</v>
      </c>
      <c r="E661">
        <v>2</v>
      </c>
      <c r="F661" s="1">
        <v>39359.817000000003</v>
      </c>
      <c r="G661" s="1">
        <v>3582.5160000000001</v>
      </c>
      <c r="H661" s="1">
        <v>0</v>
      </c>
      <c r="I661" s="1">
        <v>1574.3926800000002</v>
      </c>
    </row>
    <row r="662" spans="1:9" x14ac:dyDescent="0.35">
      <c r="A662" t="s">
        <v>7</v>
      </c>
      <c r="B662" t="s">
        <v>17</v>
      </c>
      <c r="C662" t="s">
        <v>11</v>
      </c>
      <c r="D662">
        <v>28</v>
      </c>
      <c r="E662">
        <v>1</v>
      </c>
      <c r="F662" s="1">
        <v>49361.275600000008</v>
      </c>
      <c r="G662" s="1">
        <v>4442.5380999999998</v>
      </c>
      <c r="H662" s="1">
        <v>0</v>
      </c>
      <c r="I662" s="1">
        <v>1974.4510240000004</v>
      </c>
    </row>
    <row r="663" spans="1:9" x14ac:dyDescent="0.35">
      <c r="A663" t="s">
        <v>7</v>
      </c>
      <c r="B663" t="s">
        <v>16</v>
      </c>
      <c r="C663" t="s">
        <v>10</v>
      </c>
      <c r="D663">
        <v>68</v>
      </c>
      <c r="E663">
        <v>7</v>
      </c>
      <c r="F663" s="1">
        <v>21527.418000000001</v>
      </c>
      <c r="G663" s="1">
        <v>1937.4739999999999</v>
      </c>
      <c r="H663" s="1">
        <v>430.54836000000006</v>
      </c>
      <c r="I663" s="1">
        <v>0</v>
      </c>
    </row>
    <row r="664" spans="1:9" x14ac:dyDescent="0.35">
      <c r="A664" t="s">
        <v>7</v>
      </c>
      <c r="B664" t="s">
        <v>17</v>
      </c>
      <c r="C664" t="s">
        <v>10</v>
      </c>
      <c r="D664">
        <v>55</v>
      </c>
      <c r="E664">
        <v>2</v>
      </c>
      <c r="F664" s="1">
        <v>6250.5240000000003</v>
      </c>
      <c r="G664" s="1">
        <v>500.0415000000001</v>
      </c>
      <c r="H664" s="1">
        <v>0</v>
      </c>
      <c r="I664" s="1">
        <v>250.02096000000003</v>
      </c>
    </row>
    <row r="665" spans="1:9" x14ac:dyDescent="0.35">
      <c r="A665" t="s">
        <v>4</v>
      </c>
      <c r="B665" t="s">
        <v>17</v>
      </c>
      <c r="C665" t="s">
        <v>10</v>
      </c>
      <c r="D665">
        <v>30</v>
      </c>
      <c r="E665">
        <v>1</v>
      </c>
      <c r="F665" s="1">
        <v>19072.306800000002</v>
      </c>
      <c r="G665" s="1">
        <v>762.8886</v>
      </c>
      <c r="H665" s="1">
        <v>0</v>
      </c>
      <c r="I665" s="1">
        <v>381.4443</v>
      </c>
    </row>
    <row r="666" spans="1:9" x14ac:dyDescent="0.35">
      <c r="A666" t="s">
        <v>7</v>
      </c>
      <c r="B666" t="s">
        <v>16</v>
      </c>
      <c r="C666" t="s">
        <v>5</v>
      </c>
      <c r="D666">
        <v>39</v>
      </c>
      <c r="E666">
        <v>7</v>
      </c>
      <c r="F666" s="1">
        <v>80219.57759999999</v>
      </c>
      <c r="G666" s="1">
        <v>2593.6511999999993</v>
      </c>
      <c r="H666" s="1">
        <v>1037.4604799999997</v>
      </c>
      <c r="I666" s="1">
        <v>0</v>
      </c>
    </row>
    <row r="667" spans="1:9" x14ac:dyDescent="0.35">
      <c r="A667" t="s">
        <v>4</v>
      </c>
      <c r="B667" t="s">
        <v>16</v>
      </c>
      <c r="C667" t="s">
        <v>11</v>
      </c>
      <c r="D667">
        <v>41</v>
      </c>
      <c r="E667">
        <v>9</v>
      </c>
      <c r="F667" s="1">
        <v>85041.979800000001</v>
      </c>
      <c r="G667" s="1">
        <v>700.78079999999989</v>
      </c>
      <c r="H667" s="1">
        <v>280.31231999999994</v>
      </c>
      <c r="I667" s="1">
        <v>0</v>
      </c>
    </row>
    <row r="668" spans="1:9" x14ac:dyDescent="0.35">
      <c r="A668" t="s">
        <v>7</v>
      </c>
      <c r="B668" t="s">
        <v>17</v>
      </c>
      <c r="C668" t="s">
        <v>10</v>
      </c>
      <c r="D668">
        <v>27</v>
      </c>
      <c r="E668">
        <v>1</v>
      </c>
      <c r="F668" s="1">
        <v>9030.9164000000001</v>
      </c>
      <c r="G668" s="1">
        <v>722.48320000000012</v>
      </c>
      <c r="H668" s="1">
        <v>0</v>
      </c>
      <c r="I668" s="1">
        <v>361.23665599999998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Security National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mlist</dc:creator>
  <cp:lastModifiedBy>Winquist, Trisha</cp:lastModifiedBy>
  <dcterms:created xsi:type="dcterms:W3CDTF">2023-05-09T15:13:51Z</dcterms:created>
  <dcterms:modified xsi:type="dcterms:W3CDTF">2023-05-28T15:39:45Z</dcterms:modified>
</cp:coreProperties>
</file>