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arah\Desktop\Graduate School\Messing Around in R\DataExploration\Bigger-np-better\USGS_NEW_YORK\"/>
    </mc:Choice>
  </mc:AlternateContent>
  <xr:revisionPtr revIDLastSave="0" documentId="13_ncr:1_{3B253020-B6A6-422D-A639-B003D5075D5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2" i="1"/>
</calcChain>
</file>

<file path=xl/sharedStrings.xml><?xml version="1.0" encoding="utf-8"?>
<sst xmlns="http://schemas.openxmlformats.org/spreadsheetml/2006/main" count="2361" uniqueCount="485">
  <si>
    <t>agency_cd</t>
  </si>
  <si>
    <t>site_no</t>
  </si>
  <si>
    <t>station_nm</t>
  </si>
  <si>
    <t>site_tp_cd</t>
  </si>
  <si>
    <t>dec_coord_datum_cd</t>
  </si>
  <si>
    <t>district_cd</t>
  </si>
  <si>
    <t>county_cd</t>
  </si>
  <si>
    <t>USGS</t>
  </si>
  <si>
    <t>HILLVIEW RESERVOIR STONEWALL SEEPAGE NR YONKERS NY</t>
  </si>
  <si>
    <t>SP</t>
  </si>
  <si>
    <t>NAD83</t>
  </si>
  <si>
    <t>SA 878</t>
  </si>
  <si>
    <t>CB1070</t>
  </si>
  <si>
    <t>OD1814</t>
  </si>
  <si>
    <t>ALLEY POND SPRING</t>
  </si>
  <si>
    <t>HILLVIEW RESERVOIR HILLSIDE SEEP B NR YONKERS NY</t>
  </si>
  <si>
    <t>HILLVIEW RESERVOIR HILLSIDE SEEP F NR YONKERS NY</t>
  </si>
  <si>
    <t>HILLVIEW RESERVOIR HILLSIDE SEEP E NR YONKERS NY</t>
  </si>
  <si>
    <t>HILLVIEW RESERVOIR HILLSIDE SEEP C NR YONKERS NY</t>
  </si>
  <si>
    <t>HILLVIEW RESERVOIR HILLSIDE SEEP D NR YONKERS NY</t>
  </si>
  <si>
    <t>HILLVIEW RESERVOIR HILLSIDE SEEP I NR YONKERS NY</t>
  </si>
  <si>
    <t>HILLVIEW RESERVOIR HILLSIDE SEEP A NR YONKERS NY</t>
  </si>
  <si>
    <t>HILLVIEW RESERVOIR HILLSIDE SEEP G NR YONKERS NY</t>
  </si>
  <si>
    <t>WE3804</t>
  </si>
  <si>
    <t>WE3840</t>
  </si>
  <si>
    <t>WE3820</t>
  </si>
  <si>
    <t>WE3842</t>
  </si>
  <si>
    <t>WE3821</t>
  </si>
  <si>
    <t>WE3839</t>
  </si>
  <si>
    <t>WE3832</t>
  </si>
  <si>
    <t>WE3822</t>
  </si>
  <si>
    <t>WE3831</t>
  </si>
  <si>
    <t>WE3806</t>
  </si>
  <si>
    <t>WE3805</t>
  </si>
  <si>
    <t>WE3819</t>
  </si>
  <si>
    <t>WE3823</t>
  </si>
  <si>
    <t>WE3834</t>
  </si>
  <si>
    <t>WE3833</t>
  </si>
  <si>
    <t>WE3818</t>
  </si>
  <si>
    <t>WE3991</t>
  </si>
  <si>
    <t>WE3993</t>
  </si>
  <si>
    <t>WE3992</t>
  </si>
  <si>
    <t>WE3817</t>
  </si>
  <si>
    <t>WE3813</t>
  </si>
  <si>
    <t>WE3809</t>
  </si>
  <si>
    <t>WE3985</t>
  </si>
  <si>
    <t>WE3808</t>
  </si>
  <si>
    <t>WE3986</t>
  </si>
  <si>
    <t>WE3807</t>
  </si>
  <si>
    <t>WE3836</t>
  </si>
  <si>
    <t>WE3988</t>
  </si>
  <si>
    <t>WE3984</t>
  </si>
  <si>
    <t>WE3987</t>
  </si>
  <si>
    <t>WE3981</t>
  </si>
  <si>
    <t>WE3835</t>
  </si>
  <si>
    <t>WE3982</t>
  </si>
  <si>
    <t>WE3812</t>
  </si>
  <si>
    <t>WE3989</t>
  </si>
  <si>
    <t>WE3837</t>
  </si>
  <si>
    <t>WE3983</t>
  </si>
  <si>
    <t>WE3811</t>
  </si>
  <si>
    <t>WE3801</t>
  </si>
  <si>
    <t>WE3841</t>
  </si>
  <si>
    <t>WE3816</t>
  </si>
  <si>
    <t>WE3990</t>
  </si>
  <si>
    <t>WE3814</t>
  </si>
  <si>
    <t>WE3824</t>
  </si>
  <si>
    <t>WE3802</t>
  </si>
  <si>
    <t>WE3838</t>
  </si>
  <si>
    <t>WE3803</t>
  </si>
  <si>
    <t>WE3810</t>
  </si>
  <si>
    <t>WE3815</t>
  </si>
  <si>
    <t>WE3825</t>
  </si>
  <si>
    <t>WE3828</t>
  </si>
  <si>
    <t>P1170</t>
  </si>
  <si>
    <t>WE3827</t>
  </si>
  <si>
    <t>WE3826</t>
  </si>
  <si>
    <t>P1171</t>
  </si>
  <si>
    <t>P1157</t>
  </si>
  <si>
    <t>P1169</t>
  </si>
  <si>
    <t>P1160</t>
  </si>
  <si>
    <t>P1161</t>
  </si>
  <si>
    <t>P1165</t>
  </si>
  <si>
    <t>P1159</t>
  </si>
  <si>
    <t>P1167</t>
  </si>
  <si>
    <t>P1168</t>
  </si>
  <si>
    <t>P1158</t>
  </si>
  <si>
    <t>P1163</t>
  </si>
  <si>
    <t>P1164</t>
  </si>
  <si>
    <t>P1162</t>
  </si>
  <si>
    <t>P1166</t>
  </si>
  <si>
    <t>SV  36SP</t>
  </si>
  <si>
    <t>SV  33SP</t>
  </si>
  <si>
    <t>U1675</t>
  </si>
  <si>
    <t>U1632 Quicksand spring</t>
  </si>
  <si>
    <t>U1633 MP1 spring</t>
  </si>
  <si>
    <t>U1667 MP2A spring</t>
  </si>
  <si>
    <t>U1668 Wawarsing spring 1</t>
  </si>
  <si>
    <t>U1665 Smith basement spring</t>
  </si>
  <si>
    <t>U1666 Lennon basement spring</t>
  </si>
  <si>
    <t>SV  38SP</t>
  </si>
  <si>
    <t>SV 531SP</t>
  </si>
  <si>
    <t>SV 532SP</t>
  </si>
  <si>
    <t>SV  12SP</t>
  </si>
  <si>
    <t>SV  40SP</t>
  </si>
  <si>
    <t>SV  52SP</t>
  </si>
  <si>
    <t>SV  50SP</t>
  </si>
  <si>
    <t>D 516</t>
  </si>
  <si>
    <t>U 663</t>
  </si>
  <si>
    <t>D 555</t>
  </si>
  <si>
    <t>D 554</t>
  </si>
  <si>
    <t>D 567</t>
  </si>
  <si>
    <t>U  61</t>
  </si>
  <si>
    <t>SB 315</t>
  </si>
  <si>
    <t>D 498</t>
  </si>
  <si>
    <t>U  33</t>
  </si>
  <si>
    <t>AG 297</t>
  </si>
  <si>
    <t>AG 295</t>
  </si>
  <si>
    <t>AG 296</t>
  </si>
  <si>
    <t>AG 277</t>
  </si>
  <si>
    <t>U  35</t>
  </si>
  <si>
    <t>U  36</t>
  </si>
  <si>
    <t>D 324</t>
  </si>
  <si>
    <t>D 294</t>
  </si>
  <si>
    <t>CB 301</t>
  </si>
  <si>
    <t>BM2900</t>
  </si>
  <si>
    <t>AG 284</t>
  </si>
  <si>
    <t>AG 286</t>
  </si>
  <si>
    <t>AG 114</t>
  </si>
  <si>
    <t>D 494</t>
  </si>
  <si>
    <t>D 282</t>
  </si>
  <si>
    <t>D 572</t>
  </si>
  <si>
    <t>D 518</t>
  </si>
  <si>
    <t>CT 220</t>
  </si>
  <si>
    <t>G 826</t>
  </si>
  <si>
    <t>CT 558</t>
  </si>
  <si>
    <t>CT 557</t>
  </si>
  <si>
    <t>AG 182</t>
  </si>
  <si>
    <t>G 803</t>
  </si>
  <si>
    <t>G 804</t>
  </si>
  <si>
    <t>G 670</t>
  </si>
  <si>
    <t>G 720</t>
  </si>
  <si>
    <t>G 725</t>
  </si>
  <si>
    <t>G 726</t>
  </si>
  <si>
    <t>G 671</t>
  </si>
  <si>
    <t>G 675</t>
  </si>
  <si>
    <t>AG 205</t>
  </si>
  <si>
    <t>AG 278</t>
  </si>
  <si>
    <t>CT 623</t>
  </si>
  <si>
    <t>D 552</t>
  </si>
  <si>
    <t>CT 670</t>
  </si>
  <si>
    <t>AG 218</t>
  </si>
  <si>
    <t>CT 625</t>
  </si>
  <si>
    <t>CT 581</t>
  </si>
  <si>
    <t>CT 582</t>
  </si>
  <si>
    <t>CT 583</t>
  </si>
  <si>
    <t>SB 408</t>
  </si>
  <si>
    <t>E1195</t>
  </si>
  <si>
    <t>CB 280</t>
  </si>
  <si>
    <t>CT 526</t>
  </si>
  <si>
    <t>CU 859</t>
  </si>
  <si>
    <t>AG 291</t>
  </si>
  <si>
    <t>AG 234</t>
  </si>
  <si>
    <t>SO 552</t>
  </si>
  <si>
    <t>CT 671</t>
  </si>
  <si>
    <t>CT 672</t>
  </si>
  <si>
    <t>SO 600</t>
  </si>
  <si>
    <t>E1191</t>
  </si>
  <si>
    <t>LV 141</t>
  </si>
  <si>
    <t>TM 291</t>
  </si>
  <si>
    <t>E1190</t>
  </si>
  <si>
    <t>CT 551</t>
  </si>
  <si>
    <t>CT 553</t>
  </si>
  <si>
    <t>E  16</t>
  </si>
  <si>
    <t>E1192</t>
  </si>
  <si>
    <t>E  38</t>
  </si>
  <si>
    <t>CT 547</t>
  </si>
  <si>
    <t>CT 550</t>
  </si>
  <si>
    <t>E1193</t>
  </si>
  <si>
    <t>WO 218</t>
  </si>
  <si>
    <t>LV   9</t>
  </si>
  <si>
    <t>OG 398</t>
  </si>
  <si>
    <t>TM 292</t>
  </si>
  <si>
    <t>WO  13</t>
  </si>
  <si>
    <t>WO  15</t>
  </si>
  <si>
    <t>Main spring at Tunison Lab, NY</t>
  </si>
  <si>
    <t>North Spring at Tunison Lab, NY</t>
  </si>
  <si>
    <t>LV 277</t>
  </si>
  <si>
    <t>LV  27</t>
  </si>
  <si>
    <t>WO 220</t>
  </si>
  <si>
    <t>OT 856</t>
  </si>
  <si>
    <t>TM1132</t>
  </si>
  <si>
    <t>OT 857</t>
  </si>
  <si>
    <t>SO 111</t>
  </si>
  <si>
    <t>SO 112</t>
  </si>
  <si>
    <t>WO 221</t>
  </si>
  <si>
    <t>A  49</t>
  </si>
  <si>
    <t>SO 120</t>
  </si>
  <si>
    <t>SO 121</t>
  </si>
  <si>
    <t>LV 278</t>
  </si>
  <si>
    <t>WO 356</t>
  </si>
  <si>
    <t>SO 157</t>
  </si>
  <si>
    <t>LV 279</t>
  </si>
  <si>
    <t>SO 172</t>
  </si>
  <si>
    <t>SO 180</t>
  </si>
  <si>
    <t>SO 182</t>
  </si>
  <si>
    <t>SO 183</t>
  </si>
  <si>
    <t>A  51</t>
  </si>
  <si>
    <t>SO 189</t>
  </si>
  <si>
    <t>SO 204</t>
  </si>
  <si>
    <t>SO 209</t>
  </si>
  <si>
    <t>SO 210</t>
  </si>
  <si>
    <t>SO 211</t>
  </si>
  <si>
    <t>SO 468</t>
  </si>
  <si>
    <t>SO 220</t>
  </si>
  <si>
    <t>SO 547</t>
  </si>
  <si>
    <t>SO 241</t>
  </si>
  <si>
    <t>SO 243</t>
  </si>
  <si>
    <t>SO 267</t>
  </si>
  <si>
    <t>SO 269</t>
  </si>
  <si>
    <t>SO 294</t>
  </si>
  <si>
    <t>SO 295</t>
  </si>
  <si>
    <t>SO 300</t>
  </si>
  <si>
    <t>SO 301</t>
  </si>
  <si>
    <t>SO 303</t>
  </si>
  <si>
    <t>SO 308</t>
  </si>
  <si>
    <t>SO 309</t>
  </si>
  <si>
    <t>SO 313</t>
  </si>
  <si>
    <t>SO 469</t>
  </si>
  <si>
    <t>SO 317</t>
  </si>
  <si>
    <t>SO 318</t>
  </si>
  <si>
    <t>SO 328</t>
  </si>
  <si>
    <t>SO 340</t>
  </si>
  <si>
    <t>SO 343</t>
  </si>
  <si>
    <t>SO 354</t>
  </si>
  <si>
    <t>E1194</t>
  </si>
  <si>
    <t>LV  90</t>
  </si>
  <si>
    <t>A  22</t>
  </si>
  <si>
    <t>M 212</t>
  </si>
  <si>
    <t>OD1915</t>
  </si>
  <si>
    <t>OD1936</t>
  </si>
  <si>
    <t>OD 476</t>
  </si>
  <si>
    <t>OD 477</t>
  </si>
  <si>
    <t>OD 475</t>
  </si>
  <si>
    <t>OG 736</t>
  </si>
  <si>
    <t>OD1934</t>
  </si>
  <si>
    <t>OD1939</t>
  </si>
  <si>
    <t>OD1935</t>
  </si>
  <si>
    <t>LV 175</t>
  </si>
  <si>
    <t>CY  52</t>
  </si>
  <si>
    <t>OG 299</t>
  </si>
  <si>
    <t>OD1857</t>
  </si>
  <si>
    <t>LV 520</t>
  </si>
  <si>
    <t>OD1855</t>
  </si>
  <si>
    <t>OD 474</t>
  </si>
  <si>
    <t>OD 473</t>
  </si>
  <si>
    <t>OD1856</t>
  </si>
  <si>
    <t>OD 466</t>
  </si>
  <si>
    <t>OD1931</t>
  </si>
  <si>
    <t>OD1930</t>
  </si>
  <si>
    <t>OD1813</t>
  </si>
  <si>
    <t>OD1929</t>
  </si>
  <si>
    <t>OD1858</t>
  </si>
  <si>
    <t>OD 431</t>
  </si>
  <si>
    <t>OD1938</t>
  </si>
  <si>
    <t>OD1933</t>
  </si>
  <si>
    <t>OD1808</t>
  </si>
  <si>
    <t>OG   3</t>
  </si>
  <si>
    <t>OD1911</t>
  </si>
  <si>
    <t>OD 621</t>
  </si>
  <si>
    <t>HE 383</t>
  </si>
  <si>
    <t>OD1937</t>
  </si>
  <si>
    <t>HE 384</t>
  </si>
  <si>
    <t>HE 485</t>
  </si>
  <si>
    <t>HE  10</t>
  </si>
  <si>
    <t>M 305</t>
  </si>
  <si>
    <t>LV 525</t>
  </si>
  <si>
    <t>HE 484</t>
  </si>
  <si>
    <t>OD1844</t>
  </si>
  <si>
    <t>HE 477</t>
  </si>
  <si>
    <t>HE 478</t>
  </si>
  <si>
    <t>HE 391</t>
  </si>
  <si>
    <t>HE 392</t>
  </si>
  <si>
    <t>HE 393</t>
  </si>
  <si>
    <t>HE 394</t>
  </si>
  <si>
    <t>MT 473</t>
  </si>
  <si>
    <t>OD1841</t>
  </si>
  <si>
    <t>HE 396</t>
  </si>
  <si>
    <t>OD1845</t>
  </si>
  <si>
    <t>HE   9</t>
  </si>
  <si>
    <t>HE 398</t>
  </si>
  <si>
    <t>HE 631</t>
  </si>
  <si>
    <t>HE 616</t>
  </si>
  <si>
    <t>HE 399</t>
  </si>
  <si>
    <t>SE 340</t>
  </si>
  <si>
    <t>HE 400</t>
  </si>
  <si>
    <t>HE 401</t>
  </si>
  <si>
    <t>HE 402</t>
  </si>
  <si>
    <t>HE 403</t>
  </si>
  <si>
    <t>HE 404</t>
  </si>
  <si>
    <t>OD1863</t>
  </si>
  <si>
    <t>HE 405</t>
  </si>
  <si>
    <t>OD1923</t>
  </si>
  <si>
    <t>HE 406</t>
  </si>
  <si>
    <t>HE 407</t>
  </si>
  <si>
    <t>HE 408</t>
  </si>
  <si>
    <t>HE 634</t>
  </si>
  <si>
    <t>OE 157</t>
  </si>
  <si>
    <t>HE 410</t>
  </si>
  <si>
    <t>HE 411</t>
  </si>
  <si>
    <t>HE 633</t>
  </si>
  <si>
    <t>OT 260</t>
  </si>
  <si>
    <t>HE 413</t>
  </si>
  <si>
    <t>HE 414</t>
  </si>
  <si>
    <t>HE 415</t>
  </si>
  <si>
    <t>HE 416</t>
  </si>
  <si>
    <t>HE 417</t>
  </si>
  <si>
    <t>HE 418</t>
  </si>
  <si>
    <t>HE 419</t>
  </si>
  <si>
    <t>HE 420</t>
  </si>
  <si>
    <t>HE 421</t>
  </si>
  <si>
    <t>HE 422</t>
  </si>
  <si>
    <t>HE 630</t>
  </si>
  <si>
    <t>HE 423</t>
  </si>
  <si>
    <t>OD1838</t>
  </si>
  <si>
    <t>HE 425</t>
  </si>
  <si>
    <t>HE 426</t>
  </si>
  <si>
    <t>OD1842</t>
  </si>
  <si>
    <t>HE 629</t>
  </si>
  <si>
    <t>HE 427</t>
  </si>
  <si>
    <t>HE 428</t>
  </si>
  <si>
    <t>HE 429</t>
  </si>
  <si>
    <t>HE 632</t>
  </si>
  <si>
    <t>HE 430</t>
  </si>
  <si>
    <t>OT 262</t>
  </si>
  <si>
    <t>OD 366</t>
  </si>
  <si>
    <t>HE 431</t>
  </si>
  <si>
    <t>OD1815</t>
  </si>
  <si>
    <t>HE 432</t>
  </si>
  <si>
    <t>M 210, NY</t>
  </si>
  <si>
    <t>HE 433</t>
  </si>
  <si>
    <t>OE1129</t>
  </si>
  <si>
    <t>OE1135</t>
  </si>
  <si>
    <t>OE 969</t>
  </si>
  <si>
    <t>HE 434</t>
  </si>
  <si>
    <t>HE 435</t>
  </si>
  <si>
    <t>HE 436</t>
  </si>
  <si>
    <t>HE 635</t>
  </si>
  <si>
    <t>OD 367</t>
  </si>
  <si>
    <t>OD1816</t>
  </si>
  <si>
    <t>OD1861</t>
  </si>
  <si>
    <t>HE 437</t>
  </si>
  <si>
    <t>HE 438</t>
  </si>
  <si>
    <t>OD1862</t>
  </si>
  <si>
    <t>OD1817</t>
  </si>
  <si>
    <t>HE 439</t>
  </si>
  <si>
    <t>HE 440</t>
  </si>
  <si>
    <t>HE 441</t>
  </si>
  <si>
    <t>W 538</t>
  </si>
  <si>
    <t>OD 368</t>
  </si>
  <si>
    <t>OD1818</t>
  </si>
  <si>
    <t>HE 730</t>
  </si>
  <si>
    <t>MO  660</t>
  </si>
  <si>
    <t>MO  661</t>
  </si>
  <si>
    <t>MO  662</t>
  </si>
  <si>
    <t>FU 290</t>
  </si>
  <si>
    <t>W   6</t>
  </si>
  <si>
    <t>HE 615</t>
  </si>
  <si>
    <t>OD1819</t>
  </si>
  <si>
    <t>OD1840</t>
  </si>
  <si>
    <t>OD1812</t>
  </si>
  <si>
    <t>HE 728</t>
  </si>
  <si>
    <t>HE 729</t>
  </si>
  <si>
    <t>GS 292</t>
  </si>
  <si>
    <t>GS 293</t>
  </si>
  <si>
    <t>GS 291</t>
  </si>
  <si>
    <t>GS 290</t>
  </si>
  <si>
    <t>OD1846</t>
  </si>
  <si>
    <t>HE 646</t>
  </si>
  <si>
    <t>HE 647</t>
  </si>
  <si>
    <t>OL  43</t>
  </si>
  <si>
    <t>OL  44</t>
  </si>
  <si>
    <t>MO15057</t>
  </si>
  <si>
    <t>HE 658</t>
  </si>
  <si>
    <t>HE 659</t>
  </si>
  <si>
    <t>HE 732</t>
  </si>
  <si>
    <t>HE 531</t>
  </si>
  <si>
    <t>SA 414, NY</t>
  </si>
  <si>
    <t>SA 397</t>
  </si>
  <si>
    <t>SA 415, NY</t>
  </si>
  <si>
    <t>HE 442</t>
  </si>
  <si>
    <t>W 528</t>
  </si>
  <si>
    <t>SA1262</t>
  </si>
  <si>
    <t>OE 173</t>
  </si>
  <si>
    <t>OE 172</t>
  </si>
  <si>
    <t>OE 175</t>
  </si>
  <si>
    <t>OE 174</t>
  </si>
  <si>
    <t>HE 731</t>
  </si>
  <si>
    <t>OE1183</t>
  </si>
  <si>
    <t>OE 179</t>
  </si>
  <si>
    <t>OE 180</t>
  </si>
  <si>
    <t>OE 178</t>
  </si>
  <si>
    <t>HE 379</t>
  </si>
  <si>
    <t>L  22</t>
  </si>
  <si>
    <t>L  31</t>
  </si>
  <si>
    <t>OW 400</t>
  </si>
  <si>
    <t>OW 386</t>
  </si>
  <si>
    <t>L 205</t>
  </si>
  <si>
    <t>L 170</t>
  </si>
  <si>
    <t>WR  77</t>
  </si>
  <si>
    <t>HE 380</t>
  </si>
  <si>
    <t>L 156</t>
  </si>
  <si>
    <t>L  85</t>
  </si>
  <si>
    <t>L  86</t>
  </si>
  <si>
    <t>L  89</t>
  </si>
  <si>
    <t>EX 145</t>
  </si>
  <si>
    <t>L 203</t>
  </si>
  <si>
    <t>L 204</t>
  </si>
  <si>
    <t>L 173</t>
  </si>
  <si>
    <t>EX  20</t>
  </si>
  <si>
    <t>EX  21</t>
  </si>
  <si>
    <t>EX  24</t>
  </si>
  <si>
    <t>EX  27</t>
  </si>
  <si>
    <t>EX  28</t>
  </si>
  <si>
    <t>EX  29</t>
  </si>
  <si>
    <t>EX  33</t>
  </si>
  <si>
    <t>EX  36</t>
  </si>
  <si>
    <t>EX  48</t>
  </si>
  <si>
    <t>EX  51</t>
  </si>
  <si>
    <t>EX  52</t>
  </si>
  <si>
    <t>GROUNDWATER SEEP 2</t>
  </si>
  <si>
    <t>GROUNDWATER SEEP 4</t>
  </si>
  <si>
    <t>GROUNDWATER SEEP 8</t>
  </si>
  <si>
    <t>GROUNDWATER SEEP 5</t>
  </si>
  <si>
    <t>GROUNDWATER SEEP 6</t>
  </si>
  <si>
    <t>GROUNDWATER SEEP 3</t>
  </si>
  <si>
    <t>GROUNDWATER SEEP 1</t>
  </si>
  <si>
    <t>J 249</t>
  </si>
  <si>
    <t>J 250</t>
  </si>
  <si>
    <t>J 251</t>
  </si>
  <si>
    <t>J 260</t>
  </si>
  <si>
    <t>EX 216</t>
  </si>
  <si>
    <t>EX 147</t>
  </si>
  <si>
    <t>EX 215</t>
  </si>
  <si>
    <t>EX 148</t>
  </si>
  <si>
    <t>EX  77</t>
  </si>
  <si>
    <t>ST1410</t>
  </si>
  <si>
    <t>EX 290, NY</t>
  </si>
  <si>
    <t>EX 292, NY</t>
  </si>
  <si>
    <t>EX 294, NY</t>
  </si>
  <si>
    <t>F  15</t>
  </si>
  <si>
    <t>ST1472</t>
  </si>
  <si>
    <t>ST1473</t>
  </si>
  <si>
    <t>ST1474</t>
  </si>
  <si>
    <t>ST1475</t>
  </si>
  <si>
    <t>EX 149</t>
  </si>
  <si>
    <t>ST1477</t>
  </si>
  <si>
    <t>F  29</t>
  </si>
  <si>
    <t>F  30</t>
  </si>
  <si>
    <t>CL  48</t>
  </si>
  <si>
    <t>CL  69</t>
  </si>
  <si>
    <t>F  35</t>
  </si>
  <si>
    <t>F  49</t>
  </si>
  <si>
    <t>F  50</t>
  </si>
  <si>
    <t>F  51</t>
  </si>
  <si>
    <t>CL 168</t>
  </si>
  <si>
    <t>F  52</t>
  </si>
  <si>
    <t>F  53</t>
  </si>
  <si>
    <t>F  54</t>
  </si>
  <si>
    <t>F  36</t>
  </si>
  <si>
    <t>F  37</t>
  </si>
  <si>
    <t>F  55</t>
  </si>
  <si>
    <t>F  41</t>
  </si>
  <si>
    <t>F  13</t>
  </si>
  <si>
    <t>F  48</t>
  </si>
  <si>
    <t>F  66</t>
  </si>
  <si>
    <t>F  63</t>
  </si>
  <si>
    <t>F  11</t>
  </si>
  <si>
    <t>F  64</t>
  </si>
  <si>
    <t>F  65</t>
  </si>
  <si>
    <t>site_number</t>
  </si>
  <si>
    <t>lat</t>
  </si>
  <si>
    <t>long</t>
  </si>
  <si>
    <t>state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</si>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</sst>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1"/>
  <sheetViews>
    <sheetView tabSelected="1" workbookViewId="0">
      <selection activeCell="N11" sqref="N11"/>
    </sheetView>
  </sheetViews>
  <sheetFormatPr defaultRowHeight="14.5" x14ac:dyDescent="0.35"/>
  <cols>
    <col min="3" max="3" width="15.90625" bestFit="1" customWidth="1"/>
  </cols>
  <sheetData>
    <row r="1" spans="1:11" x14ac:dyDescent="0.35">
      <c r="A1" t="s">
        <v>0</v>
      </c>
      <c r="B1" t="s">
        <v>1</v>
      </c>
      <c r="C1" t="s">
        <v>480</v>
      </c>
      <c r="D1" t="s">
        <v>2</v>
      </c>
      <c r="E1" t="s">
        <v>3</v>
      </c>
      <c r="F1" t="s">
        <v>481</v>
      </c>
      <c r="G1" t="s">
        <v>482</v>
      </c>
      <c r="H1" t="s">
        <v>4</v>
      </c>
      <c r="I1" t="s">
        <v>5</v>
      </c>
      <c r="J1" t="s">
        <v>483</v>
      </c>
      <c r="K1" t="s">
        <v>6</v>
      </c>
    </row>
    <row r="2" spans="1:11" x14ac:dyDescent="0.35">
      <c r="A2" t="s">
        <v>7</v>
      </c>
      <c r="B2">
        <v>1302008</v>
      </c>
      <c r="C2" t="str">
        <f>TRIM(B2)</f>
        <v>1302008</v>
      </c>
      <c r="D2" t="s">
        <v>8</v>
      </c>
      <c r="E2" t="s">
        <v>9</v>
      </c>
      <c r="F2">
        <v>40.907166670000002</v>
      </c>
      <c r="G2">
        <v>-73.869527779999999</v>
      </c>
      <c r="H2" t="s">
        <v>10</v>
      </c>
      <c r="I2">
        <v>36</v>
      </c>
      <c r="J2" t="s">
        <v>484</v>
      </c>
      <c r="K2">
        <v>119</v>
      </c>
    </row>
    <row r="3" spans="1:11" x14ac:dyDescent="0.35">
      <c r="A3" t="s">
        <v>7</v>
      </c>
      <c r="B3">
        <v>1330010</v>
      </c>
      <c r="C3" t="str">
        <f t="shared" ref="C3:C66" si="0">TRIM(B3)</f>
        <v>1330010</v>
      </c>
      <c r="D3" t="s">
        <v>11</v>
      </c>
      <c r="E3" t="s">
        <v>9</v>
      </c>
      <c r="F3">
        <v>43.030908169999996</v>
      </c>
      <c r="G3">
        <v>-73.9279023</v>
      </c>
      <c r="H3" t="s">
        <v>10</v>
      </c>
      <c r="I3">
        <v>36</v>
      </c>
      <c r="J3" t="s">
        <v>484</v>
      </c>
      <c r="K3">
        <v>91</v>
      </c>
    </row>
    <row r="4" spans="1:11" x14ac:dyDescent="0.35">
      <c r="A4" t="s">
        <v>7</v>
      </c>
      <c r="B4">
        <v>1361040</v>
      </c>
      <c r="C4" t="str">
        <f t="shared" si="0"/>
        <v>1361040</v>
      </c>
      <c r="D4" t="s">
        <v>12</v>
      </c>
      <c r="E4" t="s">
        <v>9</v>
      </c>
      <c r="F4">
        <v>42.228421470000001</v>
      </c>
      <c r="G4">
        <v>-73.633175789999996</v>
      </c>
      <c r="H4" t="s">
        <v>10</v>
      </c>
      <c r="I4">
        <v>36</v>
      </c>
      <c r="J4" t="s">
        <v>484</v>
      </c>
      <c r="K4">
        <v>21</v>
      </c>
    </row>
    <row r="5" spans="1:11" x14ac:dyDescent="0.35">
      <c r="A5" t="s">
        <v>7</v>
      </c>
      <c r="B5">
        <v>4237960</v>
      </c>
      <c r="C5" t="str">
        <f t="shared" si="0"/>
        <v>4237960</v>
      </c>
      <c r="D5" t="s">
        <v>13</v>
      </c>
      <c r="E5" t="s">
        <v>9</v>
      </c>
      <c r="F5">
        <v>42.892166670000002</v>
      </c>
      <c r="G5">
        <v>-76.163527779999995</v>
      </c>
      <c r="H5" t="s">
        <v>10</v>
      </c>
      <c r="I5">
        <v>36</v>
      </c>
      <c r="J5" t="s">
        <v>484</v>
      </c>
      <c r="K5">
        <v>67</v>
      </c>
    </row>
    <row r="6" spans="1:11" x14ac:dyDescent="0.35">
      <c r="A6" t="s">
        <v>7</v>
      </c>
      <c r="B6">
        <v>404523073444001</v>
      </c>
      <c r="C6" t="str">
        <f t="shared" si="0"/>
        <v>404523073444001</v>
      </c>
      <c r="D6" t="s">
        <v>14</v>
      </c>
      <c r="E6" t="s">
        <v>9</v>
      </c>
      <c r="F6">
        <v>40.756490939999999</v>
      </c>
      <c r="G6">
        <v>-73.744020899999995</v>
      </c>
      <c r="H6" t="s">
        <v>10</v>
      </c>
      <c r="I6">
        <v>36</v>
      </c>
      <c r="J6" t="s">
        <v>484</v>
      </c>
      <c r="K6">
        <v>81</v>
      </c>
    </row>
    <row r="7" spans="1:11" x14ac:dyDescent="0.35">
      <c r="A7" t="s">
        <v>7</v>
      </c>
      <c r="B7">
        <v>405425073520901</v>
      </c>
      <c r="C7" t="str">
        <f t="shared" si="0"/>
        <v>405425073520901</v>
      </c>
      <c r="D7" t="s">
        <v>15</v>
      </c>
      <c r="E7" t="s">
        <v>9</v>
      </c>
      <c r="F7">
        <v>40.90715556</v>
      </c>
      <c r="G7">
        <v>-73.8693806</v>
      </c>
      <c r="H7" t="s">
        <v>10</v>
      </c>
      <c r="I7">
        <v>36</v>
      </c>
      <c r="J7" t="s">
        <v>484</v>
      </c>
      <c r="K7">
        <v>119</v>
      </c>
    </row>
    <row r="8" spans="1:11" x14ac:dyDescent="0.35">
      <c r="A8" t="s">
        <v>7</v>
      </c>
      <c r="B8">
        <v>405425073521001</v>
      </c>
      <c r="C8" t="str">
        <f t="shared" si="0"/>
        <v>405425073521001</v>
      </c>
      <c r="D8" t="s">
        <v>16</v>
      </c>
      <c r="E8" t="s">
        <v>9</v>
      </c>
      <c r="F8">
        <v>40.907094440000002</v>
      </c>
      <c r="G8">
        <v>-73.869447199999996</v>
      </c>
      <c r="H8" t="s">
        <v>10</v>
      </c>
      <c r="I8">
        <v>36</v>
      </c>
      <c r="J8" t="s">
        <v>484</v>
      </c>
      <c r="K8">
        <v>119</v>
      </c>
    </row>
    <row r="9" spans="1:11" x14ac:dyDescent="0.35">
      <c r="A9" t="s">
        <v>7</v>
      </c>
      <c r="B9">
        <v>405425073521101</v>
      </c>
      <c r="C9" t="str">
        <f t="shared" si="0"/>
        <v>405425073521101</v>
      </c>
      <c r="D9" t="s">
        <v>17</v>
      </c>
      <c r="E9" t="s">
        <v>9</v>
      </c>
      <c r="F9">
        <v>40.907166670000002</v>
      </c>
      <c r="G9">
        <v>-73.869527779999999</v>
      </c>
      <c r="H9" t="s">
        <v>10</v>
      </c>
      <c r="I9">
        <v>36</v>
      </c>
      <c r="J9" t="s">
        <v>484</v>
      </c>
      <c r="K9">
        <v>119</v>
      </c>
    </row>
    <row r="10" spans="1:11" x14ac:dyDescent="0.35">
      <c r="A10" t="s">
        <v>7</v>
      </c>
      <c r="B10">
        <v>405426073521005</v>
      </c>
      <c r="C10" t="str">
        <f t="shared" si="0"/>
        <v>405426073521005</v>
      </c>
      <c r="D10" t="s">
        <v>18</v>
      </c>
      <c r="E10" t="s">
        <v>9</v>
      </c>
      <c r="F10">
        <v>40.907311100000001</v>
      </c>
      <c r="G10">
        <v>-73.869325000000003</v>
      </c>
      <c r="H10" t="s">
        <v>10</v>
      </c>
      <c r="I10">
        <v>36</v>
      </c>
      <c r="J10" t="s">
        <v>484</v>
      </c>
      <c r="K10">
        <v>119</v>
      </c>
    </row>
    <row r="11" spans="1:11" x14ac:dyDescent="0.35">
      <c r="A11" t="s">
        <v>7</v>
      </c>
      <c r="B11">
        <v>405426073521006</v>
      </c>
      <c r="C11" t="str">
        <f t="shared" si="0"/>
        <v>405426073521006</v>
      </c>
      <c r="D11" t="s">
        <v>19</v>
      </c>
      <c r="E11" t="s">
        <v>9</v>
      </c>
      <c r="F11">
        <v>40.907347199999997</v>
      </c>
      <c r="G11">
        <v>-73.869544399999995</v>
      </c>
      <c r="H11" t="s">
        <v>10</v>
      </c>
      <c r="I11">
        <v>36</v>
      </c>
      <c r="J11" t="s">
        <v>484</v>
      </c>
      <c r="K11">
        <v>119</v>
      </c>
    </row>
    <row r="12" spans="1:11" x14ac:dyDescent="0.35">
      <c r="A12" t="s">
        <v>7</v>
      </c>
      <c r="B12">
        <v>405426073521007</v>
      </c>
      <c r="C12" t="str">
        <f t="shared" si="0"/>
        <v>405426073521007</v>
      </c>
      <c r="D12" t="s">
        <v>20</v>
      </c>
      <c r="E12" t="s">
        <v>9</v>
      </c>
      <c r="F12">
        <v>40.907277780000001</v>
      </c>
      <c r="G12">
        <v>-73.869563889999995</v>
      </c>
      <c r="H12" t="s">
        <v>10</v>
      </c>
      <c r="I12">
        <v>36</v>
      </c>
      <c r="J12" t="s">
        <v>484</v>
      </c>
      <c r="K12">
        <v>119</v>
      </c>
    </row>
    <row r="13" spans="1:11" x14ac:dyDescent="0.35">
      <c r="A13" t="s">
        <v>7</v>
      </c>
      <c r="B13">
        <v>405426073521101</v>
      </c>
      <c r="C13" t="str">
        <f t="shared" si="0"/>
        <v>405426073521101</v>
      </c>
      <c r="D13" t="s">
        <v>21</v>
      </c>
      <c r="E13" t="s">
        <v>9</v>
      </c>
      <c r="F13">
        <v>40.9074083</v>
      </c>
      <c r="G13">
        <v>-73.869419399999998</v>
      </c>
      <c r="H13" t="s">
        <v>10</v>
      </c>
      <c r="I13">
        <v>36</v>
      </c>
      <c r="J13" t="s">
        <v>484</v>
      </c>
      <c r="K13">
        <v>119</v>
      </c>
    </row>
    <row r="14" spans="1:11" x14ac:dyDescent="0.35">
      <c r="A14" t="s">
        <v>7</v>
      </c>
      <c r="B14">
        <v>405427073521002</v>
      </c>
      <c r="C14" t="str">
        <f t="shared" si="0"/>
        <v>405427073521002</v>
      </c>
      <c r="D14" t="s">
        <v>22</v>
      </c>
      <c r="E14" t="s">
        <v>9</v>
      </c>
      <c r="F14">
        <v>40.9074083</v>
      </c>
      <c r="G14">
        <v>-73.8694694</v>
      </c>
      <c r="H14" t="s">
        <v>10</v>
      </c>
      <c r="I14">
        <v>36</v>
      </c>
      <c r="J14" t="s">
        <v>484</v>
      </c>
      <c r="K14">
        <v>119</v>
      </c>
    </row>
    <row r="15" spans="1:11" x14ac:dyDescent="0.35">
      <c r="A15" t="s">
        <v>7</v>
      </c>
      <c r="B15">
        <v>410923073440901</v>
      </c>
      <c r="C15" t="str">
        <f t="shared" si="0"/>
        <v>410923073440901</v>
      </c>
      <c r="D15" t="s">
        <v>23</v>
      </c>
      <c r="E15" t="s">
        <v>9</v>
      </c>
      <c r="F15">
        <v>41.15648444</v>
      </c>
      <c r="G15">
        <v>-73.735409489999995</v>
      </c>
      <c r="H15" t="s">
        <v>10</v>
      </c>
      <c r="I15">
        <v>36</v>
      </c>
      <c r="J15" t="s">
        <v>484</v>
      </c>
      <c r="K15">
        <v>119</v>
      </c>
    </row>
    <row r="16" spans="1:11" x14ac:dyDescent="0.35">
      <c r="A16" t="s">
        <v>7</v>
      </c>
      <c r="B16">
        <v>411050073455901</v>
      </c>
      <c r="C16" t="str">
        <f t="shared" si="0"/>
        <v>411050073455901</v>
      </c>
      <c r="D16" t="s">
        <v>24</v>
      </c>
      <c r="E16" t="s">
        <v>9</v>
      </c>
      <c r="F16">
        <v>41.180650700000001</v>
      </c>
      <c r="G16">
        <v>-73.765966199999994</v>
      </c>
      <c r="H16" t="s">
        <v>10</v>
      </c>
      <c r="I16">
        <v>36</v>
      </c>
      <c r="J16" t="s">
        <v>484</v>
      </c>
      <c r="K16">
        <v>119</v>
      </c>
    </row>
    <row r="17" spans="1:11" x14ac:dyDescent="0.35">
      <c r="A17" t="s">
        <v>7</v>
      </c>
      <c r="B17">
        <v>411156073400601</v>
      </c>
      <c r="C17" t="str">
        <f t="shared" si="0"/>
        <v>411156073400601</v>
      </c>
      <c r="D17" t="s">
        <v>25</v>
      </c>
      <c r="E17" t="s">
        <v>9</v>
      </c>
      <c r="F17">
        <v>41.198984099999997</v>
      </c>
      <c r="G17">
        <v>-73.667907200000002</v>
      </c>
      <c r="H17" t="s">
        <v>10</v>
      </c>
      <c r="I17">
        <v>36</v>
      </c>
      <c r="J17" t="s">
        <v>484</v>
      </c>
      <c r="K17">
        <v>119</v>
      </c>
    </row>
    <row r="18" spans="1:11" x14ac:dyDescent="0.35">
      <c r="A18" t="s">
        <v>7</v>
      </c>
      <c r="B18">
        <v>411219073412901</v>
      </c>
      <c r="C18" t="str">
        <f t="shared" si="0"/>
        <v>411219073412901</v>
      </c>
      <c r="D18" t="s">
        <v>26</v>
      </c>
      <c r="E18" t="s">
        <v>9</v>
      </c>
      <c r="F18">
        <v>41.205372799999999</v>
      </c>
      <c r="G18">
        <v>-73.690963699999998</v>
      </c>
      <c r="H18" t="s">
        <v>10</v>
      </c>
      <c r="I18">
        <v>36</v>
      </c>
      <c r="J18" t="s">
        <v>484</v>
      </c>
      <c r="K18">
        <v>119</v>
      </c>
    </row>
    <row r="19" spans="1:11" x14ac:dyDescent="0.35">
      <c r="A19" t="s">
        <v>7</v>
      </c>
      <c r="B19">
        <v>411230073331101</v>
      </c>
      <c r="C19" t="str">
        <f t="shared" si="0"/>
        <v>411230073331101</v>
      </c>
      <c r="D19" t="s">
        <v>27</v>
      </c>
      <c r="E19" t="s">
        <v>9</v>
      </c>
      <c r="F19">
        <v>41.208428900000001</v>
      </c>
      <c r="G19">
        <v>-73.552625199999994</v>
      </c>
      <c r="H19" t="s">
        <v>10</v>
      </c>
      <c r="I19">
        <v>36</v>
      </c>
      <c r="J19" t="s">
        <v>484</v>
      </c>
      <c r="K19">
        <v>119</v>
      </c>
    </row>
    <row r="20" spans="1:11" x14ac:dyDescent="0.35">
      <c r="A20" t="s">
        <v>7</v>
      </c>
      <c r="B20">
        <v>411303073452701</v>
      </c>
      <c r="C20" t="str">
        <f t="shared" si="0"/>
        <v>411303073452701</v>
      </c>
      <c r="D20" t="s">
        <v>28</v>
      </c>
      <c r="E20" t="s">
        <v>9</v>
      </c>
      <c r="F20">
        <v>41.217594599999998</v>
      </c>
      <c r="G20">
        <v>-73.757077280000004</v>
      </c>
      <c r="H20" t="s">
        <v>10</v>
      </c>
      <c r="I20">
        <v>36</v>
      </c>
      <c r="J20" t="s">
        <v>484</v>
      </c>
      <c r="K20">
        <v>119</v>
      </c>
    </row>
    <row r="21" spans="1:11" x14ac:dyDescent="0.35">
      <c r="A21" t="s">
        <v>7</v>
      </c>
      <c r="B21">
        <v>411341073445201</v>
      </c>
      <c r="C21" t="str">
        <f t="shared" si="0"/>
        <v>411341073445201</v>
      </c>
      <c r="D21" t="s">
        <v>29</v>
      </c>
      <c r="E21" t="s">
        <v>9</v>
      </c>
      <c r="F21">
        <v>41.228150050000004</v>
      </c>
      <c r="G21">
        <v>-73.747354799999997</v>
      </c>
      <c r="H21" t="s">
        <v>10</v>
      </c>
      <c r="I21">
        <v>36</v>
      </c>
      <c r="J21" t="s">
        <v>484</v>
      </c>
      <c r="K21">
        <v>119</v>
      </c>
    </row>
    <row r="22" spans="1:11" x14ac:dyDescent="0.35">
      <c r="A22" t="s">
        <v>7</v>
      </c>
      <c r="B22">
        <v>411344073364701</v>
      </c>
      <c r="C22" t="str">
        <f t="shared" si="0"/>
        <v>411344073364701</v>
      </c>
      <c r="D22" t="s">
        <v>30</v>
      </c>
      <c r="E22" t="s">
        <v>9</v>
      </c>
      <c r="F22">
        <v>41.228983999999997</v>
      </c>
      <c r="G22">
        <v>-73.612627599999996</v>
      </c>
      <c r="H22" t="s">
        <v>10</v>
      </c>
      <c r="I22">
        <v>36</v>
      </c>
      <c r="J22" t="s">
        <v>484</v>
      </c>
      <c r="K22">
        <v>119</v>
      </c>
    </row>
    <row r="23" spans="1:11" x14ac:dyDescent="0.35">
      <c r="A23" t="s">
        <v>7</v>
      </c>
      <c r="B23">
        <v>411352073445901</v>
      </c>
      <c r="C23" t="str">
        <f t="shared" si="0"/>
        <v>411352073445901</v>
      </c>
      <c r="D23" t="s">
        <v>31</v>
      </c>
      <c r="E23" t="s">
        <v>9</v>
      </c>
      <c r="F23">
        <v>41.231205549999999</v>
      </c>
      <c r="G23">
        <v>-73.749299300000004</v>
      </c>
      <c r="H23" t="s">
        <v>10</v>
      </c>
      <c r="I23">
        <v>36</v>
      </c>
      <c r="J23" t="s">
        <v>484</v>
      </c>
      <c r="K23">
        <v>119</v>
      </c>
    </row>
    <row r="24" spans="1:11" x14ac:dyDescent="0.35">
      <c r="A24" t="s">
        <v>7</v>
      </c>
      <c r="B24">
        <v>411402073381701</v>
      </c>
      <c r="C24" t="str">
        <f t="shared" si="0"/>
        <v>411402073381701</v>
      </c>
      <c r="D24" t="s">
        <v>32</v>
      </c>
      <c r="E24" t="s">
        <v>9</v>
      </c>
      <c r="F24">
        <v>41.233983850000001</v>
      </c>
      <c r="G24">
        <v>-73.637628579999998</v>
      </c>
      <c r="H24" t="s">
        <v>10</v>
      </c>
      <c r="I24">
        <v>36</v>
      </c>
      <c r="J24" t="s">
        <v>484</v>
      </c>
      <c r="K24">
        <v>119</v>
      </c>
    </row>
    <row r="25" spans="1:11" x14ac:dyDescent="0.35">
      <c r="A25" t="s">
        <v>7</v>
      </c>
      <c r="B25">
        <v>411410073413801</v>
      </c>
      <c r="C25" t="str">
        <f t="shared" si="0"/>
        <v>411410073413801</v>
      </c>
      <c r="D25" t="s">
        <v>33</v>
      </c>
      <c r="E25" t="s">
        <v>9</v>
      </c>
      <c r="F25">
        <v>41.236205759999997</v>
      </c>
      <c r="G25">
        <v>-73.693463980000004</v>
      </c>
      <c r="H25" t="s">
        <v>10</v>
      </c>
      <c r="I25">
        <v>36</v>
      </c>
      <c r="J25" t="s">
        <v>484</v>
      </c>
      <c r="K25">
        <v>119</v>
      </c>
    </row>
    <row r="26" spans="1:11" x14ac:dyDescent="0.35">
      <c r="A26" t="s">
        <v>7</v>
      </c>
      <c r="B26">
        <v>411428073345501</v>
      </c>
      <c r="C26" t="str">
        <f t="shared" si="0"/>
        <v>411428073345501</v>
      </c>
      <c r="D26" t="s">
        <v>34</v>
      </c>
      <c r="E26" t="s">
        <v>9</v>
      </c>
      <c r="F26">
        <v>41.24120628</v>
      </c>
      <c r="G26">
        <v>-73.581515490000001</v>
      </c>
      <c r="H26" t="s">
        <v>10</v>
      </c>
      <c r="I26">
        <v>36</v>
      </c>
      <c r="J26" t="s">
        <v>484</v>
      </c>
      <c r="K26">
        <v>119</v>
      </c>
    </row>
    <row r="27" spans="1:11" x14ac:dyDescent="0.35">
      <c r="A27" t="s">
        <v>7</v>
      </c>
      <c r="B27">
        <v>411458073364701</v>
      </c>
      <c r="C27" t="str">
        <f t="shared" si="0"/>
        <v>411458073364701</v>
      </c>
      <c r="D27" t="s">
        <v>35</v>
      </c>
      <c r="E27" t="s">
        <v>9</v>
      </c>
      <c r="F27">
        <v>41.24981717</v>
      </c>
      <c r="G27">
        <v>-73.607349799999994</v>
      </c>
      <c r="H27" t="s">
        <v>10</v>
      </c>
      <c r="I27">
        <v>36</v>
      </c>
      <c r="J27" t="s">
        <v>484</v>
      </c>
      <c r="K27">
        <v>119</v>
      </c>
    </row>
    <row r="28" spans="1:11" x14ac:dyDescent="0.35">
      <c r="A28" t="s">
        <v>7</v>
      </c>
      <c r="B28">
        <v>411550073335901</v>
      </c>
      <c r="C28" t="str">
        <f t="shared" si="0"/>
        <v>411550073335901</v>
      </c>
      <c r="D28" t="s">
        <v>36</v>
      </c>
      <c r="E28" t="s">
        <v>9</v>
      </c>
      <c r="F28">
        <v>41.26398399</v>
      </c>
      <c r="G28">
        <v>-73.565959399999997</v>
      </c>
      <c r="H28" t="s">
        <v>10</v>
      </c>
      <c r="I28">
        <v>36</v>
      </c>
      <c r="J28" t="s">
        <v>484</v>
      </c>
      <c r="K28">
        <v>119</v>
      </c>
    </row>
    <row r="29" spans="1:11" x14ac:dyDescent="0.35">
      <c r="A29" t="s">
        <v>7</v>
      </c>
      <c r="B29">
        <v>411554073315201</v>
      </c>
      <c r="C29" t="str">
        <f t="shared" si="0"/>
        <v>411554073315201</v>
      </c>
      <c r="D29" t="s">
        <v>37</v>
      </c>
      <c r="E29" t="s">
        <v>9</v>
      </c>
      <c r="F29">
        <v>41.265095279999997</v>
      </c>
      <c r="G29">
        <v>-73.530680399999994</v>
      </c>
      <c r="H29" t="s">
        <v>10</v>
      </c>
      <c r="I29">
        <v>36</v>
      </c>
      <c r="J29" t="s">
        <v>484</v>
      </c>
      <c r="K29">
        <v>119</v>
      </c>
    </row>
    <row r="30" spans="1:11" x14ac:dyDescent="0.35">
      <c r="A30" t="s">
        <v>7</v>
      </c>
      <c r="B30">
        <v>411601073381501</v>
      </c>
      <c r="C30" t="str">
        <f t="shared" si="0"/>
        <v>411601073381501</v>
      </c>
      <c r="D30" t="s">
        <v>38</v>
      </c>
      <c r="E30" t="s">
        <v>9</v>
      </c>
      <c r="F30">
        <v>41.267039150000002</v>
      </c>
      <c r="G30">
        <v>-73.637073099999995</v>
      </c>
      <c r="H30" t="s">
        <v>10</v>
      </c>
      <c r="I30">
        <v>36</v>
      </c>
      <c r="J30" t="s">
        <v>484</v>
      </c>
      <c r="K30">
        <v>119</v>
      </c>
    </row>
    <row r="31" spans="1:11" x14ac:dyDescent="0.35">
      <c r="A31" t="s">
        <v>7</v>
      </c>
      <c r="B31">
        <v>411603073500001</v>
      </c>
      <c r="C31" t="str">
        <f t="shared" si="0"/>
        <v>411603073500001</v>
      </c>
      <c r="D31" t="s">
        <v>39</v>
      </c>
      <c r="E31" t="s">
        <v>9</v>
      </c>
      <c r="F31">
        <v>41.267594000000003</v>
      </c>
      <c r="G31">
        <v>-73.832913199999993</v>
      </c>
      <c r="H31" t="s">
        <v>10</v>
      </c>
      <c r="I31">
        <v>36</v>
      </c>
      <c r="J31" t="s">
        <v>484</v>
      </c>
      <c r="K31">
        <v>119</v>
      </c>
    </row>
    <row r="32" spans="1:11" x14ac:dyDescent="0.35">
      <c r="A32" t="s">
        <v>7</v>
      </c>
      <c r="B32">
        <v>411607073484401</v>
      </c>
      <c r="C32" t="str">
        <f t="shared" si="0"/>
        <v>411607073484401</v>
      </c>
      <c r="D32" t="s">
        <v>40</v>
      </c>
      <c r="E32" t="s">
        <v>9</v>
      </c>
      <c r="F32">
        <v>41.268705150000002</v>
      </c>
      <c r="G32">
        <v>-73.811801399999993</v>
      </c>
      <c r="H32" t="s">
        <v>10</v>
      </c>
      <c r="I32">
        <v>36</v>
      </c>
      <c r="J32" t="s">
        <v>484</v>
      </c>
      <c r="K32">
        <v>119</v>
      </c>
    </row>
    <row r="33" spans="1:11" x14ac:dyDescent="0.35">
      <c r="A33" t="s">
        <v>7</v>
      </c>
      <c r="B33">
        <v>411632073502801</v>
      </c>
      <c r="C33" t="str">
        <f t="shared" si="0"/>
        <v>411632073502801</v>
      </c>
      <c r="D33" t="s">
        <v>41</v>
      </c>
      <c r="E33" t="s">
        <v>9</v>
      </c>
      <c r="F33">
        <v>41.275649559999998</v>
      </c>
      <c r="G33">
        <v>-73.840691199999995</v>
      </c>
      <c r="H33" t="s">
        <v>10</v>
      </c>
      <c r="I33">
        <v>36</v>
      </c>
      <c r="J33" t="s">
        <v>484</v>
      </c>
      <c r="K33">
        <v>119</v>
      </c>
    </row>
    <row r="34" spans="1:11" x14ac:dyDescent="0.35">
      <c r="A34" t="s">
        <v>7</v>
      </c>
      <c r="B34">
        <v>411638073375701</v>
      </c>
      <c r="C34" t="str">
        <f t="shared" si="0"/>
        <v>411638073375701</v>
      </c>
      <c r="D34" t="s">
        <v>42</v>
      </c>
      <c r="E34" t="s">
        <v>9</v>
      </c>
      <c r="F34">
        <v>41.277316900000002</v>
      </c>
      <c r="G34">
        <v>-73.632072899999997</v>
      </c>
      <c r="H34" t="s">
        <v>10</v>
      </c>
      <c r="I34">
        <v>36</v>
      </c>
      <c r="J34" t="s">
        <v>484</v>
      </c>
      <c r="K34">
        <v>119</v>
      </c>
    </row>
    <row r="35" spans="1:11" x14ac:dyDescent="0.35">
      <c r="A35" t="s">
        <v>7</v>
      </c>
      <c r="B35">
        <v>411731073403401</v>
      </c>
      <c r="C35" t="str">
        <f t="shared" si="0"/>
        <v>411731073403401</v>
      </c>
      <c r="D35" t="s">
        <v>43</v>
      </c>
      <c r="E35" t="s">
        <v>9</v>
      </c>
      <c r="F35">
        <v>41.2920388</v>
      </c>
      <c r="G35">
        <v>-73.6756855</v>
      </c>
      <c r="H35" t="s">
        <v>10</v>
      </c>
      <c r="I35">
        <v>36</v>
      </c>
      <c r="J35" t="s">
        <v>484</v>
      </c>
      <c r="K35">
        <v>119</v>
      </c>
    </row>
    <row r="36" spans="1:11" x14ac:dyDescent="0.35">
      <c r="A36" t="s">
        <v>7</v>
      </c>
      <c r="B36">
        <v>411734073422501</v>
      </c>
      <c r="C36" t="str">
        <f t="shared" si="0"/>
        <v>411734073422501</v>
      </c>
      <c r="D36" t="s">
        <v>44</v>
      </c>
      <c r="E36" t="s">
        <v>9</v>
      </c>
      <c r="F36">
        <v>41.292872000000003</v>
      </c>
      <c r="G36">
        <v>-73.707075500000002</v>
      </c>
      <c r="H36" t="s">
        <v>10</v>
      </c>
      <c r="I36">
        <v>36</v>
      </c>
      <c r="J36" t="s">
        <v>484</v>
      </c>
      <c r="K36">
        <v>119</v>
      </c>
    </row>
    <row r="37" spans="1:11" x14ac:dyDescent="0.35">
      <c r="A37" t="s">
        <v>7</v>
      </c>
      <c r="B37">
        <v>411739073560801</v>
      </c>
      <c r="C37" t="str">
        <f t="shared" si="0"/>
        <v>411739073560801</v>
      </c>
      <c r="D37" t="s">
        <v>45</v>
      </c>
      <c r="E37" t="s">
        <v>9</v>
      </c>
      <c r="F37">
        <v>41.29426058</v>
      </c>
      <c r="G37">
        <v>-73.935138600000002</v>
      </c>
      <c r="H37" t="s">
        <v>10</v>
      </c>
      <c r="I37">
        <v>36</v>
      </c>
      <c r="J37" t="s">
        <v>484</v>
      </c>
      <c r="K37">
        <v>119</v>
      </c>
    </row>
    <row r="38" spans="1:11" x14ac:dyDescent="0.35">
      <c r="A38" t="s">
        <v>7</v>
      </c>
      <c r="B38">
        <v>411746073423101</v>
      </c>
      <c r="C38" t="str">
        <f t="shared" si="0"/>
        <v>411746073423101</v>
      </c>
      <c r="D38" t="s">
        <v>46</v>
      </c>
      <c r="E38" t="s">
        <v>9</v>
      </c>
      <c r="F38">
        <v>41.296205299999997</v>
      </c>
      <c r="G38">
        <v>-73.708186699999999</v>
      </c>
      <c r="H38" t="s">
        <v>10</v>
      </c>
      <c r="I38">
        <v>36</v>
      </c>
      <c r="J38" t="s">
        <v>484</v>
      </c>
      <c r="K38">
        <v>119</v>
      </c>
    </row>
    <row r="39" spans="1:11" x14ac:dyDescent="0.35">
      <c r="A39" t="s">
        <v>7</v>
      </c>
      <c r="B39">
        <v>411803073545801</v>
      </c>
      <c r="C39" t="str">
        <f t="shared" si="0"/>
        <v>411803073545801</v>
      </c>
      <c r="D39" t="s">
        <v>47</v>
      </c>
      <c r="E39" t="s">
        <v>9</v>
      </c>
      <c r="F39">
        <v>41.30092724</v>
      </c>
      <c r="G39">
        <v>-73.915693500000003</v>
      </c>
      <c r="H39" t="s">
        <v>10</v>
      </c>
      <c r="I39">
        <v>36</v>
      </c>
      <c r="J39" t="s">
        <v>484</v>
      </c>
      <c r="K39">
        <v>119</v>
      </c>
    </row>
    <row r="40" spans="1:11" x14ac:dyDescent="0.35">
      <c r="A40" t="s">
        <v>7</v>
      </c>
      <c r="B40">
        <v>411811073410501</v>
      </c>
      <c r="C40" t="str">
        <f t="shared" si="0"/>
        <v>411811073410501</v>
      </c>
      <c r="D40" t="s">
        <v>48</v>
      </c>
      <c r="E40" t="s">
        <v>9</v>
      </c>
      <c r="F40">
        <v>41.303149840000003</v>
      </c>
      <c r="G40">
        <v>-73.684296900000007</v>
      </c>
      <c r="H40" t="s">
        <v>10</v>
      </c>
      <c r="I40">
        <v>36</v>
      </c>
      <c r="J40" t="s">
        <v>484</v>
      </c>
      <c r="K40">
        <v>119</v>
      </c>
    </row>
    <row r="41" spans="1:11" x14ac:dyDescent="0.35">
      <c r="A41" t="s">
        <v>7</v>
      </c>
      <c r="B41">
        <v>411818073363801</v>
      </c>
      <c r="C41" t="str">
        <f t="shared" si="0"/>
        <v>411818073363801</v>
      </c>
      <c r="D41" t="s">
        <v>49</v>
      </c>
      <c r="E41" t="s">
        <v>9</v>
      </c>
      <c r="F41">
        <v>41.305094650000001</v>
      </c>
      <c r="G41">
        <v>-73.610127599999998</v>
      </c>
      <c r="H41" t="s">
        <v>10</v>
      </c>
      <c r="I41">
        <v>36</v>
      </c>
      <c r="J41" t="s">
        <v>484</v>
      </c>
      <c r="K41">
        <v>119</v>
      </c>
    </row>
    <row r="42" spans="1:11" x14ac:dyDescent="0.35">
      <c r="A42" t="s">
        <v>7</v>
      </c>
      <c r="B42">
        <v>411820073493501</v>
      </c>
      <c r="C42" t="str">
        <f t="shared" si="0"/>
        <v>411820073493501</v>
      </c>
      <c r="D42" t="s">
        <v>50</v>
      </c>
      <c r="E42" t="s">
        <v>9</v>
      </c>
      <c r="F42">
        <v>41.30564949</v>
      </c>
      <c r="G42">
        <v>-73.8259683</v>
      </c>
      <c r="H42" t="s">
        <v>10</v>
      </c>
      <c r="I42">
        <v>36</v>
      </c>
      <c r="J42" t="s">
        <v>484</v>
      </c>
      <c r="K42">
        <v>119</v>
      </c>
    </row>
    <row r="43" spans="1:11" x14ac:dyDescent="0.35">
      <c r="A43" t="s">
        <v>7</v>
      </c>
      <c r="B43">
        <v>411821073544601</v>
      </c>
      <c r="C43" t="str">
        <f t="shared" si="0"/>
        <v>411821073544601</v>
      </c>
      <c r="D43" t="s">
        <v>51</v>
      </c>
      <c r="E43" t="s">
        <v>9</v>
      </c>
      <c r="F43">
        <v>41.305927199999999</v>
      </c>
      <c r="G43">
        <v>-73.912359989999999</v>
      </c>
      <c r="H43" t="s">
        <v>10</v>
      </c>
      <c r="I43">
        <v>36</v>
      </c>
      <c r="J43" t="s">
        <v>484</v>
      </c>
      <c r="K43">
        <v>119</v>
      </c>
    </row>
    <row r="44" spans="1:11" x14ac:dyDescent="0.35">
      <c r="A44" t="s">
        <v>7</v>
      </c>
      <c r="B44">
        <v>411844073503801</v>
      </c>
      <c r="C44" t="str">
        <f t="shared" si="0"/>
        <v>411844073503801</v>
      </c>
      <c r="D44" t="s">
        <v>52</v>
      </c>
      <c r="E44" t="s">
        <v>9</v>
      </c>
      <c r="F44">
        <v>41.312316099999997</v>
      </c>
      <c r="G44">
        <v>-73.843468900000005</v>
      </c>
      <c r="H44" t="s">
        <v>10</v>
      </c>
      <c r="I44">
        <v>36</v>
      </c>
      <c r="J44" t="s">
        <v>484</v>
      </c>
      <c r="K44">
        <v>119</v>
      </c>
    </row>
    <row r="45" spans="1:11" x14ac:dyDescent="0.35">
      <c r="A45" t="s">
        <v>7</v>
      </c>
      <c r="B45">
        <v>411845073550501</v>
      </c>
      <c r="C45" t="str">
        <f t="shared" si="0"/>
        <v>411845073550501</v>
      </c>
      <c r="D45" t="s">
        <v>53</v>
      </c>
      <c r="E45" t="s">
        <v>9</v>
      </c>
      <c r="F45">
        <v>41.312593890000002</v>
      </c>
      <c r="G45">
        <v>-73.917637900000003</v>
      </c>
      <c r="H45" t="s">
        <v>10</v>
      </c>
      <c r="I45">
        <v>36</v>
      </c>
      <c r="J45" t="s">
        <v>484</v>
      </c>
      <c r="K45">
        <v>119</v>
      </c>
    </row>
    <row r="46" spans="1:11" x14ac:dyDescent="0.35">
      <c r="A46" t="s">
        <v>7</v>
      </c>
      <c r="B46">
        <v>411847073362601</v>
      </c>
      <c r="C46" t="str">
        <f t="shared" si="0"/>
        <v>411847073362601</v>
      </c>
      <c r="D46" t="s">
        <v>54</v>
      </c>
      <c r="E46" t="s">
        <v>9</v>
      </c>
      <c r="F46">
        <v>41.313150180000001</v>
      </c>
      <c r="G46">
        <v>-73.606794199999996</v>
      </c>
      <c r="H46" t="s">
        <v>10</v>
      </c>
      <c r="I46">
        <v>36</v>
      </c>
      <c r="J46" t="s">
        <v>484</v>
      </c>
      <c r="K46">
        <v>119</v>
      </c>
    </row>
    <row r="47" spans="1:11" x14ac:dyDescent="0.35">
      <c r="A47" t="s">
        <v>7</v>
      </c>
      <c r="B47">
        <v>411907073550401</v>
      </c>
      <c r="C47" t="str">
        <f t="shared" si="0"/>
        <v>411907073550401</v>
      </c>
      <c r="D47" t="s">
        <v>55</v>
      </c>
      <c r="E47" t="s">
        <v>9</v>
      </c>
      <c r="F47">
        <v>41.318704990000001</v>
      </c>
      <c r="G47">
        <v>-73.917360099999996</v>
      </c>
      <c r="H47" t="s">
        <v>10</v>
      </c>
      <c r="I47">
        <v>36</v>
      </c>
      <c r="J47" t="s">
        <v>484</v>
      </c>
      <c r="K47">
        <v>119</v>
      </c>
    </row>
    <row r="48" spans="1:11" x14ac:dyDescent="0.35">
      <c r="A48" t="s">
        <v>7</v>
      </c>
      <c r="B48">
        <v>411912073374001</v>
      </c>
      <c r="C48" t="str">
        <f t="shared" si="0"/>
        <v>411912073374001</v>
      </c>
      <c r="D48" t="s">
        <v>56</v>
      </c>
      <c r="E48" t="s">
        <v>9</v>
      </c>
      <c r="F48">
        <v>41.320094490000002</v>
      </c>
      <c r="G48">
        <v>-73.627350399999997</v>
      </c>
      <c r="H48" t="s">
        <v>10</v>
      </c>
      <c r="I48">
        <v>36</v>
      </c>
      <c r="J48" t="s">
        <v>484</v>
      </c>
      <c r="K48">
        <v>119</v>
      </c>
    </row>
    <row r="49" spans="1:11" x14ac:dyDescent="0.35">
      <c r="A49" t="s">
        <v>7</v>
      </c>
      <c r="B49">
        <v>411913073473801</v>
      </c>
      <c r="C49" t="str">
        <f t="shared" si="0"/>
        <v>411913073473801</v>
      </c>
      <c r="D49" t="s">
        <v>57</v>
      </c>
      <c r="E49" t="s">
        <v>9</v>
      </c>
      <c r="F49">
        <v>41.32037167</v>
      </c>
      <c r="G49">
        <v>-73.793467199999995</v>
      </c>
      <c r="H49" t="s">
        <v>10</v>
      </c>
      <c r="I49">
        <v>36</v>
      </c>
      <c r="J49" t="s">
        <v>484</v>
      </c>
      <c r="K49">
        <v>119</v>
      </c>
    </row>
    <row r="50" spans="1:11" x14ac:dyDescent="0.35">
      <c r="A50" t="s">
        <v>7</v>
      </c>
      <c r="B50">
        <v>411922073361001</v>
      </c>
      <c r="C50" t="str">
        <f t="shared" si="0"/>
        <v>411922073361001</v>
      </c>
      <c r="D50" t="s">
        <v>58</v>
      </c>
      <c r="E50" t="s">
        <v>9</v>
      </c>
      <c r="F50">
        <v>41.322872369999999</v>
      </c>
      <c r="G50">
        <v>-73.602349599999997</v>
      </c>
      <c r="H50" t="s">
        <v>10</v>
      </c>
      <c r="I50">
        <v>36</v>
      </c>
      <c r="J50" t="s">
        <v>484</v>
      </c>
      <c r="K50">
        <v>119</v>
      </c>
    </row>
    <row r="51" spans="1:11" x14ac:dyDescent="0.35">
      <c r="A51" t="s">
        <v>7</v>
      </c>
      <c r="B51">
        <v>411935073560701</v>
      </c>
      <c r="C51" t="str">
        <f t="shared" si="0"/>
        <v>411935073560701</v>
      </c>
      <c r="D51" t="s">
        <v>59</v>
      </c>
      <c r="E51" t="s">
        <v>9</v>
      </c>
      <c r="F51">
        <v>41.326482759999998</v>
      </c>
      <c r="G51">
        <v>-73.934860599999993</v>
      </c>
      <c r="H51" t="s">
        <v>10</v>
      </c>
      <c r="I51">
        <v>36</v>
      </c>
      <c r="J51" t="s">
        <v>484</v>
      </c>
      <c r="K51">
        <v>119</v>
      </c>
    </row>
    <row r="52" spans="1:11" x14ac:dyDescent="0.35">
      <c r="A52" t="s">
        <v>7</v>
      </c>
      <c r="B52">
        <v>411936073430001</v>
      </c>
      <c r="C52" t="str">
        <f t="shared" si="0"/>
        <v>411936073430001</v>
      </c>
      <c r="D52" t="s">
        <v>60</v>
      </c>
      <c r="E52" t="s">
        <v>9</v>
      </c>
      <c r="F52">
        <v>41.326760700000001</v>
      </c>
      <c r="G52">
        <v>-73.716242379999997</v>
      </c>
      <c r="H52" t="s">
        <v>10</v>
      </c>
      <c r="I52">
        <v>36</v>
      </c>
      <c r="J52" t="s">
        <v>484</v>
      </c>
      <c r="K52">
        <v>119</v>
      </c>
    </row>
    <row r="53" spans="1:11" x14ac:dyDescent="0.35">
      <c r="A53" t="s">
        <v>7</v>
      </c>
      <c r="B53">
        <v>411939073460501</v>
      </c>
      <c r="C53" t="str">
        <f t="shared" si="0"/>
        <v>411939073460501</v>
      </c>
      <c r="D53" t="s">
        <v>61</v>
      </c>
      <c r="E53" t="s">
        <v>9</v>
      </c>
      <c r="F53">
        <v>41.327871649999999</v>
      </c>
      <c r="G53">
        <v>-73.76818858</v>
      </c>
      <c r="H53" t="s">
        <v>10</v>
      </c>
      <c r="I53">
        <v>36</v>
      </c>
      <c r="J53" t="s">
        <v>484</v>
      </c>
      <c r="K53">
        <v>119</v>
      </c>
    </row>
    <row r="54" spans="1:11" x14ac:dyDescent="0.35">
      <c r="A54" t="s">
        <v>7</v>
      </c>
      <c r="B54">
        <v>411954073442801</v>
      </c>
      <c r="C54" t="str">
        <f t="shared" si="0"/>
        <v>411954073442801</v>
      </c>
      <c r="D54" t="s">
        <v>62</v>
      </c>
      <c r="E54" t="s">
        <v>9</v>
      </c>
      <c r="F54">
        <v>41.331760559999999</v>
      </c>
      <c r="G54">
        <v>-73.740687600000001</v>
      </c>
      <c r="H54" t="s">
        <v>10</v>
      </c>
      <c r="I54">
        <v>36</v>
      </c>
      <c r="J54" t="s">
        <v>484</v>
      </c>
      <c r="K54">
        <v>119</v>
      </c>
    </row>
    <row r="55" spans="1:11" x14ac:dyDescent="0.35">
      <c r="A55" t="s">
        <v>7</v>
      </c>
      <c r="B55">
        <v>412002073414501</v>
      </c>
      <c r="C55" t="str">
        <f t="shared" si="0"/>
        <v>412002073414501</v>
      </c>
      <c r="D55" t="s">
        <v>63</v>
      </c>
      <c r="E55" t="s">
        <v>9</v>
      </c>
      <c r="F55">
        <v>41.333982990000003</v>
      </c>
      <c r="G55">
        <v>-73.695408299999997</v>
      </c>
      <c r="H55" t="s">
        <v>10</v>
      </c>
      <c r="I55">
        <v>36</v>
      </c>
      <c r="J55" t="s">
        <v>484</v>
      </c>
      <c r="K55">
        <v>119</v>
      </c>
    </row>
    <row r="56" spans="1:11" x14ac:dyDescent="0.35">
      <c r="A56" t="s">
        <v>7</v>
      </c>
      <c r="B56">
        <v>412005073475901</v>
      </c>
      <c r="C56" t="str">
        <f t="shared" si="0"/>
        <v>412005073475901</v>
      </c>
      <c r="D56" t="s">
        <v>64</v>
      </c>
      <c r="E56" t="s">
        <v>9</v>
      </c>
      <c r="F56">
        <v>41.334816070000002</v>
      </c>
      <c r="G56">
        <v>-73.799300700000003</v>
      </c>
      <c r="H56" t="s">
        <v>10</v>
      </c>
      <c r="I56">
        <v>36</v>
      </c>
      <c r="J56" t="s">
        <v>484</v>
      </c>
      <c r="K56">
        <v>119</v>
      </c>
    </row>
    <row r="57" spans="1:11" x14ac:dyDescent="0.35">
      <c r="A57" t="s">
        <v>7</v>
      </c>
      <c r="B57">
        <v>412012073371701</v>
      </c>
      <c r="C57" t="str">
        <f t="shared" si="0"/>
        <v>412012073371701</v>
      </c>
      <c r="D57" t="s">
        <v>65</v>
      </c>
      <c r="E57" t="s">
        <v>9</v>
      </c>
      <c r="F57">
        <v>41.336761099999997</v>
      </c>
      <c r="G57">
        <v>-73.620961280000003</v>
      </c>
      <c r="H57" t="s">
        <v>10</v>
      </c>
      <c r="I57">
        <v>36</v>
      </c>
      <c r="J57" t="s">
        <v>484</v>
      </c>
      <c r="K57">
        <v>119</v>
      </c>
    </row>
    <row r="58" spans="1:11" x14ac:dyDescent="0.35">
      <c r="A58" t="s">
        <v>7</v>
      </c>
      <c r="B58">
        <v>412032073351301</v>
      </c>
      <c r="C58" t="str">
        <f t="shared" si="0"/>
        <v>412032073351301</v>
      </c>
      <c r="D58" t="s">
        <v>66</v>
      </c>
      <c r="E58" t="s">
        <v>9</v>
      </c>
      <c r="F58">
        <v>41.342316779999997</v>
      </c>
      <c r="G58">
        <v>-73.586515599999998</v>
      </c>
      <c r="H58" t="s">
        <v>10</v>
      </c>
      <c r="I58">
        <v>36</v>
      </c>
      <c r="J58" t="s">
        <v>484</v>
      </c>
      <c r="K58">
        <v>119</v>
      </c>
    </row>
    <row r="59" spans="1:11" x14ac:dyDescent="0.35">
      <c r="A59" t="s">
        <v>7</v>
      </c>
      <c r="B59">
        <v>412033073391801</v>
      </c>
      <c r="C59" t="str">
        <f t="shared" si="0"/>
        <v>412033073391801</v>
      </c>
      <c r="D59" t="s">
        <v>67</v>
      </c>
      <c r="E59" t="s">
        <v>9</v>
      </c>
      <c r="F59">
        <v>41.342594249999998</v>
      </c>
      <c r="G59">
        <v>-73.654573499999998</v>
      </c>
      <c r="H59" t="s">
        <v>10</v>
      </c>
      <c r="I59">
        <v>36</v>
      </c>
      <c r="J59" t="s">
        <v>484</v>
      </c>
      <c r="K59">
        <v>119</v>
      </c>
    </row>
    <row r="60" spans="1:11" x14ac:dyDescent="0.35">
      <c r="A60" t="s">
        <v>7</v>
      </c>
      <c r="B60">
        <v>412034073334401</v>
      </c>
      <c r="C60" t="str">
        <f t="shared" si="0"/>
        <v>412034073334401</v>
      </c>
      <c r="D60" t="s">
        <v>68</v>
      </c>
      <c r="E60" t="s">
        <v>9</v>
      </c>
      <c r="F60">
        <v>41.342872450000002</v>
      </c>
      <c r="G60">
        <v>-73.561792600000004</v>
      </c>
      <c r="H60" t="s">
        <v>10</v>
      </c>
      <c r="I60">
        <v>36</v>
      </c>
      <c r="J60" t="s">
        <v>484</v>
      </c>
      <c r="K60">
        <v>119</v>
      </c>
    </row>
    <row r="61" spans="1:11" x14ac:dyDescent="0.35">
      <c r="A61" t="s">
        <v>7</v>
      </c>
      <c r="B61">
        <v>412037073392401</v>
      </c>
      <c r="C61" t="str">
        <f t="shared" si="0"/>
        <v>412037073392401</v>
      </c>
      <c r="D61" t="s">
        <v>69</v>
      </c>
      <c r="E61" t="s">
        <v>9</v>
      </c>
      <c r="F61">
        <v>41.34370535</v>
      </c>
      <c r="G61">
        <v>-73.656240299999993</v>
      </c>
      <c r="H61" t="s">
        <v>10</v>
      </c>
      <c r="I61">
        <v>36</v>
      </c>
      <c r="J61" t="s">
        <v>484</v>
      </c>
      <c r="K61">
        <v>119</v>
      </c>
    </row>
    <row r="62" spans="1:11" x14ac:dyDescent="0.35">
      <c r="A62" t="s">
        <v>7</v>
      </c>
      <c r="B62">
        <v>412047073401001</v>
      </c>
      <c r="C62" t="str">
        <f t="shared" si="0"/>
        <v>412047073401001</v>
      </c>
      <c r="D62" t="s">
        <v>70</v>
      </c>
      <c r="E62" t="s">
        <v>9</v>
      </c>
      <c r="F62">
        <v>41.346483050000003</v>
      </c>
      <c r="G62">
        <v>-73.669018500000007</v>
      </c>
      <c r="H62" t="s">
        <v>10</v>
      </c>
      <c r="I62">
        <v>36</v>
      </c>
      <c r="J62" t="s">
        <v>484</v>
      </c>
      <c r="K62">
        <v>119</v>
      </c>
    </row>
    <row r="63" spans="1:11" x14ac:dyDescent="0.35">
      <c r="A63" t="s">
        <v>7</v>
      </c>
      <c r="B63">
        <v>412055073415701</v>
      </c>
      <c r="C63" t="str">
        <f t="shared" si="0"/>
        <v>412055073415701</v>
      </c>
      <c r="D63" t="s">
        <v>71</v>
      </c>
      <c r="E63" t="s">
        <v>9</v>
      </c>
      <c r="F63">
        <v>41.348705099999997</v>
      </c>
      <c r="G63">
        <v>-73.698741699999999</v>
      </c>
      <c r="H63" t="s">
        <v>10</v>
      </c>
      <c r="I63">
        <v>36</v>
      </c>
      <c r="J63" t="s">
        <v>484</v>
      </c>
      <c r="K63">
        <v>119</v>
      </c>
    </row>
    <row r="64" spans="1:11" x14ac:dyDescent="0.35">
      <c r="A64" t="s">
        <v>7</v>
      </c>
      <c r="B64">
        <v>412111073341601</v>
      </c>
      <c r="C64" t="str">
        <f t="shared" si="0"/>
        <v>412111073341601</v>
      </c>
      <c r="D64" t="s">
        <v>72</v>
      </c>
      <c r="E64" t="s">
        <v>9</v>
      </c>
      <c r="F64">
        <v>41.353150100000001</v>
      </c>
      <c r="G64">
        <v>-73.570681800000003</v>
      </c>
      <c r="H64" t="s">
        <v>10</v>
      </c>
      <c r="I64">
        <v>36</v>
      </c>
      <c r="J64" t="s">
        <v>484</v>
      </c>
      <c r="K64">
        <v>119</v>
      </c>
    </row>
    <row r="65" spans="1:11" x14ac:dyDescent="0.35">
      <c r="A65" t="s">
        <v>7</v>
      </c>
      <c r="B65">
        <v>412124073352701</v>
      </c>
      <c r="C65" t="str">
        <f t="shared" si="0"/>
        <v>412124073352701</v>
      </c>
      <c r="D65" t="s">
        <v>73</v>
      </c>
      <c r="E65" t="s">
        <v>9</v>
      </c>
      <c r="F65">
        <v>41.3567611</v>
      </c>
      <c r="G65">
        <v>-73.590404599999999</v>
      </c>
      <c r="H65" t="s">
        <v>10</v>
      </c>
      <c r="I65">
        <v>36</v>
      </c>
      <c r="J65" t="s">
        <v>484</v>
      </c>
      <c r="K65">
        <v>119</v>
      </c>
    </row>
    <row r="66" spans="1:11" x14ac:dyDescent="0.35">
      <c r="A66" t="s">
        <v>7</v>
      </c>
      <c r="B66">
        <v>412141073355401</v>
      </c>
      <c r="C66" t="str">
        <f t="shared" si="0"/>
        <v>412141073355401</v>
      </c>
      <c r="D66" t="s">
        <v>74</v>
      </c>
      <c r="E66" t="s">
        <v>9</v>
      </c>
      <c r="F66">
        <v>41.361483300000003</v>
      </c>
      <c r="G66">
        <v>-73.597904900000003</v>
      </c>
      <c r="H66" t="s">
        <v>10</v>
      </c>
      <c r="I66">
        <v>36</v>
      </c>
      <c r="J66" t="s">
        <v>484</v>
      </c>
      <c r="K66">
        <v>79</v>
      </c>
    </row>
    <row r="67" spans="1:11" x14ac:dyDescent="0.35">
      <c r="A67" t="s">
        <v>7</v>
      </c>
      <c r="B67">
        <v>412145073340101</v>
      </c>
      <c r="C67" t="str">
        <f t="shared" ref="C67:C130" si="1">TRIM(B67)</f>
        <v>412145073340101</v>
      </c>
      <c r="D67" t="s">
        <v>75</v>
      </c>
      <c r="E67" t="s">
        <v>9</v>
      </c>
      <c r="F67">
        <v>41.3625945</v>
      </c>
      <c r="G67">
        <v>-73.566514900000001</v>
      </c>
      <c r="H67" t="s">
        <v>10</v>
      </c>
      <c r="I67">
        <v>36</v>
      </c>
      <c r="J67" t="s">
        <v>484</v>
      </c>
      <c r="K67">
        <v>119</v>
      </c>
    </row>
    <row r="68" spans="1:11" x14ac:dyDescent="0.35">
      <c r="A68" t="s">
        <v>7</v>
      </c>
      <c r="B68">
        <v>412148073340301</v>
      </c>
      <c r="C68" t="str">
        <f t="shared" si="1"/>
        <v>412148073340301</v>
      </c>
      <c r="D68" t="s">
        <v>76</v>
      </c>
      <c r="E68" t="s">
        <v>9</v>
      </c>
      <c r="F68">
        <v>41.363427860000002</v>
      </c>
      <c r="G68">
        <v>-73.5670705</v>
      </c>
      <c r="H68" t="s">
        <v>10</v>
      </c>
      <c r="I68">
        <v>36</v>
      </c>
      <c r="J68" t="s">
        <v>484</v>
      </c>
      <c r="K68">
        <v>119</v>
      </c>
    </row>
    <row r="69" spans="1:11" x14ac:dyDescent="0.35">
      <c r="A69" t="s">
        <v>7</v>
      </c>
      <c r="B69">
        <v>412148073365801</v>
      </c>
      <c r="C69" t="str">
        <f t="shared" si="1"/>
        <v>412148073365801</v>
      </c>
      <c r="D69" t="s">
        <v>77</v>
      </c>
      <c r="E69" t="s">
        <v>9</v>
      </c>
      <c r="F69">
        <v>41.363427649999998</v>
      </c>
      <c r="G69">
        <v>-73.615683300000001</v>
      </c>
      <c r="H69" t="s">
        <v>10</v>
      </c>
      <c r="I69">
        <v>36</v>
      </c>
      <c r="J69" t="s">
        <v>484</v>
      </c>
      <c r="K69">
        <v>79</v>
      </c>
    </row>
    <row r="70" spans="1:11" x14ac:dyDescent="0.35">
      <c r="A70" t="s">
        <v>7</v>
      </c>
      <c r="B70">
        <v>412212073405801</v>
      </c>
      <c r="C70" t="str">
        <f t="shared" si="1"/>
        <v>412212073405801</v>
      </c>
      <c r="D70" t="s">
        <v>78</v>
      </c>
      <c r="E70" t="s">
        <v>9</v>
      </c>
      <c r="F70">
        <v>41.370094000000002</v>
      </c>
      <c r="G70">
        <v>-73.682352179999995</v>
      </c>
      <c r="H70" t="s">
        <v>10</v>
      </c>
      <c r="I70">
        <v>36</v>
      </c>
      <c r="J70" t="s">
        <v>484</v>
      </c>
      <c r="K70">
        <v>79</v>
      </c>
    </row>
    <row r="71" spans="1:11" x14ac:dyDescent="0.35">
      <c r="A71" t="s">
        <v>7</v>
      </c>
      <c r="B71">
        <v>412224073364201</v>
      </c>
      <c r="C71" t="str">
        <f t="shared" si="1"/>
        <v>412224073364201</v>
      </c>
      <c r="D71" t="s">
        <v>79</v>
      </c>
      <c r="E71" t="s">
        <v>9</v>
      </c>
      <c r="F71">
        <v>41.373427599999999</v>
      </c>
      <c r="G71">
        <v>-73.611238700000001</v>
      </c>
      <c r="H71" t="s">
        <v>10</v>
      </c>
      <c r="I71">
        <v>36</v>
      </c>
      <c r="J71" t="s">
        <v>484</v>
      </c>
      <c r="K71">
        <v>79</v>
      </c>
    </row>
    <row r="72" spans="1:11" x14ac:dyDescent="0.35">
      <c r="A72" t="s">
        <v>7</v>
      </c>
      <c r="B72">
        <v>412245073480002</v>
      </c>
      <c r="C72" t="str">
        <f t="shared" si="1"/>
        <v>412245073480002</v>
      </c>
      <c r="D72" t="s">
        <v>80</v>
      </c>
      <c r="E72" t="s">
        <v>9</v>
      </c>
      <c r="F72">
        <v>41.379260379999998</v>
      </c>
      <c r="G72">
        <v>-73.799578199999999</v>
      </c>
      <c r="H72" t="s">
        <v>10</v>
      </c>
      <c r="I72">
        <v>36</v>
      </c>
      <c r="J72" t="s">
        <v>484</v>
      </c>
      <c r="K72">
        <v>79</v>
      </c>
    </row>
    <row r="73" spans="1:11" x14ac:dyDescent="0.35">
      <c r="A73" t="s">
        <v>7</v>
      </c>
      <c r="B73">
        <v>412737073452701</v>
      </c>
      <c r="C73" t="str">
        <f t="shared" si="1"/>
        <v>412737073452701</v>
      </c>
      <c r="D73" t="s">
        <v>81</v>
      </c>
      <c r="E73" t="s">
        <v>9</v>
      </c>
      <c r="F73">
        <v>41.460371160000001</v>
      </c>
      <c r="G73">
        <v>-73.757076490000003</v>
      </c>
      <c r="H73" t="s">
        <v>10</v>
      </c>
      <c r="I73">
        <v>36</v>
      </c>
      <c r="J73" t="s">
        <v>484</v>
      </c>
      <c r="K73">
        <v>79</v>
      </c>
    </row>
    <row r="74" spans="1:11" x14ac:dyDescent="0.35">
      <c r="A74" t="s">
        <v>7</v>
      </c>
      <c r="B74">
        <v>413007073345201</v>
      </c>
      <c r="C74" t="str">
        <f t="shared" si="1"/>
        <v>413007073345201</v>
      </c>
      <c r="D74" t="s">
        <v>82</v>
      </c>
      <c r="E74" t="s">
        <v>9</v>
      </c>
      <c r="F74">
        <v>41.502038169999999</v>
      </c>
      <c r="G74">
        <v>-73.580681900000002</v>
      </c>
      <c r="H74" t="s">
        <v>10</v>
      </c>
      <c r="I74">
        <v>36</v>
      </c>
      <c r="J74" t="s">
        <v>484</v>
      </c>
      <c r="K74">
        <v>79</v>
      </c>
    </row>
    <row r="75" spans="1:11" x14ac:dyDescent="0.35">
      <c r="A75" t="s">
        <v>7</v>
      </c>
      <c r="B75">
        <v>413027073431701</v>
      </c>
      <c r="C75" t="str">
        <f t="shared" si="1"/>
        <v>413027073431701</v>
      </c>
      <c r="D75" t="s">
        <v>83</v>
      </c>
      <c r="E75" t="s">
        <v>9</v>
      </c>
      <c r="F75">
        <v>41.507593300000003</v>
      </c>
      <c r="G75">
        <v>-73.720963999999995</v>
      </c>
      <c r="H75" t="s">
        <v>10</v>
      </c>
      <c r="I75">
        <v>36</v>
      </c>
      <c r="J75" t="s">
        <v>484</v>
      </c>
      <c r="K75">
        <v>79</v>
      </c>
    </row>
    <row r="76" spans="1:11" x14ac:dyDescent="0.35">
      <c r="A76" t="s">
        <v>7</v>
      </c>
      <c r="B76">
        <v>413028073384801</v>
      </c>
      <c r="C76" t="str">
        <f t="shared" si="1"/>
        <v>413028073384801</v>
      </c>
      <c r="D76" t="s">
        <v>84</v>
      </c>
      <c r="E76" t="s">
        <v>9</v>
      </c>
      <c r="F76">
        <v>41.507871299999998</v>
      </c>
      <c r="G76">
        <v>-73.646239499999993</v>
      </c>
      <c r="H76" t="s">
        <v>10</v>
      </c>
      <c r="I76">
        <v>36</v>
      </c>
      <c r="J76" t="s">
        <v>484</v>
      </c>
      <c r="K76">
        <v>79</v>
      </c>
    </row>
    <row r="77" spans="1:11" x14ac:dyDescent="0.35">
      <c r="A77" t="s">
        <v>7</v>
      </c>
      <c r="B77">
        <v>413028073384802</v>
      </c>
      <c r="C77" t="str">
        <f t="shared" si="1"/>
        <v>413028073384802</v>
      </c>
      <c r="D77" t="s">
        <v>85</v>
      </c>
      <c r="E77" t="s">
        <v>9</v>
      </c>
      <c r="F77">
        <v>41.507871299999998</v>
      </c>
      <c r="G77">
        <v>-73.646239499999993</v>
      </c>
      <c r="H77" t="s">
        <v>10</v>
      </c>
      <c r="I77">
        <v>36</v>
      </c>
      <c r="J77" t="s">
        <v>484</v>
      </c>
      <c r="K77">
        <v>79</v>
      </c>
    </row>
    <row r="78" spans="1:11" x14ac:dyDescent="0.35">
      <c r="A78" t="s">
        <v>7</v>
      </c>
      <c r="B78">
        <v>413029073394101</v>
      </c>
      <c r="C78" t="str">
        <f t="shared" si="1"/>
        <v>413029073394101</v>
      </c>
      <c r="D78" t="s">
        <v>86</v>
      </c>
      <c r="E78" t="s">
        <v>9</v>
      </c>
      <c r="F78">
        <v>41.50814905</v>
      </c>
      <c r="G78">
        <v>-73.660962179999999</v>
      </c>
      <c r="H78" t="s">
        <v>10</v>
      </c>
      <c r="I78">
        <v>36</v>
      </c>
      <c r="J78" t="s">
        <v>484</v>
      </c>
      <c r="K78">
        <v>79</v>
      </c>
    </row>
    <row r="79" spans="1:11" x14ac:dyDescent="0.35">
      <c r="A79" t="s">
        <v>7</v>
      </c>
      <c r="B79">
        <v>413030073330201</v>
      </c>
      <c r="C79" t="str">
        <f t="shared" si="1"/>
        <v>413030073330201</v>
      </c>
      <c r="D79" t="s">
        <v>87</v>
      </c>
      <c r="E79" t="s">
        <v>9</v>
      </c>
      <c r="F79">
        <v>41.508427150000003</v>
      </c>
      <c r="G79">
        <v>-73.550125399999999</v>
      </c>
      <c r="H79" t="s">
        <v>10</v>
      </c>
      <c r="I79">
        <v>36</v>
      </c>
      <c r="J79" t="s">
        <v>484</v>
      </c>
      <c r="K79">
        <v>79</v>
      </c>
    </row>
    <row r="80" spans="1:11" x14ac:dyDescent="0.35">
      <c r="A80" t="s">
        <v>7</v>
      </c>
      <c r="B80">
        <v>413030073330202</v>
      </c>
      <c r="C80" t="str">
        <f t="shared" si="1"/>
        <v>413030073330202</v>
      </c>
      <c r="D80" t="s">
        <v>88</v>
      </c>
      <c r="E80" t="s">
        <v>9</v>
      </c>
      <c r="F80">
        <v>41.508427150000003</v>
      </c>
      <c r="G80">
        <v>-73.550125399999999</v>
      </c>
      <c r="H80" t="s">
        <v>10</v>
      </c>
      <c r="I80">
        <v>36</v>
      </c>
      <c r="J80" t="s">
        <v>484</v>
      </c>
      <c r="K80">
        <v>79</v>
      </c>
    </row>
    <row r="81" spans="1:11" x14ac:dyDescent="0.35">
      <c r="A81" t="s">
        <v>7</v>
      </c>
      <c r="B81">
        <v>413056073343001</v>
      </c>
      <c r="C81" t="str">
        <f t="shared" si="1"/>
        <v>413056073343001</v>
      </c>
      <c r="D81" t="s">
        <v>89</v>
      </c>
      <c r="E81" t="s">
        <v>9</v>
      </c>
      <c r="F81">
        <v>41.5156493</v>
      </c>
      <c r="G81">
        <v>-73.574570600000001</v>
      </c>
      <c r="H81" t="s">
        <v>10</v>
      </c>
      <c r="I81">
        <v>36</v>
      </c>
      <c r="J81" t="s">
        <v>484</v>
      </c>
      <c r="K81">
        <v>79</v>
      </c>
    </row>
    <row r="82" spans="1:11" x14ac:dyDescent="0.35">
      <c r="A82" t="s">
        <v>7</v>
      </c>
      <c r="B82">
        <v>413122073351401</v>
      </c>
      <c r="C82" t="str">
        <f t="shared" si="1"/>
        <v>413122073351401</v>
      </c>
      <c r="D82" t="s">
        <v>90</v>
      </c>
      <c r="E82" t="s">
        <v>9</v>
      </c>
      <c r="F82">
        <v>41.522871500000001</v>
      </c>
      <c r="G82">
        <v>-73.586793200000002</v>
      </c>
      <c r="H82" t="s">
        <v>10</v>
      </c>
      <c r="I82">
        <v>36</v>
      </c>
      <c r="J82" t="s">
        <v>484</v>
      </c>
      <c r="K82">
        <v>79</v>
      </c>
    </row>
    <row r="83" spans="1:11" x14ac:dyDescent="0.35">
      <c r="A83" t="s">
        <v>7</v>
      </c>
      <c r="B83">
        <v>414245074433201</v>
      </c>
      <c r="C83" t="str">
        <f t="shared" si="1"/>
        <v>414245074433201</v>
      </c>
      <c r="D83" t="s">
        <v>91</v>
      </c>
      <c r="E83" t="s">
        <v>9</v>
      </c>
      <c r="F83">
        <v>41.712589770000001</v>
      </c>
      <c r="G83">
        <v>-74.725161900000003</v>
      </c>
      <c r="H83" t="s">
        <v>10</v>
      </c>
      <c r="I83">
        <v>36</v>
      </c>
      <c r="J83" t="s">
        <v>484</v>
      </c>
      <c r="K83">
        <v>105</v>
      </c>
    </row>
    <row r="84" spans="1:11" x14ac:dyDescent="0.35">
      <c r="A84" t="s">
        <v>7</v>
      </c>
      <c r="B84">
        <v>414344074411001</v>
      </c>
      <c r="C84" t="str">
        <f t="shared" si="1"/>
        <v>414344074411001</v>
      </c>
      <c r="D84" t="s">
        <v>92</v>
      </c>
      <c r="E84" t="s">
        <v>9</v>
      </c>
      <c r="F84">
        <v>41.728979180000003</v>
      </c>
      <c r="G84">
        <v>-74.685716799999994</v>
      </c>
      <c r="H84" t="s">
        <v>10</v>
      </c>
      <c r="I84">
        <v>36</v>
      </c>
      <c r="J84" t="s">
        <v>484</v>
      </c>
      <c r="K84">
        <v>105</v>
      </c>
    </row>
    <row r="85" spans="1:11" x14ac:dyDescent="0.35">
      <c r="A85" t="s">
        <v>7</v>
      </c>
      <c r="B85">
        <v>414515074204501</v>
      </c>
      <c r="C85" t="str">
        <f t="shared" si="1"/>
        <v>414515074204501</v>
      </c>
      <c r="D85" t="s">
        <v>93</v>
      </c>
      <c r="E85" t="s">
        <v>9</v>
      </c>
      <c r="F85">
        <v>41.7544222</v>
      </c>
      <c r="G85">
        <v>-74.345961099999997</v>
      </c>
      <c r="H85" t="s">
        <v>10</v>
      </c>
      <c r="I85">
        <v>36</v>
      </c>
      <c r="J85" t="s">
        <v>484</v>
      </c>
      <c r="K85">
        <v>111</v>
      </c>
    </row>
    <row r="86" spans="1:11" x14ac:dyDescent="0.35">
      <c r="A86" t="s">
        <v>7</v>
      </c>
      <c r="B86">
        <v>414516074204601</v>
      </c>
      <c r="C86" t="str">
        <f t="shared" si="1"/>
        <v>414516074204601</v>
      </c>
      <c r="D86" t="s">
        <v>94</v>
      </c>
      <c r="E86" t="s">
        <v>9</v>
      </c>
      <c r="F86">
        <v>41.754430560000003</v>
      </c>
      <c r="G86">
        <v>-74.346211100000005</v>
      </c>
      <c r="H86" t="s">
        <v>10</v>
      </c>
      <c r="I86">
        <v>36</v>
      </c>
      <c r="J86" t="s">
        <v>484</v>
      </c>
      <c r="K86">
        <v>111</v>
      </c>
    </row>
    <row r="87" spans="1:11" x14ac:dyDescent="0.35">
      <c r="A87" t="s">
        <v>7</v>
      </c>
      <c r="B87">
        <v>414517074203801</v>
      </c>
      <c r="C87" t="str">
        <f t="shared" si="1"/>
        <v>414517074203801</v>
      </c>
      <c r="D87" t="s">
        <v>95</v>
      </c>
      <c r="E87" t="s">
        <v>9</v>
      </c>
      <c r="F87">
        <v>41.754630560000003</v>
      </c>
      <c r="G87">
        <v>-74.343930599999993</v>
      </c>
      <c r="H87" t="s">
        <v>10</v>
      </c>
      <c r="I87">
        <v>36</v>
      </c>
      <c r="J87" t="s">
        <v>484</v>
      </c>
      <c r="K87">
        <v>111</v>
      </c>
    </row>
    <row r="88" spans="1:11" x14ac:dyDescent="0.35">
      <c r="A88" t="s">
        <v>7</v>
      </c>
      <c r="B88">
        <v>414518074203401</v>
      </c>
      <c r="C88" t="str">
        <f t="shared" si="1"/>
        <v>414518074203401</v>
      </c>
      <c r="D88" t="s">
        <v>96</v>
      </c>
      <c r="E88" t="s">
        <v>9</v>
      </c>
      <c r="F88">
        <v>41.755038890000002</v>
      </c>
      <c r="G88">
        <v>-74.342769399999995</v>
      </c>
      <c r="H88" t="s">
        <v>10</v>
      </c>
      <c r="I88">
        <v>36</v>
      </c>
      <c r="J88" t="s">
        <v>484</v>
      </c>
      <c r="K88">
        <v>111</v>
      </c>
    </row>
    <row r="89" spans="1:11" x14ac:dyDescent="0.35">
      <c r="A89" t="s">
        <v>7</v>
      </c>
      <c r="B89">
        <v>414528074210201</v>
      </c>
      <c r="C89" t="str">
        <f t="shared" si="1"/>
        <v>414528074210201</v>
      </c>
      <c r="D89" t="s">
        <v>97</v>
      </c>
      <c r="E89" t="s">
        <v>9</v>
      </c>
      <c r="F89">
        <v>41.757994439999997</v>
      </c>
      <c r="G89">
        <v>-74.350750000000005</v>
      </c>
      <c r="H89" t="s">
        <v>10</v>
      </c>
      <c r="I89">
        <v>36</v>
      </c>
      <c r="J89" t="s">
        <v>484</v>
      </c>
      <c r="K89">
        <v>111</v>
      </c>
    </row>
    <row r="90" spans="1:11" x14ac:dyDescent="0.35">
      <c r="A90" t="s">
        <v>7</v>
      </c>
      <c r="B90">
        <v>414534074205402</v>
      </c>
      <c r="C90" t="str">
        <f t="shared" si="1"/>
        <v>414534074205402</v>
      </c>
      <c r="D90" t="s">
        <v>98</v>
      </c>
      <c r="E90" t="s">
        <v>9</v>
      </c>
      <c r="F90">
        <v>41.759500000000003</v>
      </c>
      <c r="G90">
        <v>-74.348333299999993</v>
      </c>
      <c r="H90" t="s">
        <v>10</v>
      </c>
      <c r="I90">
        <v>36</v>
      </c>
      <c r="J90" t="s">
        <v>484</v>
      </c>
      <c r="K90">
        <v>111</v>
      </c>
    </row>
    <row r="91" spans="1:11" x14ac:dyDescent="0.35">
      <c r="A91" t="s">
        <v>7</v>
      </c>
      <c r="B91">
        <v>414543074205502</v>
      </c>
      <c r="C91" t="str">
        <f t="shared" si="1"/>
        <v>414543074205502</v>
      </c>
      <c r="D91" t="s">
        <v>99</v>
      </c>
      <c r="E91" t="s">
        <v>9</v>
      </c>
      <c r="F91">
        <v>41.761980559999998</v>
      </c>
      <c r="G91">
        <v>-74.348863890000004</v>
      </c>
      <c r="H91" t="s">
        <v>10</v>
      </c>
      <c r="I91">
        <v>36</v>
      </c>
      <c r="J91" t="s">
        <v>484</v>
      </c>
      <c r="K91">
        <v>111</v>
      </c>
    </row>
    <row r="92" spans="1:11" x14ac:dyDescent="0.35">
      <c r="A92" t="s">
        <v>7</v>
      </c>
      <c r="B92">
        <v>414554074493601</v>
      </c>
      <c r="C92" t="str">
        <f t="shared" si="1"/>
        <v>414554074493601</v>
      </c>
      <c r="D92" t="s">
        <v>100</v>
      </c>
      <c r="E92" t="s">
        <v>9</v>
      </c>
      <c r="F92">
        <v>41.765088740000003</v>
      </c>
      <c r="G92">
        <v>-74.826273999999998</v>
      </c>
      <c r="H92" t="s">
        <v>10</v>
      </c>
      <c r="I92">
        <v>36</v>
      </c>
      <c r="J92" t="s">
        <v>484</v>
      </c>
      <c r="K92">
        <v>105</v>
      </c>
    </row>
    <row r="93" spans="1:11" x14ac:dyDescent="0.35">
      <c r="A93" t="s">
        <v>7</v>
      </c>
      <c r="B93">
        <v>414559075032200</v>
      </c>
      <c r="C93" t="str">
        <f t="shared" si="1"/>
        <v>414559075032200</v>
      </c>
      <c r="D93" t="s">
        <v>101</v>
      </c>
      <c r="E93" t="s">
        <v>9</v>
      </c>
      <c r="F93">
        <v>41.76647715</v>
      </c>
      <c r="G93">
        <v>-75.055722900000006</v>
      </c>
      <c r="H93" t="s">
        <v>10</v>
      </c>
      <c r="I93">
        <v>36</v>
      </c>
      <c r="J93" t="s">
        <v>484</v>
      </c>
      <c r="K93">
        <v>105</v>
      </c>
    </row>
    <row r="94" spans="1:11" x14ac:dyDescent="0.35">
      <c r="A94" t="s">
        <v>7</v>
      </c>
      <c r="B94">
        <v>414724074464400</v>
      </c>
      <c r="C94" t="str">
        <f t="shared" si="1"/>
        <v>414724074464400</v>
      </c>
      <c r="D94" t="s">
        <v>102</v>
      </c>
      <c r="E94" t="s">
        <v>9</v>
      </c>
      <c r="F94">
        <v>41.790088900000001</v>
      </c>
      <c r="G94">
        <v>-74.778495199999995</v>
      </c>
      <c r="H94" t="s">
        <v>10</v>
      </c>
      <c r="I94">
        <v>36</v>
      </c>
      <c r="J94" t="s">
        <v>484</v>
      </c>
      <c r="K94">
        <v>105</v>
      </c>
    </row>
    <row r="95" spans="1:11" x14ac:dyDescent="0.35">
      <c r="A95" t="s">
        <v>7</v>
      </c>
      <c r="B95">
        <v>414743074465801</v>
      </c>
      <c r="C95" t="str">
        <f t="shared" si="1"/>
        <v>414743074465801</v>
      </c>
      <c r="D95" t="s">
        <v>103</v>
      </c>
      <c r="E95" t="s">
        <v>9</v>
      </c>
      <c r="F95">
        <v>41.795366700000002</v>
      </c>
      <c r="G95">
        <v>-74.782383999999993</v>
      </c>
      <c r="H95" t="s">
        <v>10</v>
      </c>
      <c r="I95">
        <v>36</v>
      </c>
      <c r="J95" t="s">
        <v>484</v>
      </c>
      <c r="K95">
        <v>105</v>
      </c>
    </row>
    <row r="96" spans="1:11" x14ac:dyDescent="0.35">
      <c r="A96" t="s">
        <v>7</v>
      </c>
      <c r="B96">
        <v>414910074473001</v>
      </c>
      <c r="C96" t="str">
        <f t="shared" si="1"/>
        <v>414910074473001</v>
      </c>
      <c r="D96" t="s">
        <v>104</v>
      </c>
      <c r="E96" t="s">
        <v>9</v>
      </c>
      <c r="F96">
        <v>41.819533380000003</v>
      </c>
      <c r="G96">
        <v>-74.791272699999993</v>
      </c>
      <c r="H96" t="s">
        <v>10</v>
      </c>
      <c r="I96">
        <v>36</v>
      </c>
      <c r="J96" t="s">
        <v>484</v>
      </c>
      <c r="K96">
        <v>105</v>
      </c>
    </row>
    <row r="97" spans="1:11" x14ac:dyDescent="0.35">
      <c r="A97" t="s">
        <v>7</v>
      </c>
      <c r="B97">
        <v>415007074443201</v>
      </c>
      <c r="C97" t="str">
        <f t="shared" si="1"/>
        <v>415007074443201</v>
      </c>
      <c r="D97" t="s">
        <v>105</v>
      </c>
      <c r="E97" t="s">
        <v>9</v>
      </c>
      <c r="F97">
        <v>41.835366999999998</v>
      </c>
      <c r="G97">
        <v>-74.741827200000003</v>
      </c>
      <c r="H97" t="s">
        <v>10</v>
      </c>
      <c r="I97">
        <v>36</v>
      </c>
      <c r="J97" t="s">
        <v>484</v>
      </c>
      <c r="K97">
        <v>105</v>
      </c>
    </row>
    <row r="98" spans="1:11" x14ac:dyDescent="0.35">
      <c r="A98" t="s">
        <v>7</v>
      </c>
      <c r="B98">
        <v>415047074421701</v>
      </c>
      <c r="C98" t="str">
        <f t="shared" si="1"/>
        <v>415047074421701</v>
      </c>
      <c r="D98" t="s">
        <v>106</v>
      </c>
      <c r="E98" t="s">
        <v>9</v>
      </c>
      <c r="F98">
        <v>41.846478699999999</v>
      </c>
      <c r="G98">
        <v>-74.704326399999999</v>
      </c>
      <c r="H98" t="s">
        <v>10</v>
      </c>
      <c r="I98">
        <v>36</v>
      </c>
      <c r="J98" t="s">
        <v>484</v>
      </c>
      <c r="K98">
        <v>105</v>
      </c>
    </row>
    <row r="99" spans="1:11" x14ac:dyDescent="0.35">
      <c r="A99" t="s">
        <v>7</v>
      </c>
      <c r="B99">
        <v>415353075050401</v>
      </c>
      <c r="C99" t="str">
        <f t="shared" si="1"/>
        <v>415353075050401</v>
      </c>
      <c r="D99" t="s">
        <v>107</v>
      </c>
      <c r="E99" t="s">
        <v>9</v>
      </c>
      <c r="F99">
        <v>41.898143400000002</v>
      </c>
      <c r="G99">
        <v>-75.084056279999999</v>
      </c>
      <c r="H99" t="s">
        <v>10</v>
      </c>
      <c r="I99">
        <v>36</v>
      </c>
      <c r="J99" t="s">
        <v>484</v>
      </c>
      <c r="K99">
        <v>25</v>
      </c>
    </row>
    <row r="100" spans="1:11" x14ac:dyDescent="0.35">
      <c r="A100" t="s">
        <v>7</v>
      </c>
      <c r="B100">
        <v>415534074040000</v>
      </c>
      <c r="C100" t="str">
        <f t="shared" si="1"/>
        <v>415534074040000</v>
      </c>
      <c r="D100" t="s">
        <v>108</v>
      </c>
      <c r="E100" t="s">
        <v>9</v>
      </c>
      <c r="F100">
        <v>41.9262035</v>
      </c>
      <c r="G100">
        <v>-74.066252000000006</v>
      </c>
      <c r="H100" t="s">
        <v>10</v>
      </c>
      <c r="I100">
        <v>36</v>
      </c>
      <c r="J100" t="s">
        <v>484</v>
      </c>
      <c r="K100">
        <v>111</v>
      </c>
    </row>
    <row r="101" spans="1:11" x14ac:dyDescent="0.35">
      <c r="A101" t="s">
        <v>7</v>
      </c>
      <c r="B101">
        <v>415609074581101</v>
      </c>
      <c r="C101" t="str">
        <f t="shared" si="1"/>
        <v>415609074581101</v>
      </c>
      <c r="D101" t="s">
        <v>109</v>
      </c>
      <c r="E101" t="s">
        <v>9</v>
      </c>
      <c r="F101">
        <v>41.936050000000002</v>
      </c>
      <c r="G101">
        <v>-74.969875000000002</v>
      </c>
      <c r="H101" t="s">
        <v>10</v>
      </c>
      <c r="I101">
        <v>36</v>
      </c>
      <c r="J101" t="s">
        <v>484</v>
      </c>
      <c r="K101">
        <v>25</v>
      </c>
    </row>
    <row r="102" spans="1:11" x14ac:dyDescent="0.35">
      <c r="A102" t="s">
        <v>7</v>
      </c>
      <c r="B102">
        <v>415615074581901</v>
      </c>
      <c r="C102" t="str">
        <f t="shared" si="1"/>
        <v>415615074581901</v>
      </c>
      <c r="D102" t="s">
        <v>110</v>
      </c>
      <c r="E102" t="s">
        <v>9</v>
      </c>
      <c r="F102">
        <v>41.9375</v>
      </c>
      <c r="G102">
        <v>-74.972038889999993</v>
      </c>
      <c r="H102" t="s">
        <v>10</v>
      </c>
      <c r="I102">
        <v>36</v>
      </c>
      <c r="J102" t="s">
        <v>484</v>
      </c>
      <c r="K102">
        <v>25</v>
      </c>
    </row>
    <row r="103" spans="1:11" x14ac:dyDescent="0.35">
      <c r="A103" t="s">
        <v>7</v>
      </c>
      <c r="B103">
        <v>415800075101801</v>
      </c>
      <c r="C103" t="str">
        <f t="shared" si="1"/>
        <v>415800075101801</v>
      </c>
      <c r="D103" t="s">
        <v>111</v>
      </c>
      <c r="E103" t="s">
        <v>9</v>
      </c>
      <c r="F103">
        <v>41.966841670000001</v>
      </c>
      <c r="G103">
        <v>-75.171800000000005</v>
      </c>
      <c r="H103" t="s">
        <v>10</v>
      </c>
      <c r="I103">
        <v>36</v>
      </c>
      <c r="J103" t="s">
        <v>484</v>
      </c>
      <c r="K103">
        <v>25</v>
      </c>
    </row>
    <row r="104" spans="1:11" x14ac:dyDescent="0.35">
      <c r="A104" t="s">
        <v>7</v>
      </c>
      <c r="B104">
        <v>415942074030601</v>
      </c>
      <c r="C104" t="str">
        <f t="shared" si="1"/>
        <v>415942074030601</v>
      </c>
      <c r="D104" t="s">
        <v>112</v>
      </c>
      <c r="E104" t="s">
        <v>9</v>
      </c>
      <c r="F104">
        <v>41.995069440000002</v>
      </c>
      <c r="G104">
        <v>-74.051697200000007</v>
      </c>
      <c r="H104" t="s">
        <v>10</v>
      </c>
      <c r="I104">
        <v>36</v>
      </c>
      <c r="J104" t="s">
        <v>484</v>
      </c>
      <c r="K104">
        <v>111</v>
      </c>
    </row>
    <row r="105" spans="1:11" x14ac:dyDescent="0.35">
      <c r="A105" t="s">
        <v>7</v>
      </c>
      <c r="B105">
        <v>420239077324900</v>
      </c>
      <c r="C105" t="str">
        <f t="shared" si="1"/>
        <v>420239077324900</v>
      </c>
      <c r="D105" t="s">
        <v>113</v>
      </c>
      <c r="E105" t="s">
        <v>9</v>
      </c>
      <c r="F105">
        <v>42.044236840000003</v>
      </c>
      <c r="G105">
        <v>-77.546653800000001</v>
      </c>
      <c r="H105" t="s">
        <v>10</v>
      </c>
      <c r="I105">
        <v>36</v>
      </c>
      <c r="J105" t="s">
        <v>484</v>
      </c>
      <c r="K105">
        <v>101</v>
      </c>
    </row>
    <row r="106" spans="1:11" x14ac:dyDescent="0.35">
      <c r="A106" t="s">
        <v>7</v>
      </c>
      <c r="B106">
        <v>420438074593500</v>
      </c>
      <c r="C106" t="str">
        <f t="shared" si="1"/>
        <v>420438074593500</v>
      </c>
      <c r="D106" t="s">
        <v>114</v>
      </c>
      <c r="E106" t="s">
        <v>9</v>
      </c>
      <c r="F106">
        <v>42.077309399999997</v>
      </c>
      <c r="G106">
        <v>-74.992664099999999</v>
      </c>
      <c r="H106" t="s">
        <v>10</v>
      </c>
      <c r="I106">
        <v>36</v>
      </c>
      <c r="J106" t="s">
        <v>484</v>
      </c>
      <c r="K106">
        <v>25</v>
      </c>
    </row>
    <row r="107" spans="1:11" x14ac:dyDescent="0.35">
      <c r="A107" t="s">
        <v>7</v>
      </c>
      <c r="B107">
        <v>420446074180902</v>
      </c>
      <c r="C107" t="str">
        <f t="shared" si="1"/>
        <v>420446074180902</v>
      </c>
      <c r="D107" t="s">
        <v>115</v>
      </c>
      <c r="E107" t="s">
        <v>9</v>
      </c>
      <c r="F107">
        <v>42.079711099999997</v>
      </c>
      <c r="G107">
        <v>-74.302586099999999</v>
      </c>
      <c r="H107" t="s">
        <v>10</v>
      </c>
      <c r="I107">
        <v>36</v>
      </c>
      <c r="J107" t="s">
        <v>484</v>
      </c>
      <c r="K107">
        <v>111</v>
      </c>
    </row>
    <row r="108" spans="1:11" x14ac:dyDescent="0.35">
      <c r="A108" t="s">
        <v>7</v>
      </c>
      <c r="B108">
        <v>420547078053001</v>
      </c>
      <c r="C108" t="str">
        <f t="shared" si="1"/>
        <v>420547078053001</v>
      </c>
      <c r="D108" t="s">
        <v>116</v>
      </c>
      <c r="E108" t="s">
        <v>9</v>
      </c>
      <c r="F108">
        <v>42.09638889</v>
      </c>
      <c r="G108">
        <v>-78.091666700000005</v>
      </c>
      <c r="H108" t="s">
        <v>10</v>
      </c>
      <c r="I108">
        <v>36</v>
      </c>
      <c r="J108" t="s">
        <v>484</v>
      </c>
      <c r="K108">
        <v>3</v>
      </c>
    </row>
    <row r="109" spans="1:11" x14ac:dyDescent="0.35">
      <c r="A109" t="s">
        <v>7</v>
      </c>
      <c r="B109">
        <v>420547078055301</v>
      </c>
      <c r="C109" t="str">
        <f t="shared" si="1"/>
        <v>420547078055301</v>
      </c>
      <c r="D109" t="s">
        <v>117</v>
      </c>
      <c r="E109" t="s">
        <v>9</v>
      </c>
      <c r="F109">
        <v>42.09638889</v>
      </c>
      <c r="G109">
        <v>-78.098055599999995</v>
      </c>
      <c r="H109" t="s">
        <v>10</v>
      </c>
      <c r="I109">
        <v>36</v>
      </c>
      <c r="J109" t="s">
        <v>484</v>
      </c>
      <c r="K109">
        <v>3</v>
      </c>
    </row>
    <row r="110" spans="1:11" x14ac:dyDescent="0.35">
      <c r="A110" t="s">
        <v>7</v>
      </c>
      <c r="B110">
        <v>420548078055301</v>
      </c>
      <c r="C110" t="str">
        <f t="shared" si="1"/>
        <v>420548078055301</v>
      </c>
      <c r="D110" t="s">
        <v>118</v>
      </c>
      <c r="E110" t="s">
        <v>9</v>
      </c>
      <c r="F110">
        <v>42.096666669999998</v>
      </c>
      <c r="G110">
        <v>-78.098055599999995</v>
      </c>
      <c r="H110" t="s">
        <v>10</v>
      </c>
      <c r="I110">
        <v>36</v>
      </c>
      <c r="J110" t="s">
        <v>484</v>
      </c>
      <c r="K110">
        <v>3</v>
      </c>
    </row>
    <row r="111" spans="1:11" x14ac:dyDescent="0.35">
      <c r="A111" t="s">
        <v>7</v>
      </c>
      <c r="B111">
        <v>420758077481301</v>
      </c>
      <c r="C111" t="str">
        <f t="shared" si="1"/>
        <v>420758077481301</v>
      </c>
      <c r="D111" t="s">
        <v>119</v>
      </c>
      <c r="E111" t="s">
        <v>9</v>
      </c>
      <c r="F111">
        <v>42.132897200000002</v>
      </c>
      <c r="G111">
        <v>-77.803705600000001</v>
      </c>
      <c r="H111" t="s">
        <v>10</v>
      </c>
      <c r="I111">
        <v>36</v>
      </c>
      <c r="J111" t="s">
        <v>484</v>
      </c>
      <c r="K111">
        <v>3</v>
      </c>
    </row>
    <row r="112" spans="1:11" x14ac:dyDescent="0.35">
      <c r="A112" t="s">
        <v>7</v>
      </c>
      <c r="B112">
        <v>420801074291101</v>
      </c>
      <c r="C112" t="str">
        <f t="shared" si="1"/>
        <v>420801074291101</v>
      </c>
      <c r="D112" t="s">
        <v>120</v>
      </c>
      <c r="E112" t="s">
        <v>9</v>
      </c>
      <c r="F112">
        <v>42.133794440000003</v>
      </c>
      <c r="G112">
        <v>-74.48665278</v>
      </c>
      <c r="H112" t="s">
        <v>10</v>
      </c>
      <c r="I112">
        <v>36</v>
      </c>
      <c r="J112" t="s">
        <v>484</v>
      </c>
      <c r="K112">
        <v>111</v>
      </c>
    </row>
    <row r="113" spans="1:11" x14ac:dyDescent="0.35">
      <c r="A113" t="s">
        <v>7</v>
      </c>
      <c r="B113">
        <v>420801074291103</v>
      </c>
      <c r="C113" t="str">
        <f t="shared" si="1"/>
        <v>420801074291103</v>
      </c>
      <c r="D113" t="s">
        <v>121</v>
      </c>
      <c r="E113" t="s">
        <v>9</v>
      </c>
      <c r="F113">
        <v>42.133794440000003</v>
      </c>
      <c r="G113">
        <v>-74.48665278</v>
      </c>
      <c r="H113" t="s">
        <v>10</v>
      </c>
      <c r="I113">
        <v>36</v>
      </c>
      <c r="J113" t="s">
        <v>484</v>
      </c>
      <c r="K113">
        <v>111</v>
      </c>
    </row>
    <row r="114" spans="1:11" x14ac:dyDescent="0.35">
      <c r="A114" t="s">
        <v>7</v>
      </c>
      <c r="B114">
        <v>420847074385801</v>
      </c>
      <c r="C114" t="str">
        <f t="shared" si="1"/>
        <v>420847074385801</v>
      </c>
      <c r="D114" t="s">
        <v>122</v>
      </c>
      <c r="E114" t="s">
        <v>9</v>
      </c>
      <c r="F114">
        <v>42.146530560000002</v>
      </c>
      <c r="G114">
        <v>-74.649619400000006</v>
      </c>
      <c r="H114" t="s">
        <v>10</v>
      </c>
      <c r="I114">
        <v>36</v>
      </c>
      <c r="J114" t="s">
        <v>484</v>
      </c>
      <c r="K114">
        <v>25</v>
      </c>
    </row>
    <row r="115" spans="1:11" x14ac:dyDescent="0.35">
      <c r="A115" t="s">
        <v>7</v>
      </c>
      <c r="B115">
        <v>420856074310401</v>
      </c>
      <c r="C115" t="str">
        <f t="shared" si="1"/>
        <v>420856074310401</v>
      </c>
      <c r="D115" t="s">
        <v>123</v>
      </c>
      <c r="E115" t="s">
        <v>9</v>
      </c>
      <c r="F115">
        <v>42.148977780000003</v>
      </c>
      <c r="G115">
        <v>-74.517802779999997</v>
      </c>
      <c r="H115" t="s">
        <v>10</v>
      </c>
      <c r="I115">
        <v>36</v>
      </c>
      <c r="J115" t="s">
        <v>484</v>
      </c>
      <c r="K115">
        <v>25</v>
      </c>
    </row>
    <row r="116" spans="1:11" x14ac:dyDescent="0.35">
      <c r="A116" t="s">
        <v>7</v>
      </c>
      <c r="B116">
        <v>420912073501601</v>
      </c>
      <c r="C116" t="str">
        <f t="shared" si="1"/>
        <v>420912073501601</v>
      </c>
      <c r="D116" t="s">
        <v>124</v>
      </c>
      <c r="E116" t="s">
        <v>9</v>
      </c>
      <c r="F116">
        <v>42.153422399999997</v>
      </c>
      <c r="G116">
        <v>-73.837351400000003</v>
      </c>
      <c r="H116" t="s">
        <v>10</v>
      </c>
      <c r="I116">
        <v>36</v>
      </c>
      <c r="J116" t="s">
        <v>484</v>
      </c>
      <c r="K116">
        <v>21</v>
      </c>
    </row>
    <row r="117" spans="1:11" x14ac:dyDescent="0.35">
      <c r="A117" t="s">
        <v>7</v>
      </c>
      <c r="B117">
        <v>421017075321801</v>
      </c>
      <c r="C117" t="str">
        <f t="shared" si="1"/>
        <v>421017075321801</v>
      </c>
      <c r="D117" t="s">
        <v>125</v>
      </c>
      <c r="E117" t="s">
        <v>9</v>
      </c>
      <c r="F117">
        <v>42.171486100000003</v>
      </c>
      <c r="G117">
        <v>-75.538530600000001</v>
      </c>
      <c r="H117" t="s">
        <v>10</v>
      </c>
      <c r="I117">
        <v>36</v>
      </c>
      <c r="J117" t="s">
        <v>484</v>
      </c>
      <c r="K117">
        <v>7</v>
      </c>
    </row>
    <row r="118" spans="1:11" x14ac:dyDescent="0.35">
      <c r="A118" t="s">
        <v>7</v>
      </c>
      <c r="B118">
        <v>421101077583801</v>
      </c>
      <c r="C118" t="str">
        <f t="shared" si="1"/>
        <v>421101077583801</v>
      </c>
      <c r="D118" t="s">
        <v>126</v>
      </c>
      <c r="E118" t="s">
        <v>9</v>
      </c>
      <c r="F118">
        <v>42.183700000000002</v>
      </c>
      <c r="G118">
        <v>-77.977497200000002</v>
      </c>
      <c r="H118" t="s">
        <v>10</v>
      </c>
      <c r="I118">
        <v>36</v>
      </c>
      <c r="J118" t="s">
        <v>484</v>
      </c>
      <c r="K118">
        <v>3</v>
      </c>
    </row>
    <row r="119" spans="1:11" x14ac:dyDescent="0.35">
      <c r="A119" t="s">
        <v>7</v>
      </c>
      <c r="B119">
        <v>421101077583901</v>
      </c>
      <c r="C119" t="str">
        <f t="shared" si="1"/>
        <v>421101077583901</v>
      </c>
      <c r="D119" t="s">
        <v>127</v>
      </c>
      <c r="E119" t="s">
        <v>9</v>
      </c>
      <c r="F119">
        <v>42.18379444</v>
      </c>
      <c r="G119">
        <v>-77.977599999999995</v>
      </c>
      <c r="H119" t="s">
        <v>10</v>
      </c>
      <c r="I119">
        <v>36</v>
      </c>
      <c r="J119" t="s">
        <v>484</v>
      </c>
      <c r="K119">
        <v>3</v>
      </c>
    </row>
    <row r="120" spans="1:11" x14ac:dyDescent="0.35">
      <c r="A120" t="s">
        <v>7</v>
      </c>
      <c r="B120">
        <v>421102077584101</v>
      </c>
      <c r="C120" t="str">
        <f t="shared" si="1"/>
        <v>421102077584101</v>
      </c>
      <c r="D120" t="s">
        <v>128</v>
      </c>
      <c r="E120" t="s">
        <v>9</v>
      </c>
      <c r="F120">
        <v>42.183957390000003</v>
      </c>
      <c r="G120">
        <v>-77.977781399999998</v>
      </c>
      <c r="H120" t="s">
        <v>10</v>
      </c>
      <c r="I120">
        <v>36</v>
      </c>
      <c r="J120" t="s">
        <v>484</v>
      </c>
      <c r="K120">
        <v>3</v>
      </c>
    </row>
    <row r="121" spans="1:11" x14ac:dyDescent="0.35">
      <c r="A121" t="s">
        <v>7</v>
      </c>
      <c r="B121">
        <v>421123074470600</v>
      </c>
      <c r="C121" t="str">
        <f t="shared" si="1"/>
        <v>421123074470600</v>
      </c>
      <c r="D121" t="s">
        <v>129</v>
      </c>
      <c r="E121" t="s">
        <v>9</v>
      </c>
      <c r="F121">
        <v>42.189808749999997</v>
      </c>
      <c r="G121">
        <v>-74.784602699999994</v>
      </c>
      <c r="H121" t="s">
        <v>10</v>
      </c>
      <c r="I121">
        <v>36</v>
      </c>
      <c r="J121" t="s">
        <v>484</v>
      </c>
      <c r="K121">
        <v>25</v>
      </c>
    </row>
    <row r="122" spans="1:11" x14ac:dyDescent="0.35">
      <c r="A122" t="s">
        <v>7</v>
      </c>
      <c r="B122">
        <v>421133074461001</v>
      </c>
      <c r="C122" t="str">
        <f t="shared" si="1"/>
        <v>421133074461001</v>
      </c>
      <c r="D122" t="s">
        <v>130</v>
      </c>
      <c r="E122" t="s">
        <v>9</v>
      </c>
      <c r="F122">
        <v>42.192738890000001</v>
      </c>
      <c r="G122">
        <v>-74.769508299999998</v>
      </c>
      <c r="H122" t="s">
        <v>10</v>
      </c>
      <c r="I122">
        <v>36</v>
      </c>
      <c r="J122" t="s">
        <v>484</v>
      </c>
      <c r="K122">
        <v>25</v>
      </c>
    </row>
    <row r="123" spans="1:11" x14ac:dyDescent="0.35">
      <c r="A123" t="s">
        <v>7</v>
      </c>
      <c r="B123">
        <v>421202074595001</v>
      </c>
      <c r="C123" t="str">
        <f t="shared" si="1"/>
        <v>421202074595001</v>
      </c>
      <c r="D123" t="s">
        <v>131</v>
      </c>
      <c r="E123" t="s">
        <v>9</v>
      </c>
      <c r="F123">
        <v>42.20070278</v>
      </c>
      <c r="G123">
        <v>-74.997419399999998</v>
      </c>
      <c r="H123" t="s">
        <v>10</v>
      </c>
      <c r="I123">
        <v>36</v>
      </c>
      <c r="J123" t="s">
        <v>484</v>
      </c>
      <c r="K123">
        <v>25</v>
      </c>
    </row>
    <row r="124" spans="1:11" x14ac:dyDescent="0.35">
      <c r="A124" t="s">
        <v>7</v>
      </c>
      <c r="B124">
        <v>421405075040601</v>
      </c>
      <c r="C124" t="str">
        <f t="shared" si="1"/>
        <v>421405075040601</v>
      </c>
      <c r="D124" t="s">
        <v>132</v>
      </c>
      <c r="E124" t="s">
        <v>9</v>
      </c>
      <c r="F124">
        <v>42.234807070000002</v>
      </c>
      <c r="G124">
        <v>-75.067944199999999</v>
      </c>
      <c r="H124" t="s">
        <v>10</v>
      </c>
      <c r="I124">
        <v>36</v>
      </c>
      <c r="J124" t="s">
        <v>484</v>
      </c>
      <c r="K124">
        <v>25</v>
      </c>
    </row>
    <row r="125" spans="1:11" x14ac:dyDescent="0.35">
      <c r="A125" t="s">
        <v>7</v>
      </c>
      <c r="B125">
        <v>421408078521001</v>
      </c>
      <c r="C125" t="str">
        <f t="shared" si="1"/>
        <v>421408078521001</v>
      </c>
      <c r="D125" t="s">
        <v>133</v>
      </c>
      <c r="E125" t="s">
        <v>9</v>
      </c>
      <c r="F125">
        <v>42.235617750000003</v>
      </c>
      <c r="G125">
        <v>-78.869202680000001</v>
      </c>
      <c r="H125" t="s">
        <v>10</v>
      </c>
      <c r="I125">
        <v>36</v>
      </c>
      <c r="J125" t="s">
        <v>484</v>
      </c>
      <c r="K125">
        <v>9</v>
      </c>
    </row>
    <row r="126" spans="1:11" x14ac:dyDescent="0.35">
      <c r="A126" t="s">
        <v>7</v>
      </c>
      <c r="B126">
        <v>421612073573201</v>
      </c>
      <c r="C126" t="str">
        <f t="shared" si="1"/>
        <v>421612073573201</v>
      </c>
      <c r="D126" t="s">
        <v>134</v>
      </c>
      <c r="E126" t="s">
        <v>9</v>
      </c>
      <c r="F126">
        <v>42.270086970000001</v>
      </c>
      <c r="G126">
        <v>-73.958464800000002</v>
      </c>
      <c r="H126" t="s">
        <v>10</v>
      </c>
      <c r="I126">
        <v>36</v>
      </c>
      <c r="J126" t="s">
        <v>484</v>
      </c>
      <c r="K126">
        <v>39</v>
      </c>
    </row>
    <row r="127" spans="1:11" x14ac:dyDescent="0.35">
      <c r="A127" t="s">
        <v>7</v>
      </c>
      <c r="B127">
        <v>421621078523101</v>
      </c>
      <c r="C127" t="str">
        <f t="shared" si="1"/>
        <v>421621078523101</v>
      </c>
      <c r="D127" t="s">
        <v>135</v>
      </c>
      <c r="E127" t="s">
        <v>9</v>
      </c>
      <c r="F127">
        <v>42.272677780000002</v>
      </c>
      <c r="G127">
        <v>-78.875483299999999</v>
      </c>
      <c r="H127" t="s">
        <v>10</v>
      </c>
      <c r="I127">
        <v>36</v>
      </c>
      <c r="J127" t="s">
        <v>484</v>
      </c>
      <c r="K127">
        <v>9</v>
      </c>
    </row>
    <row r="128" spans="1:11" x14ac:dyDescent="0.35">
      <c r="A128" t="s">
        <v>7</v>
      </c>
      <c r="B128">
        <v>421652078495201</v>
      </c>
      <c r="C128" t="str">
        <f t="shared" si="1"/>
        <v>421652078495201</v>
      </c>
      <c r="D128" t="s">
        <v>136</v>
      </c>
      <c r="E128" t="s">
        <v>9</v>
      </c>
      <c r="F128">
        <v>42.281272199999997</v>
      </c>
      <c r="G128">
        <v>-78.831241700000007</v>
      </c>
      <c r="H128" t="s">
        <v>10</v>
      </c>
      <c r="I128">
        <v>36</v>
      </c>
      <c r="J128" t="s">
        <v>484</v>
      </c>
      <c r="K128">
        <v>9</v>
      </c>
    </row>
    <row r="129" spans="1:11" x14ac:dyDescent="0.35">
      <c r="A129" t="s">
        <v>7</v>
      </c>
      <c r="B129">
        <v>421804078012001</v>
      </c>
      <c r="C129" t="str">
        <f t="shared" si="1"/>
        <v>421804078012001</v>
      </c>
      <c r="D129" t="s">
        <v>137</v>
      </c>
      <c r="E129" t="s">
        <v>9</v>
      </c>
      <c r="F129">
        <v>42.301178970000002</v>
      </c>
      <c r="G129">
        <v>-78.021950099999998</v>
      </c>
      <c r="H129" t="s">
        <v>10</v>
      </c>
      <c r="I129">
        <v>36</v>
      </c>
      <c r="J129" t="s">
        <v>484</v>
      </c>
      <c r="K129">
        <v>3</v>
      </c>
    </row>
    <row r="130" spans="1:11" x14ac:dyDescent="0.35">
      <c r="A130" t="s">
        <v>7</v>
      </c>
      <c r="B130">
        <v>421807074150901</v>
      </c>
      <c r="C130" t="str">
        <f t="shared" si="1"/>
        <v>421807074150901</v>
      </c>
      <c r="D130" t="s">
        <v>138</v>
      </c>
      <c r="E130" t="s">
        <v>9</v>
      </c>
      <c r="F130">
        <v>42.302028999999997</v>
      </c>
      <c r="G130">
        <v>-74.252087500000002</v>
      </c>
      <c r="H130" t="s">
        <v>10</v>
      </c>
      <c r="I130">
        <v>36</v>
      </c>
      <c r="J130" t="s">
        <v>484</v>
      </c>
      <c r="K130">
        <v>39</v>
      </c>
    </row>
    <row r="131" spans="1:11" x14ac:dyDescent="0.35">
      <c r="A131" t="s">
        <v>7</v>
      </c>
      <c r="B131">
        <v>421812074154601</v>
      </c>
      <c r="C131" t="str">
        <f t="shared" ref="C131:C194" si="2">TRIM(B131)</f>
        <v>421812074154601</v>
      </c>
      <c r="D131" t="s">
        <v>139</v>
      </c>
      <c r="E131" t="s">
        <v>9</v>
      </c>
      <c r="F131">
        <v>42.303417840000002</v>
      </c>
      <c r="G131">
        <v>-74.262365599999995</v>
      </c>
      <c r="H131" t="s">
        <v>10</v>
      </c>
      <c r="I131">
        <v>36</v>
      </c>
      <c r="J131" t="s">
        <v>484</v>
      </c>
      <c r="K131">
        <v>39</v>
      </c>
    </row>
    <row r="132" spans="1:11" x14ac:dyDescent="0.35">
      <c r="A132" t="s">
        <v>7</v>
      </c>
      <c r="B132">
        <v>421826074143701</v>
      </c>
      <c r="C132" t="str">
        <f t="shared" si="2"/>
        <v>421826074143701</v>
      </c>
      <c r="D132" t="s">
        <v>140</v>
      </c>
      <c r="E132" t="s">
        <v>9</v>
      </c>
      <c r="F132">
        <v>42.307306599999997</v>
      </c>
      <c r="G132">
        <v>-74.243198199999995</v>
      </c>
      <c r="H132" t="s">
        <v>10</v>
      </c>
      <c r="I132">
        <v>36</v>
      </c>
      <c r="J132" t="s">
        <v>484</v>
      </c>
      <c r="K132">
        <v>39</v>
      </c>
    </row>
    <row r="133" spans="1:11" x14ac:dyDescent="0.35">
      <c r="A133" t="s">
        <v>7</v>
      </c>
      <c r="B133">
        <v>421827074160103</v>
      </c>
      <c r="C133" t="str">
        <f t="shared" si="2"/>
        <v>421827074160103</v>
      </c>
      <c r="D133" t="s">
        <v>141</v>
      </c>
      <c r="E133" t="s">
        <v>9</v>
      </c>
      <c r="F133">
        <v>42.307584339999998</v>
      </c>
      <c r="G133">
        <v>-74.266532299999994</v>
      </c>
      <c r="H133" t="s">
        <v>10</v>
      </c>
      <c r="I133">
        <v>36</v>
      </c>
      <c r="J133" t="s">
        <v>484</v>
      </c>
      <c r="K133">
        <v>39</v>
      </c>
    </row>
    <row r="134" spans="1:11" x14ac:dyDescent="0.35">
      <c r="A134" t="s">
        <v>7</v>
      </c>
      <c r="B134">
        <v>421830074154101</v>
      </c>
      <c r="C134" t="str">
        <f t="shared" si="2"/>
        <v>421830074154101</v>
      </c>
      <c r="D134" t="s">
        <v>142</v>
      </c>
      <c r="E134" t="s">
        <v>9</v>
      </c>
      <c r="F134">
        <v>42.308417650000003</v>
      </c>
      <c r="G134">
        <v>-74.260976600000006</v>
      </c>
      <c r="H134" t="s">
        <v>10</v>
      </c>
      <c r="I134">
        <v>36</v>
      </c>
      <c r="J134" t="s">
        <v>484</v>
      </c>
      <c r="K134">
        <v>39</v>
      </c>
    </row>
    <row r="135" spans="1:11" x14ac:dyDescent="0.35">
      <c r="A135" t="s">
        <v>7</v>
      </c>
      <c r="B135">
        <v>421832074145901</v>
      </c>
      <c r="C135" t="str">
        <f t="shared" si="2"/>
        <v>421832074145901</v>
      </c>
      <c r="D135" t="s">
        <v>143</v>
      </c>
      <c r="E135" t="s">
        <v>9</v>
      </c>
      <c r="F135">
        <v>42.309528700000001</v>
      </c>
      <c r="G135">
        <v>-74.249309600000004</v>
      </c>
      <c r="H135" t="s">
        <v>10</v>
      </c>
      <c r="I135">
        <v>36</v>
      </c>
      <c r="J135" t="s">
        <v>484</v>
      </c>
      <c r="K135">
        <v>39</v>
      </c>
    </row>
    <row r="136" spans="1:11" x14ac:dyDescent="0.35">
      <c r="A136" t="s">
        <v>7</v>
      </c>
      <c r="B136">
        <v>421850074145801</v>
      </c>
      <c r="C136" t="str">
        <f t="shared" si="2"/>
        <v>421850074145801</v>
      </c>
      <c r="D136" t="s">
        <v>144</v>
      </c>
      <c r="E136" t="s">
        <v>9</v>
      </c>
      <c r="F136">
        <v>42.313972990000003</v>
      </c>
      <c r="G136">
        <v>-74.249031700000003</v>
      </c>
      <c r="H136" t="s">
        <v>10</v>
      </c>
      <c r="I136">
        <v>36</v>
      </c>
      <c r="J136" t="s">
        <v>484</v>
      </c>
      <c r="K136">
        <v>39</v>
      </c>
    </row>
    <row r="137" spans="1:11" x14ac:dyDescent="0.35">
      <c r="A137" t="s">
        <v>7</v>
      </c>
      <c r="B137">
        <v>421903074152302</v>
      </c>
      <c r="C137" t="str">
        <f t="shared" si="2"/>
        <v>421903074152302</v>
      </c>
      <c r="D137" t="s">
        <v>145</v>
      </c>
      <c r="E137" t="s">
        <v>9</v>
      </c>
      <c r="F137">
        <v>42.31758396</v>
      </c>
      <c r="G137">
        <v>-74.2559763</v>
      </c>
      <c r="H137" t="s">
        <v>10</v>
      </c>
      <c r="I137">
        <v>36</v>
      </c>
      <c r="J137" t="s">
        <v>484</v>
      </c>
      <c r="K137">
        <v>39</v>
      </c>
    </row>
    <row r="138" spans="1:11" x14ac:dyDescent="0.35">
      <c r="A138" t="s">
        <v>7</v>
      </c>
      <c r="B138">
        <v>421940077561301</v>
      </c>
      <c r="C138" t="str">
        <f t="shared" si="2"/>
        <v>421940077561301</v>
      </c>
      <c r="D138" t="s">
        <v>146</v>
      </c>
      <c r="E138" t="s">
        <v>9</v>
      </c>
      <c r="F138">
        <v>42.327845750000002</v>
      </c>
      <c r="G138">
        <v>-77.936668800000007</v>
      </c>
      <c r="H138" t="s">
        <v>10</v>
      </c>
      <c r="I138">
        <v>36</v>
      </c>
      <c r="J138" t="s">
        <v>484</v>
      </c>
      <c r="K138">
        <v>3</v>
      </c>
    </row>
    <row r="139" spans="1:11" x14ac:dyDescent="0.35">
      <c r="A139" t="s">
        <v>7</v>
      </c>
      <c r="B139">
        <v>421941077561201</v>
      </c>
      <c r="C139" t="str">
        <f t="shared" si="2"/>
        <v>421941077561201</v>
      </c>
      <c r="D139" t="s">
        <v>147</v>
      </c>
      <c r="E139" t="s">
        <v>9</v>
      </c>
      <c r="F139">
        <v>42.328202779999998</v>
      </c>
      <c r="G139">
        <v>-77.936700000000002</v>
      </c>
      <c r="H139" t="s">
        <v>10</v>
      </c>
      <c r="I139">
        <v>36</v>
      </c>
      <c r="J139" t="s">
        <v>484</v>
      </c>
      <c r="K139">
        <v>3</v>
      </c>
    </row>
    <row r="140" spans="1:11" x14ac:dyDescent="0.35">
      <c r="A140" t="s">
        <v>7</v>
      </c>
      <c r="B140">
        <v>421944078520500</v>
      </c>
      <c r="C140" t="str">
        <f t="shared" si="2"/>
        <v>421944078520500</v>
      </c>
      <c r="D140" t="s">
        <v>148</v>
      </c>
      <c r="E140" t="s">
        <v>9</v>
      </c>
      <c r="F140">
        <v>42.328950859999999</v>
      </c>
      <c r="G140">
        <v>-78.867812499999999</v>
      </c>
      <c r="H140" t="s">
        <v>10</v>
      </c>
      <c r="I140">
        <v>36</v>
      </c>
      <c r="J140" t="s">
        <v>484</v>
      </c>
      <c r="K140">
        <v>9</v>
      </c>
    </row>
    <row r="141" spans="1:11" x14ac:dyDescent="0.35">
      <c r="A141" t="s">
        <v>7</v>
      </c>
      <c r="B141">
        <v>422033074485101</v>
      </c>
      <c r="C141" t="str">
        <f t="shared" si="2"/>
        <v>422033074485101</v>
      </c>
      <c r="D141" t="s">
        <v>149</v>
      </c>
      <c r="E141" t="s">
        <v>9</v>
      </c>
      <c r="F141">
        <v>42.342505559999999</v>
      </c>
      <c r="G141">
        <v>-74.814369400000004</v>
      </c>
      <c r="H141" t="s">
        <v>10</v>
      </c>
      <c r="I141">
        <v>36</v>
      </c>
      <c r="J141" t="s">
        <v>484</v>
      </c>
      <c r="K141">
        <v>25</v>
      </c>
    </row>
    <row r="142" spans="1:11" x14ac:dyDescent="0.35">
      <c r="A142" t="s">
        <v>7</v>
      </c>
      <c r="B142">
        <v>422033078500102</v>
      </c>
      <c r="C142" t="str">
        <f t="shared" si="2"/>
        <v>422033078500102</v>
      </c>
      <c r="D142" t="s">
        <v>150</v>
      </c>
      <c r="E142" t="s">
        <v>9</v>
      </c>
      <c r="F142">
        <v>42.342562190000002</v>
      </c>
      <c r="G142">
        <v>-78.833366900000001</v>
      </c>
      <c r="H142" t="s">
        <v>10</v>
      </c>
      <c r="I142">
        <v>36</v>
      </c>
      <c r="J142" t="s">
        <v>484</v>
      </c>
      <c r="K142">
        <v>9</v>
      </c>
    </row>
    <row r="143" spans="1:11" x14ac:dyDescent="0.35">
      <c r="A143" t="s">
        <v>7</v>
      </c>
      <c r="B143">
        <v>422040078065301</v>
      </c>
      <c r="C143" t="str">
        <f t="shared" si="2"/>
        <v>422040078065301</v>
      </c>
      <c r="D143" t="s">
        <v>151</v>
      </c>
      <c r="E143" t="s">
        <v>9</v>
      </c>
      <c r="F143">
        <v>42.344510900000003</v>
      </c>
      <c r="G143">
        <v>-78.1144532</v>
      </c>
      <c r="H143" t="s">
        <v>10</v>
      </c>
      <c r="I143">
        <v>36</v>
      </c>
      <c r="J143" t="s">
        <v>484</v>
      </c>
      <c r="K143">
        <v>3</v>
      </c>
    </row>
    <row r="144" spans="1:11" x14ac:dyDescent="0.35">
      <c r="A144" t="s">
        <v>7</v>
      </c>
      <c r="B144">
        <v>422122078495200</v>
      </c>
      <c r="C144" t="str">
        <f t="shared" si="2"/>
        <v>422122078495200</v>
      </c>
      <c r="D144" t="s">
        <v>152</v>
      </c>
      <c r="E144" t="s">
        <v>9</v>
      </c>
      <c r="F144">
        <v>42.356173249999998</v>
      </c>
      <c r="G144">
        <v>-78.830866580000006</v>
      </c>
      <c r="H144" t="s">
        <v>10</v>
      </c>
      <c r="I144">
        <v>36</v>
      </c>
      <c r="J144" t="s">
        <v>484</v>
      </c>
      <c r="K144">
        <v>9</v>
      </c>
    </row>
    <row r="145" spans="1:11" x14ac:dyDescent="0.35">
      <c r="A145" t="s">
        <v>7</v>
      </c>
      <c r="B145">
        <v>422347078355601</v>
      </c>
      <c r="C145" t="str">
        <f t="shared" si="2"/>
        <v>422347078355601</v>
      </c>
      <c r="D145" t="s">
        <v>153</v>
      </c>
      <c r="E145" t="s">
        <v>9</v>
      </c>
      <c r="F145">
        <v>42.396605559999998</v>
      </c>
      <c r="G145">
        <v>-78.599077800000003</v>
      </c>
      <c r="H145" t="s">
        <v>10</v>
      </c>
      <c r="I145">
        <v>36</v>
      </c>
      <c r="J145" t="s">
        <v>484</v>
      </c>
      <c r="K145">
        <v>9</v>
      </c>
    </row>
    <row r="146" spans="1:11" x14ac:dyDescent="0.35">
      <c r="A146" t="s">
        <v>7</v>
      </c>
      <c r="B146">
        <v>422347078355602</v>
      </c>
      <c r="C146" t="str">
        <f t="shared" si="2"/>
        <v>422347078355602</v>
      </c>
      <c r="D146" t="s">
        <v>154</v>
      </c>
      <c r="E146" t="s">
        <v>9</v>
      </c>
      <c r="F146">
        <v>42.396605559999998</v>
      </c>
      <c r="G146">
        <v>-78.599077800000003</v>
      </c>
      <c r="H146" t="s">
        <v>10</v>
      </c>
      <c r="I146">
        <v>36</v>
      </c>
      <c r="J146" t="s">
        <v>484</v>
      </c>
      <c r="K146">
        <v>9</v>
      </c>
    </row>
    <row r="147" spans="1:11" x14ac:dyDescent="0.35">
      <c r="A147" t="s">
        <v>7</v>
      </c>
      <c r="B147">
        <v>422347078355603</v>
      </c>
      <c r="C147" t="str">
        <f t="shared" si="2"/>
        <v>422347078355603</v>
      </c>
      <c r="D147" t="s">
        <v>155</v>
      </c>
      <c r="E147" t="s">
        <v>9</v>
      </c>
      <c r="F147">
        <v>42.396605559999998</v>
      </c>
      <c r="G147">
        <v>-78.599077800000003</v>
      </c>
      <c r="H147" t="s">
        <v>10</v>
      </c>
      <c r="I147">
        <v>36</v>
      </c>
      <c r="J147" t="s">
        <v>484</v>
      </c>
      <c r="K147">
        <v>9</v>
      </c>
    </row>
    <row r="148" spans="1:11" x14ac:dyDescent="0.35">
      <c r="A148" t="s">
        <v>7</v>
      </c>
      <c r="B148">
        <v>422439077402801</v>
      </c>
      <c r="C148" t="str">
        <f t="shared" si="2"/>
        <v>422439077402801</v>
      </c>
      <c r="D148" t="s">
        <v>156</v>
      </c>
      <c r="E148" t="s">
        <v>9</v>
      </c>
      <c r="F148">
        <v>42.411080560000002</v>
      </c>
      <c r="G148">
        <v>-77.674708300000006</v>
      </c>
      <c r="H148" t="s">
        <v>10</v>
      </c>
      <c r="I148">
        <v>36</v>
      </c>
      <c r="J148" t="s">
        <v>484</v>
      </c>
      <c r="K148">
        <v>101</v>
      </c>
    </row>
    <row r="149" spans="1:11" x14ac:dyDescent="0.35">
      <c r="A149" t="s">
        <v>7</v>
      </c>
      <c r="B149">
        <v>422738078470701</v>
      </c>
      <c r="C149" t="str">
        <f t="shared" si="2"/>
        <v>422738078470701</v>
      </c>
      <c r="D149" t="s">
        <v>157</v>
      </c>
      <c r="E149" t="s">
        <v>9</v>
      </c>
      <c r="F149">
        <v>42.460617360000001</v>
      </c>
      <c r="G149">
        <v>-78.785030280000001</v>
      </c>
      <c r="H149" t="s">
        <v>10</v>
      </c>
      <c r="I149">
        <v>36</v>
      </c>
      <c r="J149" t="s">
        <v>484</v>
      </c>
      <c r="K149">
        <v>29</v>
      </c>
    </row>
    <row r="150" spans="1:11" x14ac:dyDescent="0.35">
      <c r="A150" t="s">
        <v>7</v>
      </c>
      <c r="B150">
        <v>422810073253001</v>
      </c>
      <c r="C150" t="str">
        <f t="shared" si="2"/>
        <v>422810073253001</v>
      </c>
      <c r="D150" t="s">
        <v>158</v>
      </c>
      <c r="E150" t="s">
        <v>9</v>
      </c>
      <c r="F150">
        <v>42.469527370000002</v>
      </c>
      <c r="G150">
        <v>-73.424554000000001</v>
      </c>
      <c r="H150" t="s">
        <v>10</v>
      </c>
      <c r="I150">
        <v>36</v>
      </c>
      <c r="J150" t="s">
        <v>484</v>
      </c>
      <c r="K150">
        <v>21</v>
      </c>
    </row>
    <row r="151" spans="1:11" x14ac:dyDescent="0.35">
      <c r="A151" t="s">
        <v>7</v>
      </c>
      <c r="B151">
        <v>422818078573401</v>
      </c>
      <c r="C151" t="str">
        <f t="shared" si="2"/>
        <v>422818078573401</v>
      </c>
      <c r="D151" t="s">
        <v>159</v>
      </c>
      <c r="E151" t="s">
        <v>9</v>
      </c>
      <c r="F151">
        <v>42.47172767</v>
      </c>
      <c r="G151">
        <v>-78.959202000000005</v>
      </c>
      <c r="H151" t="s">
        <v>10</v>
      </c>
      <c r="I151">
        <v>36</v>
      </c>
      <c r="J151" t="s">
        <v>484</v>
      </c>
      <c r="K151">
        <v>9</v>
      </c>
    </row>
    <row r="152" spans="1:11" x14ac:dyDescent="0.35">
      <c r="A152" t="s">
        <v>7</v>
      </c>
      <c r="B152">
        <v>422818079103000</v>
      </c>
      <c r="C152" t="str">
        <f t="shared" si="2"/>
        <v>422818079103000</v>
      </c>
      <c r="D152" t="s">
        <v>160</v>
      </c>
      <c r="E152" t="s">
        <v>9</v>
      </c>
      <c r="F152">
        <v>42.471725200000002</v>
      </c>
      <c r="G152">
        <v>-79.174762400000006</v>
      </c>
      <c r="H152" t="s">
        <v>10</v>
      </c>
      <c r="I152">
        <v>36</v>
      </c>
      <c r="J152" t="s">
        <v>484</v>
      </c>
      <c r="K152">
        <v>13</v>
      </c>
    </row>
    <row r="153" spans="1:11" x14ac:dyDescent="0.35">
      <c r="A153" t="s">
        <v>7</v>
      </c>
      <c r="B153">
        <v>422822078081201</v>
      </c>
      <c r="C153" t="str">
        <f t="shared" si="2"/>
        <v>422822078081201</v>
      </c>
      <c r="D153" t="s">
        <v>161</v>
      </c>
      <c r="E153" t="s">
        <v>9</v>
      </c>
      <c r="F153">
        <v>42.472902779999998</v>
      </c>
      <c r="G153">
        <v>-78.1369167</v>
      </c>
      <c r="H153" t="s">
        <v>10</v>
      </c>
      <c r="I153">
        <v>36</v>
      </c>
      <c r="J153" t="s">
        <v>484</v>
      </c>
      <c r="K153">
        <v>3</v>
      </c>
    </row>
    <row r="154" spans="1:11" x14ac:dyDescent="0.35">
      <c r="A154" t="s">
        <v>7</v>
      </c>
      <c r="B154">
        <v>422830078080801</v>
      </c>
      <c r="C154" t="str">
        <f t="shared" si="2"/>
        <v>422830078080801</v>
      </c>
      <c r="D154" t="s">
        <v>162</v>
      </c>
      <c r="E154" t="s">
        <v>9</v>
      </c>
      <c r="F154">
        <v>42.475063990000002</v>
      </c>
      <c r="G154">
        <v>-78.135286390000005</v>
      </c>
      <c r="H154" t="s">
        <v>10</v>
      </c>
      <c r="I154">
        <v>36</v>
      </c>
      <c r="J154" t="s">
        <v>484</v>
      </c>
      <c r="K154">
        <v>3</v>
      </c>
    </row>
    <row r="155" spans="1:11" x14ac:dyDescent="0.35">
      <c r="A155" t="s">
        <v>7</v>
      </c>
      <c r="B155">
        <v>422852074363603</v>
      </c>
      <c r="C155" t="str">
        <f t="shared" si="2"/>
        <v>422852074363603</v>
      </c>
      <c r="D155" t="s">
        <v>163</v>
      </c>
      <c r="E155" t="s">
        <v>9</v>
      </c>
      <c r="F155">
        <v>42.481380559999998</v>
      </c>
      <c r="G155">
        <v>-74.610216699999995</v>
      </c>
      <c r="H155" t="s">
        <v>10</v>
      </c>
      <c r="I155">
        <v>36</v>
      </c>
      <c r="J155" t="s">
        <v>484</v>
      </c>
      <c r="K155">
        <v>95</v>
      </c>
    </row>
    <row r="156" spans="1:11" x14ac:dyDescent="0.35">
      <c r="A156" t="s">
        <v>7</v>
      </c>
      <c r="B156">
        <v>422853078294001</v>
      </c>
      <c r="C156" t="str">
        <f t="shared" si="2"/>
        <v>422853078294001</v>
      </c>
      <c r="D156" t="s">
        <v>164</v>
      </c>
      <c r="E156" t="s">
        <v>9</v>
      </c>
      <c r="F156">
        <v>42.481451700000001</v>
      </c>
      <c r="G156">
        <v>-78.494187199999999</v>
      </c>
      <c r="H156" t="s">
        <v>10</v>
      </c>
      <c r="I156">
        <v>36</v>
      </c>
      <c r="J156" t="s">
        <v>484</v>
      </c>
      <c r="K156">
        <v>9</v>
      </c>
    </row>
    <row r="157" spans="1:11" x14ac:dyDescent="0.35">
      <c r="A157" t="s">
        <v>7</v>
      </c>
      <c r="B157">
        <v>422853078294002</v>
      </c>
      <c r="C157" t="str">
        <f t="shared" si="2"/>
        <v>422853078294002</v>
      </c>
      <c r="D157" t="s">
        <v>165</v>
      </c>
      <c r="E157" t="s">
        <v>9</v>
      </c>
      <c r="F157">
        <v>42.481451700000001</v>
      </c>
      <c r="G157">
        <v>-78.494187199999999</v>
      </c>
      <c r="H157" t="s">
        <v>10</v>
      </c>
      <c r="I157">
        <v>36</v>
      </c>
      <c r="J157" t="s">
        <v>484</v>
      </c>
      <c r="K157">
        <v>9</v>
      </c>
    </row>
    <row r="158" spans="1:11" x14ac:dyDescent="0.35">
      <c r="A158" t="s">
        <v>7</v>
      </c>
      <c r="B158">
        <v>422855074362900</v>
      </c>
      <c r="C158" t="str">
        <f t="shared" si="2"/>
        <v>422855074362900</v>
      </c>
      <c r="D158" t="s">
        <v>166</v>
      </c>
      <c r="E158" t="s">
        <v>9</v>
      </c>
      <c r="F158">
        <v>42.482021699999997</v>
      </c>
      <c r="G158">
        <v>-74.607649780000003</v>
      </c>
      <c r="H158" t="s">
        <v>10</v>
      </c>
      <c r="I158">
        <v>36</v>
      </c>
      <c r="J158" t="s">
        <v>484</v>
      </c>
      <c r="K158">
        <v>95</v>
      </c>
    </row>
    <row r="159" spans="1:11" x14ac:dyDescent="0.35">
      <c r="A159" t="s">
        <v>7</v>
      </c>
      <c r="B159">
        <v>422905078454301</v>
      </c>
      <c r="C159" t="str">
        <f t="shared" si="2"/>
        <v>422905078454301</v>
      </c>
      <c r="D159" t="s">
        <v>167</v>
      </c>
      <c r="E159" t="s">
        <v>9</v>
      </c>
      <c r="F159">
        <v>42.484783960000001</v>
      </c>
      <c r="G159">
        <v>-78.761695900000007</v>
      </c>
      <c r="H159" t="s">
        <v>10</v>
      </c>
      <c r="I159">
        <v>36</v>
      </c>
      <c r="J159" t="s">
        <v>484</v>
      </c>
      <c r="K159">
        <v>29</v>
      </c>
    </row>
    <row r="160" spans="1:11" x14ac:dyDescent="0.35">
      <c r="A160" t="s">
        <v>7</v>
      </c>
      <c r="B160">
        <v>422912077483001</v>
      </c>
      <c r="C160" t="str">
        <f t="shared" si="2"/>
        <v>422912077483001</v>
      </c>
      <c r="D160" t="s">
        <v>168</v>
      </c>
      <c r="E160" t="s">
        <v>9</v>
      </c>
      <c r="F160">
        <v>42.4867335</v>
      </c>
      <c r="G160">
        <v>-77.808052900000007</v>
      </c>
      <c r="H160" t="s">
        <v>10</v>
      </c>
      <c r="I160">
        <v>36</v>
      </c>
      <c r="J160" t="s">
        <v>484</v>
      </c>
      <c r="K160">
        <v>51</v>
      </c>
    </row>
    <row r="161" spans="1:11" x14ac:dyDescent="0.35">
      <c r="A161" t="s">
        <v>7</v>
      </c>
      <c r="B161">
        <v>422922076175400</v>
      </c>
      <c r="C161" t="str">
        <f t="shared" si="2"/>
        <v>422922076175400</v>
      </c>
      <c r="D161" t="s">
        <v>169</v>
      </c>
      <c r="E161" t="s">
        <v>9</v>
      </c>
      <c r="F161">
        <v>42.48951649</v>
      </c>
      <c r="G161">
        <v>-76.297988700000005</v>
      </c>
      <c r="H161" t="s">
        <v>10</v>
      </c>
      <c r="I161">
        <v>36</v>
      </c>
      <c r="J161" t="s">
        <v>484</v>
      </c>
      <c r="K161">
        <v>109</v>
      </c>
    </row>
    <row r="162" spans="1:11" x14ac:dyDescent="0.35">
      <c r="A162" t="s">
        <v>7</v>
      </c>
      <c r="B162">
        <v>422951078421001</v>
      </c>
      <c r="C162" t="str">
        <f t="shared" si="2"/>
        <v>422951078421001</v>
      </c>
      <c r="D162" t="s">
        <v>170</v>
      </c>
      <c r="E162" t="s">
        <v>9</v>
      </c>
      <c r="F162">
        <v>42.497561869999998</v>
      </c>
      <c r="G162">
        <v>-78.702527099999998</v>
      </c>
      <c r="H162" t="s">
        <v>10</v>
      </c>
      <c r="I162">
        <v>36</v>
      </c>
      <c r="J162" t="s">
        <v>484</v>
      </c>
      <c r="K162">
        <v>29</v>
      </c>
    </row>
    <row r="163" spans="1:11" x14ac:dyDescent="0.35">
      <c r="A163" t="s">
        <v>7</v>
      </c>
      <c r="B163">
        <v>422957078220601</v>
      </c>
      <c r="C163" t="str">
        <f t="shared" si="2"/>
        <v>422957078220601</v>
      </c>
      <c r="D163" t="s">
        <v>171</v>
      </c>
      <c r="E163" t="s">
        <v>9</v>
      </c>
      <c r="F163">
        <v>42.499269439999999</v>
      </c>
      <c r="G163">
        <v>-78.368438889999993</v>
      </c>
      <c r="H163" t="s">
        <v>10</v>
      </c>
      <c r="I163">
        <v>36</v>
      </c>
      <c r="J163" t="s">
        <v>484</v>
      </c>
      <c r="K163">
        <v>9</v>
      </c>
    </row>
    <row r="164" spans="1:11" x14ac:dyDescent="0.35">
      <c r="A164" t="s">
        <v>7</v>
      </c>
      <c r="B164">
        <v>423014078214201</v>
      </c>
      <c r="C164" t="str">
        <f t="shared" si="2"/>
        <v>423014078214201</v>
      </c>
      <c r="D164" t="s">
        <v>172</v>
      </c>
      <c r="E164" t="s">
        <v>9</v>
      </c>
      <c r="F164">
        <v>42.503902779999997</v>
      </c>
      <c r="G164">
        <v>-78.361786100000003</v>
      </c>
      <c r="H164" t="s">
        <v>10</v>
      </c>
      <c r="I164">
        <v>36</v>
      </c>
      <c r="J164" t="s">
        <v>484</v>
      </c>
      <c r="K164">
        <v>9</v>
      </c>
    </row>
    <row r="165" spans="1:11" x14ac:dyDescent="0.35">
      <c r="A165" t="s">
        <v>7</v>
      </c>
      <c r="B165">
        <v>423026078575901</v>
      </c>
      <c r="C165" t="str">
        <f t="shared" si="2"/>
        <v>423026078575901</v>
      </c>
      <c r="D165" t="s">
        <v>173</v>
      </c>
      <c r="E165" t="s">
        <v>9</v>
      </c>
      <c r="F165">
        <v>42.507283100000002</v>
      </c>
      <c r="G165">
        <v>-78.966146300000005</v>
      </c>
      <c r="H165" t="s">
        <v>10</v>
      </c>
      <c r="I165">
        <v>36</v>
      </c>
      <c r="J165" t="s">
        <v>484</v>
      </c>
      <c r="K165">
        <v>29</v>
      </c>
    </row>
    <row r="166" spans="1:11" x14ac:dyDescent="0.35">
      <c r="A166" t="s">
        <v>7</v>
      </c>
      <c r="B166">
        <v>423128078563001</v>
      </c>
      <c r="C166" t="str">
        <f t="shared" si="2"/>
        <v>423128078563001</v>
      </c>
      <c r="D166" t="s">
        <v>174</v>
      </c>
      <c r="E166" t="s">
        <v>9</v>
      </c>
      <c r="F166">
        <v>42.5245052</v>
      </c>
      <c r="G166">
        <v>-78.941423400000005</v>
      </c>
      <c r="H166" t="s">
        <v>10</v>
      </c>
      <c r="I166">
        <v>36</v>
      </c>
      <c r="J166" t="s">
        <v>484</v>
      </c>
      <c r="K166">
        <v>29</v>
      </c>
    </row>
    <row r="167" spans="1:11" x14ac:dyDescent="0.35">
      <c r="A167" t="s">
        <v>7</v>
      </c>
      <c r="B167">
        <v>423132078562801</v>
      </c>
      <c r="C167" t="str">
        <f t="shared" si="2"/>
        <v>423132078562801</v>
      </c>
      <c r="D167" t="s">
        <v>175</v>
      </c>
      <c r="E167" t="s">
        <v>9</v>
      </c>
      <c r="F167">
        <v>42.525616339999999</v>
      </c>
      <c r="G167">
        <v>-78.940867900000001</v>
      </c>
      <c r="H167" t="s">
        <v>10</v>
      </c>
      <c r="I167">
        <v>36</v>
      </c>
      <c r="J167" t="s">
        <v>484</v>
      </c>
      <c r="K167">
        <v>29</v>
      </c>
    </row>
    <row r="168" spans="1:11" x14ac:dyDescent="0.35">
      <c r="A168" t="s">
        <v>7</v>
      </c>
      <c r="B168">
        <v>423132078594601</v>
      </c>
      <c r="C168" t="str">
        <f t="shared" si="2"/>
        <v>423132078594601</v>
      </c>
      <c r="D168" t="s">
        <v>176</v>
      </c>
      <c r="E168" t="s">
        <v>9</v>
      </c>
      <c r="F168">
        <v>42.525616149999998</v>
      </c>
      <c r="G168">
        <v>-78.995869499999998</v>
      </c>
      <c r="H168" t="s">
        <v>10</v>
      </c>
      <c r="I168">
        <v>36</v>
      </c>
      <c r="J168" t="s">
        <v>484</v>
      </c>
      <c r="K168">
        <v>9</v>
      </c>
    </row>
    <row r="169" spans="1:11" x14ac:dyDescent="0.35">
      <c r="A169" t="s">
        <v>7</v>
      </c>
      <c r="B169">
        <v>423154079003501</v>
      </c>
      <c r="C169" t="str">
        <f t="shared" si="2"/>
        <v>423154079003501</v>
      </c>
      <c r="D169" t="s">
        <v>177</v>
      </c>
      <c r="E169" t="s">
        <v>9</v>
      </c>
      <c r="F169">
        <v>42.531727070000002</v>
      </c>
      <c r="G169">
        <v>-79.009480999999994</v>
      </c>
      <c r="H169" t="s">
        <v>10</v>
      </c>
      <c r="I169">
        <v>36</v>
      </c>
      <c r="J169" t="s">
        <v>484</v>
      </c>
      <c r="K169">
        <v>9</v>
      </c>
    </row>
    <row r="170" spans="1:11" x14ac:dyDescent="0.35">
      <c r="A170" t="s">
        <v>7</v>
      </c>
      <c r="B170">
        <v>423202078553001</v>
      </c>
      <c r="C170" t="str">
        <f t="shared" si="2"/>
        <v>423202078553001</v>
      </c>
      <c r="D170" t="s">
        <v>178</v>
      </c>
      <c r="E170" t="s">
        <v>9</v>
      </c>
      <c r="F170">
        <v>42.533949649999997</v>
      </c>
      <c r="G170">
        <v>-78.924756299999999</v>
      </c>
      <c r="H170" t="s">
        <v>10</v>
      </c>
      <c r="I170">
        <v>36</v>
      </c>
      <c r="J170" t="s">
        <v>484</v>
      </c>
      <c r="K170">
        <v>29</v>
      </c>
    </row>
    <row r="171" spans="1:11" x14ac:dyDescent="0.35">
      <c r="A171" t="s">
        <v>7</v>
      </c>
      <c r="B171">
        <v>423206078252900</v>
      </c>
      <c r="C171" t="str">
        <f t="shared" si="2"/>
        <v>423206078252900</v>
      </c>
      <c r="D171" t="s">
        <v>179</v>
      </c>
      <c r="E171" t="s">
        <v>9</v>
      </c>
      <c r="F171">
        <v>42.535062359999998</v>
      </c>
      <c r="G171">
        <v>-78.424462689999999</v>
      </c>
      <c r="H171" t="s">
        <v>10</v>
      </c>
      <c r="I171">
        <v>36</v>
      </c>
      <c r="J171" t="s">
        <v>484</v>
      </c>
      <c r="K171">
        <v>121</v>
      </c>
    </row>
    <row r="172" spans="1:11" x14ac:dyDescent="0.35">
      <c r="A172" t="s">
        <v>7</v>
      </c>
      <c r="B172">
        <v>423226077550501</v>
      </c>
      <c r="C172" t="str">
        <f t="shared" si="2"/>
        <v>423226077550501</v>
      </c>
      <c r="D172" t="s">
        <v>180</v>
      </c>
      <c r="E172" t="s">
        <v>9</v>
      </c>
      <c r="F172">
        <v>42.540620400000002</v>
      </c>
      <c r="G172">
        <v>-77.917779499999995</v>
      </c>
      <c r="H172" t="s">
        <v>10</v>
      </c>
      <c r="I172">
        <v>36</v>
      </c>
      <c r="J172" t="s">
        <v>484</v>
      </c>
      <c r="K172">
        <v>51</v>
      </c>
    </row>
    <row r="173" spans="1:11" x14ac:dyDescent="0.35">
      <c r="A173" t="s">
        <v>7</v>
      </c>
      <c r="B173">
        <v>423231075143101</v>
      </c>
      <c r="C173" t="str">
        <f t="shared" si="2"/>
        <v>423231075143101</v>
      </c>
      <c r="D173" t="s">
        <v>181</v>
      </c>
      <c r="E173" t="s">
        <v>9</v>
      </c>
      <c r="F173">
        <v>42.542122200000001</v>
      </c>
      <c r="G173">
        <v>-75.242208300000001</v>
      </c>
      <c r="H173" t="s">
        <v>10</v>
      </c>
      <c r="I173">
        <v>36</v>
      </c>
      <c r="J173" t="s">
        <v>484</v>
      </c>
      <c r="K173">
        <v>77</v>
      </c>
    </row>
    <row r="174" spans="1:11" x14ac:dyDescent="0.35">
      <c r="A174" t="s">
        <v>7</v>
      </c>
      <c r="B174">
        <v>423233076394600</v>
      </c>
      <c r="C174" t="str">
        <f t="shared" si="2"/>
        <v>423233076394600</v>
      </c>
      <c r="D174" t="s">
        <v>182</v>
      </c>
      <c r="E174" t="s">
        <v>9</v>
      </c>
      <c r="F174">
        <v>42.542571700000003</v>
      </c>
      <c r="G174">
        <v>-76.662447599999993</v>
      </c>
      <c r="H174" t="s">
        <v>10</v>
      </c>
      <c r="I174">
        <v>36</v>
      </c>
      <c r="J174" t="s">
        <v>484</v>
      </c>
      <c r="K174">
        <v>109</v>
      </c>
    </row>
    <row r="175" spans="1:11" x14ac:dyDescent="0.35">
      <c r="A175" t="s">
        <v>7</v>
      </c>
      <c r="B175">
        <v>423308078160101</v>
      </c>
      <c r="C175" t="str">
        <f t="shared" si="2"/>
        <v>423308078160101</v>
      </c>
      <c r="D175" t="s">
        <v>183</v>
      </c>
      <c r="E175" t="s">
        <v>9</v>
      </c>
      <c r="F175">
        <v>42.552284499999999</v>
      </c>
      <c r="G175">
        <v>-78.266679800000006</v>
      </c>
      <c r="H175" t="s">
        <v>10</v>
      </c>
      <c r="I175">
        <v>36</v>
      </c>
      <c r="J175" t="s">
        <v>484</v>
      </c>
      <c r="K175">
        <v>121</v>
      </c>
    </row>
    <row r="176" spans="1:11" x14ac:dyDescent="0.35">
      <c r="A176" t="s">
        <v>7</v>
      </c>
      <c r="B176">
        <v>423311078104401</v>
      </c>
      <c r="C176" t="str">
        <f t="shared" si="2"/>
        <v>423311078104401</v>
      </c>
      <c r="D176" t="s">
        <v>184</v>
      </c>
      <c r="E176" t="s">
        <v>9</v>
      </c>
      <c r="F176">
        <v>42.55311829</v>
      </c>
      <c r="G176">
        <v>-78.178621399999997</v>
      </c>
      <c r="H176" t="s">
        <v>10</v>
      </c>
      <c r="I176">
        <v>36</v>
      </c>
      <c r="J176" t="s">
        <v>484</v>
      </c>
      <c r="K176">
        <v>121</v>
      </c>
    </row>
    <row r="177" spans="1:11" x14ac:dyDescent="0.35">
      <c r="A177" t="s">
        <v>7</v>
      </c>
      <c r="B177">
        <v>423321076145001</v>
      </c>
      <c r="C177" t="str">
        <f t="shared" si="2"/>
        <v>423321076145001</v>
      </c>
      <c r="D177" t="s">
        <v>185</v>
      </c>
      <c r="E177" t="s">
        <v>9</v>
      </c>
      <c r="F177">
        <v>42.555833300000003</v>
      </c>
      <c r="G177">
        <v>-76.247222199999996</v>
      </c>
      <c r="H177" t="s">
        <v>10</v>
      </c>
      <c r="I177">
        <v>36</v>
      </c>
      <c r="J177" t="s">
        <v>484</v>
      </c>
      <c r="K177">
        <v>23</v>
      </c>
    </row>
    <row r="178" spans="1:11" x14ac:dyDescent="0.35">
      <c r="A178" t="s">
        <v>7</v>
      </c>
      <c r="B178">
        <v>423328076145601</v>
      </c>
      <c r="C178" t="str">
        <f t="shared" si="2"/>
        <v>423328076145601</v>
      </c>
      <c r="D178" t="s">
        <v>186</v>
      </c>
      <c r="E178" t="s">
        <v>9</v>
      </c>
      <c r="F178">
        <v>42.557777780000002</v>
      </c>
      <c r="G178">
        <v>-76.248888890000003</v>
      </c>
      <c r="H178" t="s">
        <v>10</v>
      </c>
      <c r="I178">
        <v>36</v>
      </c>
      <c r="J178" t="s">
        <v>484</v>
      </c>
      <c r="K178">
        <v>23</v>
      </c>
    </row>
    <row r="179" spans="1:11" x14ac:dyDescent="0.35">
      <c r="A179" t="s">
        <v>7</v>
      </c>
      <c r="B179">
        <v>423357077564800</v>
      </c>
      <c r="C179" t="str">
        <f t="shared" si="2"/>
        <v>423357077564800</v>
      </c>
      <c r="D179" t="s">
        <v>187</v>
      </c>
      <c r="E179" t="s">
        <v>9</v>
      </c>
      <c r="F179">
        <v>42.565897499999998</v>
      </c>
      <c r="G179">
        <v>-77.946391800000001</v>
      </c>
      <c r="H179" t="s">
        <v>10</v>
      </c>
      <c r="I179">
        <v>36</v>
      </c>
      <c r="J179" t="s">
        <v>484</v>
      </c>
      <c r="K179">
        <v>51</v>
      </c>
    </row>
    <row r="180" spans="1:11" x14ac:dyDescent="0.35">
      <c r="A180" t="s">
        <v>7</v>
      </c>
      <c r="B180">
        <v>423357077564801</v>
      </c>
      <c r="C180" t="str">
        <f t="shared" si="2"/>
        <v>423357077564801</v>
      </c>
      <c r="D180" t="s">
        <v>188</v>
      </c>
      <c r="E180" t="s">
        <v>9</v>
      </c>
      <c r="F180">
        <v>42.565897499999998</v>
      </c>
      <c r="G180">
        <v>-77.946391800000001</v>
      </c>
      <c r="H180" t="s">
        <v>10</v>
      </c>
      <c r="I180">
        <v>36</v>
      </c>
      <c r="J180" t="s">
        <v>484</v>
      </c>
      <c r="K180">
        <v>51</v>
      </c>
    </row>
    <row r="181" spans="1:11" x14ac:dyDescent="0.35">
      <c r="A181" t="s">
        <v>7</v>
      </c>
      <c r="B181">
        <v>423449078152000</v>
      </c>
      <c r="C181" t="str">
        <f t="shared" si="2"/>
        <v>423449078152000</v>
      </c>
      <c r="D181" t="s">
        <v>189</v>
      </c>
      <c r="E181" t="s">
        <v>9</v>
      </c>
      <c r="F181">
        <v>42.580339799999997</v>
      </c>
      <c r="G181">
        <v>-78.255290700000003</v>
      </c>
      <c r="H181" t="s">
        <v>10</v>
      </c>
      <c r="I181">
        <v>36</v>
      </c>
      <c r="J181" t="s">
        <v>484</v>
      </c>
      <c r="K181">
        <v>121</v>
      </c>
    </row>
    <row r="182" spans="1:11" x14ac:dyDescent="0.35">
      <c r="A182" t="s">
        <v>7</v>
      </c>
      <c r="B182">
        <v>423517077242201</v>
      </c>
      <c r="C182" t="str">
        <f t="shared" si="2"/>
        <v>423517077242201</v>
      </c>
      <c r="D182" t="s">
        <v>190</v>
      </c>
      <c r="E182" t="s">
        <v>9</v>
      </c>
      <c r="F182">
        <v>42.588302779999999</v>
      </c>
      <c r="G182">
        <v>-77.406324999999995</v>
      </c>
      <c r="H182" t="s">
        <v>10</v>
      </c>
      <c r="I182">
        <v>36</v>
      </c>
      <c r="J182" t="s">
        <v>484</v>
      </c>
      <c r="K182">
        <v>69</v>
      </c>
    </row>
    <row r="183" spans="1:11" x14ac:dyDescent="0.35">
      <c r="A183" t="s">
        <v>7</v>
      </c>
      <c r="B183">
        <v>423607076200301</v>
      </c>
      <c r="C183" t="str">
        <f t="shared" si="2"/>
        <v>423607076200301</v>
      </c>
      <c r="D183" t="s">
        <v>191</v>
      </c>
      <c r="E183" t="s">
        <v>9</v>
      </c>
      <c r="F183">
        <v>42.602097200000003</v>
      </c>
      <c r="G183">
        <v>-76.334316700000002</v>
      </c>
      <c r="H183" t="s">
        <v>10</v>
      </c>
      <c r="I183">
        <v>36</v>
      </c>
      <c r="J183" t="s">
        <v>484</v>
      </c>
      <c r="K183">
        <v>109</v>
      </c>
    </row>
    <row r="184" spans="1:11" x14ac:dyDescent="0.35">
      <c r="A184" t="s">
        <v>7</v>
      </c>
      <c r="B184">
        <v>423641077255701</v>
      </c>
      <c r="C184" t="str">
        <f t="shared" si="2"/>
        <v>423641077255701</v>
      </c>
      <c r="D184" t="s">
        <v>192</v>
      </c>
      <c r="E184" t="s">
        <v>9</v>
      </c>
      <c r="F184">
        <v>42.611613890000001</v>
      </c>
      <c r="G184">
        <v>-77.432505599999999</v>
      </c>
      <c r="H184" t="s">
        <v>10</v>
      </c>
      <c r="I184">
        <v>36</v>
      </c>
      <c r="J184" t="s">
        <v>484</v>
      </c>
      <c r="K184">
        <v>69</v>
      </c>
    </row>
    <row r="185" spans="1:11" x14ac:dyDescent="0.35">
      <c r="A185" t="s">
        <v>7</v>
      </c>
      <c r="B185">
        <v>423750074191101</v>
      </c>
      <c r="C185" t="str">
        <f t="shared" si="2"/>
        <v>423750074191101</v>
      </c>
      <c r="D185" t="s">
        <v>193</v>
      </c>
      <c r="E185" t="s">
        <v>9</v>
      </c>
      <c r="F185">
        <v>42.630631270000002</v>
      </c>
      <c r="G185">
        <v>-74.319302699999994</v>
      </c>
      <c r="H185" t="s">
        <v>10</v>
      </c>
      <c r="I185">
        <v>36</v>
      </c>
      <c r="J185" t="s">
        <v>484</v>
      </c>
      <c r="K185">
        <v>95</v>
      </c>
    </row>
    <row r="186" spans="1:11" x14ac:dyDescent="0.35">
      <c r="A186" t="s">
        <v>7</v>
      </c>
      <c r="B186">
        <v>423754074190801</v>
      </c>
      <c r="C186" t="str">
        <f t="shared" si="2"/>
        <v>423754074190801</v>
      </c>
      <c r="D186" t="s">
        <v>194</v>
      </c>
      <c r="E186" t="s">
        <v>9</v>
      </c>
      <c r="F186">
        <v>42.631742379999999</v>
      </c>
      <c r="G186">
        <v>-74.318469300000004</v>
      </c>
      <c r="H186" t="s">
        <v>10</v>
      </c>
      <c r="I186">
        <v>36</v>
      </c>
      <c r="J186" t="s">
        <v>484</v>
      </c>
      <c r="K186">
        <v>95</v>
      </c>
    </row>
    <row r="187" spans="1:11" x14ac:dyDescent="0.35">
      <c r="A187" t="s">
        <v>7</v>
      </c>
      <c r="B187">
        <v>423802078025500</v>
      </c>
      <c r="C187" t="str">
        <f t="shared" si="2"/>
        <v>423802078025500</v>
      </c>
      <c r="D187" t="s">
        <v>195</v>
      </c>
      <c r="E187" t="s">
        <v>9</v>
      </c>
      <c r="F187">
        <v>42.63395148</v>
      </c>
      <c r="G187">
        <v>-78.048340179999997</v>
      </c>
      <c r="H187" t="s">
        <v>10</v>
      </c>
      <c r="I187">
        <v>36</v>
      </c>
      <c r="J187" t="s">
        <v>484</v>
      </c>
      <c r="K187">
        <v>121</v>
      </c>
    </row>
    <row r="188" spans="1:11" x14ac:dyDescent="0.35">
      <c r="A188" t="s">
        <v>7</v>
      </c>
      <c r="B188">
        <v>423804074040001</v>
      </c>
      <c r="C188" t="str">
        <f t="shared" si="2"/>
        <v>423804074040001</v>
      </c>
      <c r="D188" t="s">
        <v>196</v>
      </c>
      <c r="E188" t="s">
        <v>9</v>
      </c>
      <c r="F188">
        <v>42.634521659999997</v>
      </c>
      <c r="G188">
        <v>-74.0662406</v>
      </c>
      <c r="H188" t="s">
        <v>10</v>
      </c>
      <c r="I188">
        <v>36</v>
      </c>
      <c r="J188" t="s">
        <v>484</v>
      </c>
      <c r="K188">
        <v>1</v>
      </c>
    </row>
    <row r="189" spans="1:11" x14ac:dyDescent="0.35">
      <c r="A189" t="s">
        <v>7</v>
      </c>
      <c r="B189">
        <v>423806074190001</v>
      </c>
      <c r="C189" t="str">
        <f t="shared" si="2"/>
        <v>423806074190001</v>
      </c>
      <c r="D189" t="s">
        <v>197</v>
      </c>
      <c r="E189" t="s">
        <v>9</v>
      </c>
      <c r="F189">
        <v>42.635075690000001</v>
      </c>
      <c r="G189">
        <v>-74.316246899999996</v>
      </c>
      <c r="H189" t="s">
        <v>10</v>
      </c>
      <c r="I189">
        <v>36</v>
      </c>
      <c r="J189" t="s">
        <v>484</v>
      </c>
      <c r="K189">
        <v>95</v>
      </c>
    </row>
    <row r="190" spans="1:11" x14ac:dyDescent="0.35">
      <c r="A190" t="s">
        <v>7</v>
      </c>
      <c r="B190">
        <v>423806074212101</v>
      </c>
      <c r="C190" t="str">
        <f t="shared" si="2"/>
        <v>423806074212101</v>
      </c>
      <c r="D190" t="s">
        <v>198</v>
      </c>
      <c r="E190" t="s">
        <v>9</v>
      </c>
      <c r="F190">
        <v>42.6350756</v>
      </c>
      <c r="G190">
        <v>-74.355414780000004</v>
      </c>
      <c r="H190" t="s">
        <v>10</v>
      </c>
      <c r="I190">
        <v>36</v>
      </c>
      <c r="J190" t="s">
        <v>484</v>
      </c>
      <c r="K190">
        <v>95</v>
      </c>
    </row>
    <row r="191" spans="1:11" x14ac:dyDescent="0.35">
      <c r="A191" t="s">
        <v>7</v>
      </c>
      <c r="B191">
        <v>423815077354700</v>
      </c>
      <c r="C191" t="str">
        <f t="shared" si="2"/>
        <v>423815077354700</v>
      </c>
      <c r="D191" t="s">
        <v>199</v>
      </c>
      <c r="E191" t="s">
        <v>9</v>
      </c>
      <c r="F191">
        <v>42.637566049999997</v>
      </c>
      <c r="G191">
        <v>-77.596104199999999</v>
      </c>
      <c r="H191" t="s">
        <v>10</v>
      </c>
      <c r="I191">
        <v>36</v>
      </c>
      <c r="J191" t="s">
        <v>484</v>
      </c>
      <c r="K191">
        <v>51</v>
      </c>
    </row>
    <row r="192" spans="1:11" x14ac:dyDescent="0.35">
      <c r="A192" t="s">
        <v>7</v>
      </c>
      <c r="B192">
        <v>423832078060601</v>
      </c>
      <c r="C192" t="str">
        <f t="shared" si="2"/>
        <v>423832078060601</v>
      </c>
      <c r="D192" t="s">
        <v>200</v>
      </c>
      <c r="E192" t="s">
        <v>9</v>
      </c>
      <c r="F192">
        <v>42.642333299999997</v>
      </c>
      <c r="G192">
        <v>-78.101780599999998</v>
      </c>
      <c r="H192" t="s">
        <v>10</v>
      </c>
      <c r="I192">
        <v>36</v>
      </c>
      <c r="J192" t="s">
        <v>484</v>
      </c>
      <c r="K192">
        <v>121</v>
      </c>
    </row>
    <row r="193" spans="1:11" x14ac:dyDescent="0.35">
      <c r="A193" t="s">
        <v>7</v>
      </c>
      <c r="B193">
        <v>423941074182901</v>
      </c>
      <c r="C193" t="str">
        <f t="shared" si="2"/>
        <v>423941074182901</v>
      </c>
      <c r="D193" t="s">
        <v>201</v>
      </c>
      <c r="E193" t="s">
        <v>9</v>
      </c>
      <c r="F193">
        <v>42.6614644</v>
      </c>
      <c r="G193">
        <v>-74.307634300000004</v>
      </c>
      <c r="H193" t="s">
        <v>10</v>
      </c>
      <c r="I193">
        <v>36</v>
      </c>
      <c r="J193" t="s">
        <v>484</v>
      </c>
      <c r="K193">
        <v>95</v>
      </c>
    </row>
    <row r="194" spans="1:11" x14ac:dyDescent="0.35">
      <c r="A194" t="s">
        <v>7</v>
      </c>
      <c r="B194">
        <v>423943077460400</v>
      </c>
      <c r="C194" t="str">
        <f t="shared" si="2"/>
        <v>423943077460400</v>
      </c>
      <c r="D194" t="s">
        <v>202</v>
      </c>
      <c r="E194" t="s">
        <v>9</v>
      </c>
      <c r="F194">
        <v>42.662009079999997</v>
      </c>
      <c r="G194">
        <v>-77.767498900000007</v>
      </c>
      <c r="H194" t="s">
        <v>10</v>
      </c>
      <c r="I194">
        <v>36</v>
      </c>
      <c r="J194" t="s">
        <v>484</v>
      </c>
      <c r="K194">
        <v>51</v>
      </c>
    </row>
    <row r="195" spans="1:11" x14ac:dyDescent="0.35">
      <c r="A195" t="s">
        <v>7</v>
      </c>
      <c r="B195">
        <v>423951074132801</v>
      </c>
      <c r="C195" t="str">
        <f t="shared" ref="C195:C258" si="3">TRIM(B195)</f>
        <v>423951074132801</v>
      </c>
      <c r="D195" t="s">
        <v>203</v>
      </c>
      <c r="E195" t="s">
        <v>9</v>
      </c>
      <c r="F195">
        <v>42.664242399999999</v>
      </c>
      <c r="G195">
        <v>-74.224020699999997</v>
      </c>
      <c r="H195" t="s">
        <v>10</v>
      </c>
      <c r="I195">
        <v>36</v>
      </c>
      <c r="J195" t="s">
        <v>484</v>
      </c>
      <c r="K195">
        <v>95</v>
      </c>
    </row>
    <row r="196" spans="1:11" x14ac:dyDescent="0.35">
      <c r="A196" t="s">
        <v>7</v>
      </c>
      <c r="B196">
        <v>424000074194801</v>
      </c>
      <c r="C196" t="str">
        <f t="shared" si="3"/>
        <v>424000074194801</v>
      </c>
      <c r="D196" t="s">
        <v>204</v>
      </c>
      <c r="E196" t="s">
        <v>9</v>
      </c>
      <c r="F196">
        <v>42.6667421</v>
      </c>
      <c r="G196">
        <v>-74.329579300000006</v>
      </c>
      <c r="H196" t="s">
        <v>10</v>
      </c>
      <c r="I196">
        <v>36</v>
      </c>
      <c r="J196" t="s">
        <v>484</v>
      </c>
      <c r="K196">
        <v>95</v>
      </c>
    </row>
    <row r="197" spans="1:11" x14ac:dyDescent="0.35">
      <c r="A197" t="s">
        <v>7</v>
      </c>
      <c r="B197">
        <v>424011074193801</v>
      </c>
      <c r="C197" t="str">
        <f t="shared" si="3"/>
        <v>424011074193801</v>
      </c>
      <c r="D197" t="s">
        <v>205</v>
      </c>
      <c r="E197" t="s">
        <v>9</v>
      </c>
      <c r="F197">
        <v>42.66979765</v>
      </c>
      <c r="G197">
        <v>-74.3268013</v>
      </c>
      <c r="H197" t="s">
        <v>10</v>
      </c>
      <c r="I197">
        <v>36</v>
      </c>
      <c r="J197" t="s">
        <v>484</v>
      </c>
      <c r="K197">
        <v>95</v>
      </c>
    </row>
    <row r="198" spans="1:11" x14ac:dyDescent="0.35">
      <c r="A198" t="s">
        <v>7</v>
      </c>
      <c r="B198">
        <v>424012074194801</v>
      </c>
      <c r="C198" t="str">
        <f t="shared" si="3"/>
        <v>424012074194801</v>
      </c>
      <c r="D198" t="s">
        <v>206</v>
      </c>
      <c r="E198" t="s">
        <v>9</v>
      </c>
      <c r="F198">
        <v>42.670075400000002</v>
      </c>
      <c r="G198">
        <v>-74.329579100000004</v>
      </c>
      <c r="H198" t="s">
        <v>10</v>
      </c>
      <c r="I198">
        <v>36</v>
      </c>
      <c r="J198" t="s">
        <v>484</v>
      </c>
      <c r="K198">
        <v>95</v>
      </c>
    </row>
    <row r="199" spans="1:11" x14ac:dyDescent="0.35">
      <c r="A199" t="s">
        <v>7</v>
      </c>
      <c r="B199">
        <v>424025074074501</v>
      </c>
      <c r="C199" t="str">
        <f t="shared" si="3"/>
        <v>424025074074501</v>
      </c>
      <c r="D199" t="s">
        <v>207</v>
      </c>
      <c r="E199" t="s">
        <v>9</v>
      </c>
      <c r="F199">
        <v>42.6736875</v>
      </c>
      <c r="G199">
        <v>-74.128740699999994</v>
      </c>
      <c r="H199" t="s">
        <v>10</v>
      </c>
      <c r="I199">
        <v>36</v>
      </c>
      <c r="J199" t="s">
        <v>484</v>
      </c>
      <c r="K199">
        <v>1</v>
      </c>
    </row>
    <row r="200" spans="1:11" x14ac:dyDescent="0.35">
      <c r="A200" t="s">
        <v>7</v>
      </c>
      <c r="B200">
        <v>424025074192101</v>
      </c>
      <c r="C200" t="str">
        <f t="shared" si="3"/>
        <v>424025074192101</v>
      </c>
      <c r="D200" t="s">
        <v>208</v>
      </c>
      <c r="E200" t="s">
        <v>9</v>
      </c>
      <c r="F200">
        <v>42.673686500000002</v>
      </c>
      <c r="G200">
        <v>-74.322078700000006</v>
      </c>
      <c r="H200" t="s">
        <v>10</v>
      </c>
      <c r="I200">
        <v>36</v>
      </c>
      <c r="J200" t="s">
        <v>484</v>
      </c>
      <c r="K200">
        <v>95</v>
      </c>
    </row>
    <row r="201" spans="1:11" x14ac:dyDescent="0.35">
      <c r="A201" t="s">
        <v>7</v>
      </c>
      <c r="B201">
        <v>424036074191301</v>
      </c>
      <c r="C201" t="str">
        <f t="shared" si="3"/>
        <v>424036074191301</v>
      </c>
      <c r="D201" t="s">
        <v>209</v>
      </c>
      <c r="E201" t="s">
        <v>9</v>
      </c>
      <c r="F201">
        <v>42.676742050000001</v>
      </c>
      <c r="G201">
        <v>-74.319856290000004</v>
      </c>
      <c r="H201" t="s">
        <v>10</v>
      </c>
      <c r="I201">
        <v>36</v>
      </c>
      <c r="J201" t="s">
        <v>484</v>
      </c>
      <c r="K201">
        <v>95</v>
      </c>
    </row>
    <row r="202" spans="1:11" x14ac:dyDescent="0.35">
      <c r="A202" t="s">
        <v>7</v>
      </c>
      <c r="B202">
        <v>424037074191101</v>
      </c>
      <c r="C202" t="str">
        <f t="shared" si="3"/>
        <v>424037074191101</v>
      </c>
      <c r="D202" t="s">
        <v>210</v>
      </c>
      <c r="E202" t="s">
        <v>9</v>
      </c>
      <c r="F202">
        <v>42.677019799999997</v>
      </c>
      <c r="G202">
        <v>-74.319300699999999</v>
      </c>
      <c r="H202" t="s">
        <v>10</v>
      </c>
      <c r="I202">
        <v>36</v>
      </c>
      <c r="J202" t="s">
        <v>484</v>
      </c>
      <c r="K202">
        <v>95</v>
      </c>
    </row>
    <row r="203" spans="1:11" x14ac:dyDescent="0.35">
      <c r="A203" t="s">
        <v>7</v>
      </c>
      <c r="B203">
        <v>424038074214801</v>
      </c>
      <c r="C203" t="str">
        <f t="shared" si="3"/>
        <v>424038074214801</v>
      </c>
      <c r="D203" t="s">
        <v>211</v>
      </c>
      <c r="E203" t="s">
        <v>9</v>
      </c>
      <c r="F203">
        <v>42.67729756</v>
      </c>
      <c r="G203">
        <v>-74.362913199999994</v>
      </c>
      <c r="H203" t="s">
        <v>10</v>
      </c>
      <c r="I203">
        <v>36</v>
      </c>
      <c r="J203" t="s">
        <v>484</v>
      </c>
      <c r="K203">
        <v>95</v>
      </c>
    </row>
    <row r="204" spans="1:11" x14ac:dyDescent="0.35">
      <c r="A204" t="s">
        <v>7</v>
      </c>
      <c r="B204">
        <v>424042074213201</v>
      </c>
      <c r="C204" t="str">
        <f t="shared" si="3"/>
        <v>424042074213201</v>
      </c>
      <c r="D204" t="s">
        <v>212</v>
      </c>
      <c r="E204" t="s">
        <v>9</v>
      </c>
      <c r="F204">
        <v>42.678408670000003</v>
      </c>
      <c r="G204">
        <v>-74.358468590000001</v>
      </c>
      <c r="H204" t="s">
        <v>10</v>
      </c>
      <c r="I204">
        <v>36</v>
      </c>
      <c r="J204" t="s">
        <v>484</v>
      </c>
      <c r="K204">
        <v>95</v>
      </c>
    </row>
    <row r="205" spans="1:11" x14ac:dyDescent="0.35">
      <c r="A205" t="s">
        <v>7</v>
      </c>
      <c r="B205">
        <v>424043074143501</v>
      </c>
      <c r="C205" t="str">
        <f t="shared" si="3"/>
        <v>424043074143501</v>
      </c>
      <c r="D205" t="s">
        <v>213</v>
      </c>
      <c r="E205" t="s">
        <v>9</v>
      </c>
      <c r="F205">
        <v>42.678686599999999</v>
      </c>
      <c r="G205">
        <v>-74.242631500000002</v>
      </c>
      <c r="H205" t="s">
        <v>10</v>
      </c>
      <c r="I205">
        <v>36</v>
      </c>
      <c r="J205" t="s">
        <v>484</v>
      </c>
      <c r="K205">
        <v>95</v>
      </c>
    </row>
    <row r="206" spans="1:11" x14ac:dyDescent="0.35">
      <c r="A206" t="s">
        <v>7</v>
      </c>
      <c r="B206">
        <v>424046074162401</v>
      </c>
      <c r="C206" t="str">
        <f t="shared" si="3"/>
        <v>424046074162401</v>
      </c>
      <c r="D206" t="s">
        <v>214</v>
      </c>
      <c r="E206" t="s">
        <v>9</v>
      </c>
      <c r="F206">
        <v>42.679519859999999</v>
      </c>
      <c r="G206">
        <v>-74.272910179999997</v>
      </c>
      <c r="H206" t="s">
        <v>10</v>
      </c>
      <c r="I206">
        <v>36</v>
      </c>
      <c r="J206" t="s">
        <v>484</v>
      </c>
      <c r="K206">
        <v>95</v>
      </c>
    </row>
    <row r="207" spans="1:11" x14ac:dyDescent="0.35">
      <c r="A207" t="s">
        <v>7</v>
      </c>
      <c r="B207">
        <v>424048074165801</v>
      </c>
      <c r="C207" t="str">
        <f t="shared" si="3"/>
        <v>424048074165801</v>
      </c>
      <c r="D207" t="s">
        <v>215</v>
      </c>
      <c r="E207" t="s">
        <v>9</v>
      </c>
      <c r="F207">
        <v>42.680263889999999</v>
      </c>
      <c r="G207">
        <v>-74.282799999999995</v>
      </c>
      <c r="H207" t="s">
        <v>10</v>
      </c>
      <c r="I207">
        <v>36</v>
      </c>
      <c r="J207" t="s">
        <v>484</v>
      </c>
      <c r="K207">
        <v>95</v>
      </c>
    </row>
    <row r="208" spans="1:11" x14ac:dyDescent="0.35">
      <c r="A208" t="s">
        <v>7</v>
      </c>
      <c r="B208">
        <v>424050074185901</v>
      </c>
      <c r="C208" t="str">
        <f t="shared" si="3"/>
        <v>424050074185901</v>
      </c>
      <c r="D208" t="s">
        <v>216</v>
      </c>
      <c r="E208" t="s">
        <v>9</v>
      </c>
      <c r="F208">
        <v>42.680630899999997</v>
      </c>
      <c r="G208">
        <v>-74.315967099999995</v>
      </c>
      <c r="H208" t="s">
        <v>10</v>
      </c>
      <c r="I208">
        <v>36</v>
      </c>
      <c r="J208" t="s">
        <v>484</v>
      </c>
      <c r="K208">
        <v>95</v>
      </c>
    </row>
    <row r="209" spans="1:11" x14ac:dyDescent="0.35">
      <c r="A209" t="s">
        <v>7</v>
      </c>
      <c r="B209">
        <v>424052074170201</v>
      </c>
      <c r="C209" t="str">
        <f t="shared" si="3"/>
        <v>424052074170201</v>
      </c>
      <c r="D209" t="s">
        <v>217</v>
      </c>
      <c r="E209" t="s">
        <v>9</v>
      </c>
      <c r="F209">
        <v>42.681186500000003</v>
      </c>
      <c r="G209">
        <v>-74.283466000000004</v>
      </c>
      <c r="H209" t="s">
        <v>10</v>
      </c>
      <c r="I209">
        <v>36</v>
      </c>
      <c r="J209" t="s">
        <v>484</v>
      </c>
      <c r="K209">
        <v>95</v>
      </c>
    </row>
    <row r="210" spans="1:11" x14ac:dyDescent="0.35">
      <c r="A210" t="s">
        <v>7</v>
      </c>
      <c r="B210">
        <v>424059074171001</v>
      </c>
      <c r="C210" t="str">
        <f t="shared" si="3"/>
        <v>424059074171001</v>
      </c>
      <c r="D210" t="s">
        <v>218</v>
      </c>
      <c r="E210" t="s">
        <v>9</v>
      </c>
      <c r="F210">
        <v>42.683130900000002</v>
      </c>
      <c r="G210">
        <v>-74.285688199999996</v>
      </c>
      <c r="H210" t="s">
        <v>10</v>
      </c>
      <c r="I210">
        <v>36</v>
      </c>
      <c r="J210" t="s">
        <v>484</v>
      </c>
      <c r="K210">
        <v>95</v>
      </c>
    </row>
    <row r="211" spans="1:11" x14ac:dyDescent="0.35">
      <c r="A211" t="s">
        <v>7</v>
      </c>
      <c r="B211">
        <v>424105074154301</v>
      </c>
      <c r="C211" t="str">
        <f t="shared" si="3"/>
        <v>424105074154301</v>
      </c>
      <c r="D211" t="s">
        <v>219</v>
      </c>
      <c r="E211" t="s">
        <v>9</v>
      </c>
      <c r="F211">
        <v>42.684797600000003</v>
      </c>
      <c r="G211">
        <v>-74.261520680000004</v>
      </c>
      <c r="H211" t="s">
        <v>10</v>
      </c>
      <c r="I211">
        <v>36</v>
      </c>
      <c r="J211" t="s">
        <v>484</v>
      </c>
      <c r="K211">
        <v>95</v>
      </c>
    </row>
    <row r="212" spans="1:11" x14ac:dyDescent="0.35">
      <c r="A212" t="s">
        <v>7</v>
      </c>
      <c r="B212">
        <v>424115074232301</v>
      </c>
      <c r="C212" t="str">
        <f t="shared" si="3"/>
        <v>424115074232301</v>
      </c>
      <c r="D212" t="s">
        <v>220</v>
      </c>
      <c r="E212" t="s">
        <v>9</v>
      </c>
      <c r="F212">
        <v>42.687575199999998</v>
      </c>
      <c r="G212">
        <v>-74.389302599999994</v>
      </c>
      <c r="H212" t="s">
        <v>10</v>
      </c>
      <c r="I212">
        <v>36</v>
      </c>
      <c r="J212" t="s">
        <v>484</v>
      </c>
      <c r="K212">
        <v>95</v>
      </c>
    </row>
    <row r="213" spans="1:11" x14ac:dyDescent="0.35">
      <c r="A213" t="s">
        <v>7</v>
      </c>
      <c r="B213">
        <v>424115074233701</v>
      </c>
      <c r="C213" t="str">
        <f t="shared" si="3"/>
        <v>424115074233701</v>
      </c>
      <c r="D213" t="s">
        <v>221</v>
      </c>
      <c r="E213" t="s">
        <v>9</v>
      </c>
      <c r="F213">
        <v>42.687575199999998</v>
      </c>
      <c r="G213">
        <v>-74.393191599999994</v>
      </c>
      <c r="H213" t="s">
        <v>10</v>
      </c>
      <c r="I213">
        <v>36</v>
      </c>
      <c r="J213" t="s">
        <v>484</v>
      </c>
      <c r="K213">
        <v>95</v>
      </c>
    </row>
    <row r="214" spans="1:11" x14ac:dyDescent="0.35">
      <c r="A214" t="s">
        <v>7</v>
      </c>
      <c r="B214">
        <v>424118074152101</v>
      </c>
      <c r="C214" t="str">
        <f t="shared" si="3"/>
        <v>424118074152101</v>
      </c>
      <c r="D214" t="s">
        <v>222</v>
      </c>
      <c r="E214" t="s">
        <v>9</v>
      </c>
      <c r="F214">
        <v>42.688408699999997</v>
      </c>
      <c r="G214">
        <v>-74.255409200000003</v>
      </c>
      <c r="H214" t="s">
        <v>10</v>
      </c>
      <c r="I214">
        <v>36</v>
      </c>
      <c r="J214" t="s">
        <v>484</v>
      </c>
      <c r="K214">
        <v>95</v>
      </c>
    </row>
    <row r="215" spans="1:11" x14ac:dyDescent="0.35">
      <c r="A215" t="s">
        <v>7</v>
      </c>
      <c r="B215">
        <v>424118074231401</v>
      </c>
      <c r="C215" t="str">
        <f t="shared" si="3"/>
        <v>424118074231401</v>
      </c>
      <c r="D215" t="s">
        <v>223</v>
      </c>
      <c r="E215" t="s">
        <v>9</v>
      </c>
      <c r="F215">
        <v>42.68840857</v>
      </c>
      <c r="G215">
        <v>-74.386802399999993</v>
      </c>
      <c r="H215" t="s">
        <v>10</v>
      </c>
      <c r="I215">
        <v>36</v>
      </c>
      <c r="J215" t="s">
        <v>484</v>
      </c>
      <c r="K215">
        <v>95</v>
      </c>
    </row>
    <row r="216" spans="1:11" x14ac:dyDescent="0.35">
      <c r="A216" t="s">
        <v>7</v>
      </c>
      <c r="B216">
        <v>424120074185201</v>
      </c>
      <c r="C216" t="str">
        <f t="shared" si="3"/>
        <v>424120074185201</v>
      </c>
      <c r="D216" t="s">
        <v>224</v>
      </c>
      <c r="E216" t="s">
        <v>9</v>
      </c>
      <c r="F216">
        <v>42.68896419</v>
      </c>
      <c r="G216">
        <v>-74.314022199999997</v>
      </c>
      <c r="H216" t="s">
        <v>10</v>
      </c>
      <c r="I216">
        <v>36</v>
      </c>
      <c r="J216" t="s">
        <v>484</v>
      </c>
      <c r="K216">
        <v>95</v>
      </c>
    </row>
    <row r="217" spans="1:11" x14ac:dyDescent="0.35">
      <c r="A217" t="s">
        <v>7</v>
      </c>
      <c r="B217">
        <v>424122074230901</v>
      </c>
      <c r="C217" t="str">
        <f t="shared" si="3"/>
        <v>424122074230901</v>
      </c>
      <c r="D217" t="s">
        <v>225</v>
      </c>
      <c r="E217" t="s">
        <v>9</v>
      </c>
      <c r="F217">
        <v>42.689519670000003</v>
      </c>
      <c r="G217">
        <v>-74.385413499999999</v>
      </c>
      <c r="H217" t="s">
        <v>10</v>
      </c>
      <c r="I217">
        <v>36</v>
      </c>
      <c r="J217" t="s">
        <v>484</v>
      </c>
      <c r="K217">
        <v>95</v>
      </c>
    </row>
    <row r="218" spans="1:11" x14ac:dyDescent="0.35">
      <c r="A218" t="s">
        <v>7</v>
      </c>
      <c r="B218">
        <v>424127074153901</v>
      </c>
      <c r="C218" t="str">
        <f t="shared" si="3"/>
        <v>424127074153901</v>
      </c>
      <c r="D218" t="s">
        <v>226</v>
      </c>
      <c r="E218" t="s">
        <v>9</v>
      </c>
      <c r="F218">
        <v>42.69090868</v>
      </c>
      <c r="G218">
        <v>-74.260409199999998</v>
      </c>
      <c r="H218" t="s">
        <v>10</v>
      </c>
      <c r="I218">
        <v>36</v>
      </c>
      <c r="J218" t="s">
        <v>484</v>
      </c>
      <c r="K218">
        <v>95</v>
      </c>
    </row>
    <row r="219" spans="1:11" x14ac:dyDescent="0.35">
      <c r="A219" t="s">
        <v>7</v>
      </c>
      <c r="B219">
        <v>424128074205401</v>
      </c>
      <c r="C219" t="str">
        <f t="shared" si="3"/>
        <v>424128074205401</v>
      </c>
      <c r="D219" t="s">
        <v>227</v>
      </c>
      <c r="E219" t="s">
        <v>9</v>
      </c>
      <c r="F219">
        <v>42.691186360000003</v>
      </c>
      <c r="G219">
        <v>-74.347912100000002</v>
      </c>
      <c r="H219" t="s">
        <v>10</v>
      </c>
      <c r="I219">
        <v>36</v>
      </c>
      <c r="J219" t="s">
        <v>484</v>
      </c>
      <c r="K219">
        <v>95</v>
      </c>
    </row>
    <row r="220" spans="1:11" x14ac:dyDescent="0.35">
      <c r="A220" t="s">
        <v>7</v>
      </c>
      <c r="B220">
        <v>424134074271601</v>
      </c>
      <c r="C220" t="str">
        <f t="shared" si="3"/>
        <v>424134074271601</v>
      </c>
      <c r="D220" t="s">
        <v>228</v>
      </c>
      <c r="E220" t="s">
        <v>9</v>
      </c>
      <c r="F220">
        <v>42.692852899999998</v>
      </c>
      <c r="G220">
        <v>-74.4540267</v>
      </c>
      <c r="H220" t="s">
        <v>10</v>
      </c>
      <c r="I220">
        <v>36</v>
      </c>
      <c r="J220" t="s">
        <v>484</v>
      </c>
      <c r="K220">
        <v>95</v>
      </c>
    </row>
    <row r="221" spans="1:11" x14ac:dyDescent="0.35">
      <c r="A221" t="s">
        <v>7</v>
      </c>
      <c r="B221">
        <v>424136074244501</v>
      </c>
      <c r="C221" t="str">
        <f t="shared" si="3"/>
        <v>424136074244501</v>
      </c>
      <c r="D221" t="s">
        <v>229</v>
      </c>
      <c r="E221" t="s">
        <v>9</v>
      </c>
      <c r="F221">
        <v>42.693408499999997</v>
      </c>
      <c r="G221">
        <v>-74.412080799999998</v>
      </c>
      <c r="H221" t="s">
        <v>10</v>
      </c>
      <c r="I221">
        <v>36</v>
      </c>
      <c r="J221" t="s">
        <v>484</v>
      </c>
      <c r="K221">
        <v>95</v>
      </c>
    </row>
    <row r="222" spans="1:11" x14ac:dyDescent="0.35">
      <c r="A222" t="s">
        <v>7</v>
      </c>
      <c r="B222">
        <v>424138074170201</v>
      </c>
      <c r="C222" t="str">
        <f t="shared" si="3"/>
        <v>424138074170201</v>
      </c>
      <c r="D222" t="s">
        <v>230</v>
      </c>
      <c r="E222" t="s">
        <v>9</v>
      </c>
      <c r="F222">
        <v>42.693964190000003</v>
      </c>
      <c r="G222">
        <v>-74.283465399999997</v>
      </c>
      <c r="H222" t="s">
        <v>10</v>
      </c>
      <c r="I222">
        <v>36</v>
      </c>
      <c r="J222" t="s">
        <v>484</v>
      </c>
      <c r="K222">
        <v>95</v>
      </c>
    </row>
    <row r="223" spans="1:11" x14ac:dyDescent="0.35">
      <c r="A223" t="s">
        <v>7</v>
      </c>
      <c r="B223">
        <v>424143074131201</v>
      </c>
      <c r="C223" t="str">
        <f t="shared" si="3"/>
        <v>424143074131201</v>
      </c>
      <c r="D223" t="s">
        <v>231</v>
      </c>
      <c r="E223" t="s">
        <v>9</v>
      </c>
      <c r="F223">
        <v>42.695353300000001</v>
      </c>
      <c r="G223">
        <v>-74.219574800000004</v>
      </c>
      <c r="H223" t="s">
        <v>10</v>
      </c>
      <c r="I223">
        <v>36</v>
      </c>
      <c r="J223" t="s">
        <v>484</v>
      </c>
      <c r="K223">
        <v>95</v>
      </c>
    </row>
    <row r="224" spans="1:11" x14ac:dyDescent="0.35">
      <c r="A224" t="s">
        <v>7</v>
      </c>
      <c r="B224">
        <v>424147074163501</v>
      </c>
      <c r="C224" t="str">
        <f t="shared" si="3"/>
        <v>424147074163501</v>
      </c>
      <c r="D224" t="s">
        <v>232</v>
      </c>
      <c r="E224" t="s">
        <v>9</v>
      </c>
      <c r="F224">
        <v>42.69646418</v>
      </c>
      <c r="G224">
        <v>-74.275964999999999</v>
      </c>
      <c r="H224" t="s">
        <v>10</v>
      </c>
      <c r="I224">
        <v>36</v>
      </c>
      <c r="J224" t="s">
        <v>484</v>
      </c>
      <c r="K224">
        <v>95</v>
      </c>
    </row>
    <row r="225" spans="1:11" x14ac:dyDescent="0.35">
      <c r="A225" t="s">
        <v>7</v>
      </c>
      <c r="B225">
        <v>424154074203001</v>
      </c>
      <c r="C225" t="str">
        <f t="shared" si="3"/>
        <v>424154074203001</v>
      </c>
      <c r="D225" t="s">
        <v>233</v>
      </c>
      <c r="E225" t="s">
        <v>9</v>
      </c>
      <c r="F225">
        <v>42.698408499999999</v>
      </c>
      <c r="G225">
        <v>-74.341244900000007</v>
      </c>
      <c r="H225" t="s">
        <v>10</v>
      </c>
      <c r="I225">
        <v>36</v>
      </c>
      <c r="J225" t="s">
        <v>484</v>
      </c>
      <c r="K225">
        <v>95</v>
      </c>
    </row>
    <row r="226" spans="1:11" x14ac:dyDescent="0.35">
      <c r="A226" t="s">
        <v>7</v>
      </c>
      <c r="B226">
        <v>424203074221201</v>
      </c>
      <c r="C226" t="str">
        <f t="shared" si="3"/>
        <v>424203074221201</v>
      </c>
      <c r="D226" t="s">
        <v>234</v>
      </c>
      <c r="E226" t="s">
        <v>9</v>
      </c>
      <c r="F226">
        <v>42.700908499999997</v>
      </c>
      <c r="G226">
        <v>-74.369579099999996</v>
      </c>
      <c r="H226" t="s">
        <v>10</v>
      </c>
      <c r="I226">
        <v>36</v>
      </c>
      <c r="J226" t="s">
        <v>484</v>
      </c>
      <c r="K226">
        <v>95</v>
      </c>
    </row>
    <row r="227" spans="1:11" x14ac:dyDescent="0.35">
      <c r="A227" t="s">
        <v>7</v>
      </c>
      <c r="B227">
        <v>424216078465701</v>
      </c>
      <c r="C227" t="str">
        <f t="shared" si="3"/>
        <v>424216078465701</v>
      </c>
      <c r="D227" t="s">
        <v>235</v>
      </c>
      <c r="E227" t="s">
        <v>9</v>
      </c>
      <c r="F227">
        <v>42.704504159999999</v>
      </c>
      <c r="G227">
        <v>-78.782252999999997</v>
      </c>
      <c r="H227" t="s">
        <v>10</v>
      </c>
      <c r="I227">
        <v>36</v>
      </c>
      <c r="J227" t="s">
        <v>484</v>
      </c>
      <c r="K227">
        <v>29</v>
      </c>
    </row>
    <row r="228" spans="1:11" x14ac:dyDescent="0.35">
      <c r="A228" t="s">
        <v>7</v>
      </c>
      <c r="B228">
        <v>424330077533501</v>
      </c>
      <c r="C228" t="str">
        <f t="shared" si="3"/>
        <v>424330077533501</v>
      </c>
      <c r="D228" t="s">
        <v>236</v>
      </c>
      <c r="E228" t="s">
        <v>9</v>
      </c>
      <c r="F228">
        <v>42.725062600000001</v>
      </c>
      <c r="G228">
        <v>-77.892781099999993</v>
      </c>
      <c r="H228" t="s">
        <v>10</v>
      </c>
      <c r="I228">
        <v>36</v>
      </c>
      <c r="J228" t="s">
        <v>484</v>
      </c>
      <c r="K228">
        <v>51</v>
      </c>
    </row>
    <row r="229" spans="1:11" x14ac:dyDescent="0.35">
      <c r="A229" t="s">
        <v>7</v>
      </c>
      <c r="B229">
        <v>424418073494601</v>
      </c>
      <c r="C229" t="str">
        <f t="shared" si="3"/>
        <v>424418073494601</v>
      </c>
      <c r="D229" t="s">
        <v>237</v>
      </c>
      <c r="E229" t="s">
        <v>9</v>
      </c>
      <c r="F229">
        <v>42.7384111</v>
      </c>
      <c r="G229">
        <v>-73.829010600000004</v>
      </c>
      <c r="H229" t="s">
        <v>10</v>
      </c>
      <c r="I229">
        <v>36</v>
      </c>
      <c r="J229" t="s">
        <v>484</v>
      </c>
      <c r="K229">
        <v>1</v>
      </c>
    </row>
    <row r="230" spans="1:11" x14ac:dyDescent="0.35">
      <c r="A230" t="s">
        <v>7</v>
      </c>
      <c r="B230">
        <v>424608075441700</v>
      </c>
      <c r="C230" t="str">
        <f t="shared" si="3"/>
        <v>424608075441700</v>
      </c>
      <c r="D230" t="s">
        <v>238</v>
      </c>
      <c r="E230" t="s">
        <v>9</v>
      </c>
      <c r="F230">
        <v>42.768956070000002</v>
      </c>
      <c r="G230">
        <v>-75.737687899999997</v>
      </c>
      <c r="H230" t="s">
        <v>10</v>
      </c>
      <c r="I230">
        <v>36</v>
      </c>
      <c r="J230" t="s">
        <v>484</v>
      </c>
      <c r="K230">
        <v>53</v>
      </c>
    </row>
    <row r="231" spans="1:11" x14ac:dyDescent="0.35">
      <c r="A231" t="s">
        <v>7</v>
      </c>
      <c r="B231">
        <v>424820076073501</v>
      </c>
      <c r="C231" t="str">
        <f t="shared" si="3"/>
        <v>424820076073501</v>
      </c>
      <c r="D231" t="s">
        <v>239</v>
      </c>
      <c r="E231" t="s">
        <v>9</v>
      </c>
      <c r="F231">
        <v>42.805555560000002</v>
      </c>
      <c r="G231">
        <v>-76.126388890000001</v>
      </c>
      <c r="H231" t="s">
        <v>10</v>
      </c>
      <c r="I231">
        <v>36</v>
      </c>
      <c r="J231" t="s">
        <v>484</v>
      </c>
      <c r="K231">
        <v>67</v>
      </c>
    </row>
    <row r="232" spans="1:11" x14ac:dyDescent="0.35">
      <c r="A232" t="s">
        <v>7</v>
      </c>
      <c r="B232">
        <v>424821076084701</v>
      </c>
      <c r="C232" t="str">
        <f t="shared" si="3"/>
        <v>424821076084701</v>
      </c>
      <c r="D232" t="s">
        <v>240</v>
      </c>
      <c r="E232" t="s">
        <v>9</v>
      </c>
      <c r="F232">
        <v>42.805888889999999</v>
      </c>
      <c r="G232">
        <v>-76.146388889999997</v>
      </c>
      <c r="H232" t="s">
        <v>10</v>
      </c>
      <c r="I232">
        <v>36</v>
      </c>
      <c r="J232" t="s">
        <v>484</v>
      </c>
      <c r="K232">
        <v>67</v>
      </c>
    </row>
    <row r="233" spans="1:11" x14ac:dyDescent="0.35">
      <c r="A233" t="s">
        <v>7</v>
      </c>
      <c r="B233">
        <v>424830076084401</v>
      </c>
      <c r="C233" t="str">
        <f t="shared" si="3"/>
        <v>424830076084401</v>
      </c>
      <c r="D233" t="s">
        <v>241</v>
      </c>
      <c r="E233" t="s">
        <v>9</v>
      </c>
      <c r="F233">
        <v>42.8084007</v>
      </c>
      <c r="G233">
        <v>-76.145203899999998</v>
      </c>
      <c r="H233" t="s">
        <v>10</v>
      </c>
      <c r="I233">
        <v>36</v>
      </c>
      <c r="J233" t="s">
        <v>484</v>
      </c>
      <c r="K233">
        <v>67</v>
      </c>
    </row>
    <row r="234" spans="1:11" x14ac:dyDescent="0.35">
      <c r="A234" t="s">
        <v>7</v>
      </c>
      <c r="B234">
        <v>424830076084501</v>
      </c>
      <c r="C234" t="str">
        <f t="shared" si="3"/>
        <v>424830076084501</v>
      </c>
      <c r="D234" t="s">
        <v>242</v>
      </c>
      <c r="E234" t="s">
        <v>9</v>
      </c>
      <c r="F234">
        <v>42.8084007</v>
      </c>
      <c r="G234">
        <v>-76.145481599999997</v>
      </c>
      <c r="H234" t="s">
        <v>10</v>
      </c>
      <c r="I234">
        <v>36</v>
      </c>
      <c r="J234" t="s">
        <v>484</v>
      </c>
      <c r="K234">
        <v>67</v>
      </c>
    </row>
    <row r="235" spans="1:11" x14ac:dyDescent="0.35">
      <c r="A235" t="s">
        <v>7</v>
      </c>
      <c r="B235">
        <v>424853076075701</v>
      </c>
      <c r="C235" t="str">
        <f t="shared" si="3"/>
        <v>424853076075701</v>
      </c>
      <c r="D235" t="s">
        <v>243</v>
      </c>
      <c r="E235" t="s">
        <v>9</v>
      </c>
      <c r="F235">
        <v>42.81478955</v>
      </c>
      <c r="G235">
        <v>-76.132147880000005</v>
      </c>
      <c r="H235" t="s">
        <v>10</v>
      </c>
      <c r="I235">
        <v>36</v>
      </c>
      <c r="J235" t="s">
        <v>484</v>
      </c>
      <c r="K235">
        <v>67</v>
      </c>
    </row>
    <row r="236" spans="1:11" x14ac:dyDescent="0.35">
      <c r="A236" t="s">
        <v>7</v>
      </c>
      <c r="B236">
        <v>424920074395301</v>
      </c>
      <c r="C236" t="str">
        <f t="shared" si="3"/>
        <v>424920074395301</v>
      </c>
      <c r="D236" t="s">
        <v>244</v>
      </c>
      <c r="E236" t="s">
        <v>9</v>
      </c>
      <c r="F236">
        <v>42.821777779999998</v>
      </c>
      <c r="G236">
        <v>-74.665972199999999</v>
      </c>
      <c r="H236" t="s">
        <v>10</v>
      </c>
      <c r="I236">
        <v>36</v>
      </c>
      <c r="J236" t="s">
        <v>484</v>
      </c>
      <c r="K236">
        <v>77</v>
      </c>
    </row>
    <row r="237" spans="1:11" x14ac:dyDescent="0.35">
      <c r="A237" t="s">
        <v>7</v>
      </c>
      <c r="B237">
        <v>424931076075501</v>
      </c>
      <c r="C237" t="str">
        <f t="shared" si="3"/>
        <v>424931076075501</v>
      </c>
      <c r="D237" t="s">
        <v>245</v>
      </c>
      <c r="E237" t="s">
        <v>9</v>
      </c>
      <c r="F237">
        <v>42.8254722</v>
      </c>
      <c r="G237">
        <v>-76.132027780000001</v>
      </c>
      <c r="H237" t="s">
        <v>10</v>
      </c>
      <c r="I237">
        <v>36</v>
      </c>
      <c r="J237" t="s">
        <v>484</v>
      </c>
      <c r="K237">
        <v>67</v>
      </c>
    </row>
    <row r="238" spans="1:11" x14ac:dyDescent="0.35">
      <c r="A238" t="s">
        <v>7</v>
      </c>
      <c r="B238">
        <v>424931076075502</v>
      </c>
      <c r="C238" t="str">
        <f t="shared" si="3"/>
        <v>424931076075502</v>
      </c>
      <c r="D238" t="s">
        <v>246</v>
      </c>
      <c r="E238" t="s">
        <v>9</v>
      </c>
      <c r="F238">
        <v>42.825444439999998</v>
      </c>
      <c r="G238">
        <v>-76.132027780000001</v>
      </c>
      <c r="H238" t="s">
        <v>10</v>
      </c>
      <c r="I238">
        <v>36</v>
      </c>
      <c r="J238" t="s">
        <v>484</v>
      </c>
      <c r="K238">
        <v>67</v>
      </c>
    </row>
    <row r="239" spans="1:11" x14ac:dyDescent="0.35">
      <c r="A239" t="s">
        <v>7</v>
      </c>
      <c r="B239">
        <v>424954076074701</v>
      </c>
      <c r="C239" t="str">
        <f t="shared" si="3"/>
        <v>424954076074701</v>
      </c>
      <c r="D239" t="s">
        <v>247</v>
      </c>
      <c r="E239" t="s">
        <v>9</v>
      </c>
      <c r="F239">
        <v>42.831805559999999</v>
      </c>
      <c r="G239">
        <v>-76.129861099999999</v>
      </c>
      <c r="H239" t="s">
        <v>10</v>
      </c>
      <c r="I239">
        <v>36</v>
      </c>
      <c r="J239" t="s">
        <v>484</v>
      </c>
      <c r="K239">
        <v>67</v>
      </c>
    </row>
    <row r="240" spans="1:11" x14ac:dyDescent="0.35">
      <c r="A240" t="s">
        <v>7</v>
      </c>
      <c r="B240">
        <v>425018077531301</v>
      </c>
      <c r="C240" t="str">
        <f t="shared" si="3"/>
        <v>425018077531301</v>
      </c>
      <c r="D240" t="s">
        <v>248</v>
      </c>
      <c r="E240" t="s">
        <v>9</v>
      </c>
      <c r="F240">
        <v>42.838395400000003</v>
      </c>
      <c r="G240">
        <v>-77.886672000000004</v>
      </c>
      <c r="H240" t="s">
        <v>10</v>
      </c>
      <c r="I240">
        <v>36</v>
      </c>
      <c r="J240" t="s">
        <v>484</v>
      </c>
      <c r="K240">
        <v>51</v>
      </c>
    </row>
    <row r="241" spans="1:11" x14ac:dyDescent="0.35">
      <c r="A241" t="s">
        <v>7</v>
      </c>
      <c r="B241">
        <v>425042076413501</v>
      </c>
      <c r="C241" t="str">
        <f t="shared" si="3"/>
        <v>425042076413501</v>
      </c>
      <c r="D241" t="s">
        <v>249</v>
      </c>
      <c r="E241" t="s">
        <v>9</v>
      </c>
      <c r="F241">
        <v>42.845068300000001</v>
      </c>
      <c r="G241">
        <v>-76.692726280000002</v>
      </c>
      <c r="H241" t="s">
        <v>10</v>
      </c>
      <c r="I241">
        <v>36</v>
      </c>
      <c r="J241" t="s">
        <v>484</v>
      </c>
      <c r="K241">
        <v>11</v>
      </c>
    </row>
    <row r="242" spans="1:11" x14ac:dyDescent="0.35">
      <c r="A242" t="s">
        <v>7</v>
      </c>
      <c r="B242">
        <v>425103074460901</v>
      </c>
      <c r="C242" t="str">
        <f t="shared" si="3"/>
        <v>425103074460901</v>
      </c>
      <c r="D242" t="s">
        <v>250</v>
      </c>
      <c r="E242" t="s">
        <v>9</v>
      </c>
      <c r="F242">
        <v>42.850906479999999</v>
      </c>
      <c r="G242">
        <v>-74.768758199999994</v>
      </c>
      <c r="H242" t="s">
        <v>10</v>
      </c>
      <c r="I242">
        <v>36</v>
      </c>
      <c r="J242" t="s">
        <v>484</v>
      </c>
      <c r="K242">
        <v>77</v>
      </c>
    </row>
    <row r="243" spans="1:11" x14ac:dyDescent="0.35">
      <c r="A243" t="s">
        <v>7</v>
      </c>
      <c r="B243">
        <v>425111076083101</v>
      </c>
      <c r="C243" t="str">
        <f t="shared" si="3"/>
        <v>425111076083101</v>
      </c>
      <c r="D243" t="s">
        <v>251</v>
      </c>
      <c r="E243" t="s">
        <v>9</v>
      </c>
      <c r="F243">
        <v>42.853122599999999</v>
      </c>
      <c r="G243">
        <v>-76.141592200000005</v>
      </c>
      <c r="H243" t="s">
        <v>10</v>
      </c>
      <c r="I243">
        <v>36</v>
      </c>
      <c r="J243" t="s">
        <v>484</v>
      </c>
      <c r="K243">
        <v>67</v>
      </c>
    </row>
    <row r="244" spans="1:11" x14ac:dyDescent="0.35">
      <c r="A244" t="s">
        <v>7</v>
      </c>
      <c r="B244">
        <v>425111077464701</v>
      </c>
      <c r="C244" t="str">
        <f t="shared" si="3"/>
        <v>425111077464701</v>
      </c>
      <c r="D244" t="s">
        <v>252</v>
      </c>
      <c r="E244" t="s">
        <v>9</v>
      </c>
      <c r="F244">
        <v>42.852944440000002</v>
      </c>
      <c r="G244">
        <v>-77.779816699999998</v>
      </c>
      <c r="H244" t="s">
        <v>10</v>
      </c>
      <c r="I244">
        <v>36</v>
      </c>
      <c r="J244" t="s">
        <v>484</v>
      </c>
      <c r="K244">
        <v>51</v>
      </c>
    </row>
    <row r="245" spans="1:11" x14ac:dyDescent="0.35">
      <c r="A245" t="s">
        <v>7</v>
      </c>
      <c r="B245">
        <v>425113076082401</v>
      </c>
      <c r="C245" t="str">
        <f t="shared" si="3"/>
        <v>425113076082401</v>
      </c>
      <c r="D245" t="s">
        <v>253</v>
      </c>
      <c r="E245" t="s">
        <v>9</v>
      </c>
      <c r="F245">
        <v>42.853678180000003</v>
      </c>
      <c r="G245">
        <v>-76.139647699999998</v>
      </c>
      <c r="H245" t="s">
        <v>10</v>
      </c>
      <c r="I245">
        <v>36</v>
      </c>
      <c r="J245" t="s">
        <v>484</v>
      </c>
      <c r="K245">
        <v>67</v>
      </c>
    </row>
    <row r="246" spans="1:11" x14ac:dyDescent="0.35">
      <c r="A246" t="s">
        <v>7</v>
      </c>
      <c r="B246">
        <v>425113076083403</v>
      </c>
      <c r="C246" t="str">
        <f t="shared" si="3"/>
        <v>425113076083403</v>
      </c>
      <c r="D246" t="s">
        <v>254</v>
      </c>
      <c r="E246" t="s">
        <v>9</v>
      </c>
      <c r="F246">
        <v>42.853678180000003</v>
      </c>
      <c r="G246">
        <v>-76.142425599999996</v>
      </c>
      <c r="H246" t="s">
        <v>10</v>
      </c>
      <c r="I246">
        <v>36</v>
      </c>
      <c r="J246" t="s">
        <v>484</v>
      </c>
      <c r="K246">
        <v>67</v>
      </c>
    </row>
    <row r="247" spans="1:11" x14ac:dyDescent="0.35">
      <c r="A247" t="s">
        <v>7</v>
      </c>
      <c r="B247">
        <v>425113076083405</v>
      </c>
      <c r="C247" t="str">
        <f t="shared" si="3"/>
        <v>425113076083405</v>
      </c>
      <c r="D247" t="s">
        <v>255</v>
      </c>
      <c r="E247" t="s">
        <v>9</v>
      </c>
      <c r="F247">
        <v>42.853678180000003</v>
      </c>
      <c r="G247">
        <v>-76.142425599999996</v>
      </c>
      <c r="H247" t="s">
        <v>10</v>
      </c>
      <c r="I247">
        <v>36</v>
      </c>
      <c r="J247" t="s">
        <v>484</v>
      </c>
      <c r="K247">
        <v>67</v>
      </c>
    </row>
    <row r="248" spans="1:11" x14ac:dyDescent="0.35">
      <c r="A248" t="s">
        <v>7</v>
      </c>
      <c r="B248">
        <v>425116076082701</v>
      </c>
      <c r="C248" t="str">
        <f t="shared" si="3"/>
        <v>425116076082701</v>
      </c>
      <c r="D248" t="s">
        <v>256</v>
      </c>
      <c r="E248" t="s">
        <v>9</v>
      </c>
      <c r="F248">
        <v>42.854511500000001</v>
      </c>
      <c r="G248">
        <v>-76.140480999999994</v>
      </c>
      <c r="H248" t="s">
        <v>10</v>
      </c>
      <c r="I248">
        <v>36</v>
      </c>
      <c r="J248" t="s">
        <v>484</v>
      </c>
      <c r="K248">
        <v>67</v>
      </c>
    </row>
    <row r="249" spans="1:11" x14ac:dyDescent="0.35">
      <c r="A249" t="s">
        <v>7</v>
      </c>
      <c r="B249">
        <v>425117076083001</v>
      </c>
      <c r="C249" t="str">
        <f t="shared" si="3"/>
        <v>425117076083001</v>
      </c>
      <c r="D249" t="s">
        <v>257</v>
      </c>
      <c r="E249" t="s">
        <v>9</v>
      </c>
      <c r="F249">
        <v>42.854789289999999</v>
      </c>
      <c r="G249">
        <v>-76.141314399999999</v>
      </c>
      <c r="H249" t="s">
        <v>10</v>
      </c>
      <c r="I249">
        <v>36</v>
      </c>
      <c r="J249" t="s">
        <v>484</v>
      </c>
      <c r="K249">
        <v>67</v>
      </c>
    </row>
    <row r="250" spans="1:11" x14ac:dyDescent="0.35">
      <c r="A250" t="s">
        <v>7</v>
      </c>
      <c r="B250">
        <v>425118076082101</v>
      </c>
      <c r="C250" t="str">
        <f t="shared" si="3"/>
        <v>425118076082101</v>
      </c>
      <c r="D250" t="s">
        <v>258</v>
      </c>
      <c r="E250" t="s">
        <v>9</v>
      </c>
      <c r="F250">
        <v>42.855249999999998</v>
      </c>
      <c r="G250">
        <v>-76.139333300000004</v>
      </c>
      <c r="H250" t="s">
        <v>10</v>
      </c>
      <c r="I250">
        <v>36</v>
      </c>
      <c r="J250" t="s">
        <v>484</v>
      </c>
      <c r="K250">
        <v>67</v>
      </c>
    </row>
    <row r="251" spans="1:11" x14ac:dyDescent="0.35">
      <c r="A251" t="s">
        <v>7</v>
      </c>
      <c r="B251">
        <v>425119076082301</v>
      </c>
      <c r="C251" t="str">
        <f t="shared" si="3"/>
        <v>425119076082301</v>
      </c>
      <c r="D251" t="s">
        <v>259</v>
      </c>
      <c r="E251" t="s">
        <v>9</v>
      </c>
      <c r="F251">
        <v>42.855416669999997</v>
      </c>
      <c r="G251">
        <v>-76.139750000000006</v>
      </c>
      <c r="H251" t="s">
        <v>10</v>
      </c>
      <c r="I251">
        <v>36</v>
      </c>
      <c r="J251" t="s">
        <v>484</v>
      </c>
      <c r="K251">
        <v>67</v>
      </c>
    </row>
    <row r="252" spans="1:11" x14ac:dyDescent="0.35">
      <c r="A252" t="s">
        <v>7</v>
      </c>
      <c r="B252">
        <v>425120076082201</v>
      </c>
      <c r="C252" t="str">
        <f t="shared" si="3"/>
        <v>425120076082201</v>
      </c>
      <c r="D252" t="s">
        <v>260</v>
      </c>
      <c r="E252" t="s">
        <v>9</v>
      </c>
      <c r="F252">
        <v>42.855622599999997</v>
      </c>
      <c r="G252">
        <v>-76.139092099999999</v>
      </c>
      <c r="H252" t="s">
        <v>10</v>
      </c>
      <c r="I252">
        <v>36</v>
      </c>
      <c r="J252" t="s">
        <v>484</v>
      </c>
      <c r="K252">
        <v>67</v>
      </c>
    </row>
    <row r="253" spans="1:11" x14ac:dyDescent="0.35">
      <c r="A253" t="s">
        <v>7</v>
      </c>
      <c r="B253">
        <v>425121076082201</v>
      </c>
      <c r="C253" t="str">
        <f t="shared" si="3"/>
        <v>425121076082201</v>
      </c>
      <c r="D253" t="s">
        <v>261</v>
      </c>
      <c r="E253" t="s">
        <v>9</v>
      </c>
      <c r="F253">
        <v>42.8558333</v>
      </c>
      <c r="G253">
        <v>-76.139694399999996</v>
      </c>
      <c r="H253" t="s">
        <v>10</v>
      </c>
      <c r="I253">
        <v>36</v>
      </c>
      <c r="J253" t="s">
        <v>484</v>
      </c>
      <c r="K253">
        <v>67</v>
      </c>
    </row>
    <row r="254" spans="1:11" x14ac:dyDescent="0.35">
      <c r="A254" t="s">
        <v>7</v>
      </c>
      <c r="B254">
        <v>425130076082001</v>
      </c>
      <c r="C254" t="str">
        <f t="shared" si="3"/>
        <v>425130076082001</v>
      </c>
      <c r="D254" t="s">
        <v>262</v>
      </c>
      <c r="E254" t="s">
        <v>9</v>
      </c>
      <c r="F254">
        <v>42.858400369999998</v>
      </c>
      <c r="G254">
        <v>-76.138536500000001</v>
      </c>
      <c r="H254" t="s">
        <v>10</v>
      </c>
      <c r="I254">
        <v>36</v>
      </c>
      <c r="J254" t="s">
        <v>484</v>
      </c>
      <c r="K254">
        <v>67</v>
      </c>
    </row>
    <row r="255" spans="1:11" x14ac:dyDescent="0.35">
      <c r="A255" t="s">
        <v>7</v>
      </c>
      <c r="B255">
        <v>425131076082001</v>
      </c>
      <c r="C255" t="str">
        <f t="shared" si="3"/>
        <v>425131076082001</v>
      </c>
      <c r="D255" t="s">
        <v>263</v>
      </c>
      <c r="E255" t="s">
        <v>9</v>
      </c>
      <c r="F255">
        <v>42.858678140000002</v>
      </c>
      <c r="G255">
        <v>-76.138536500000001</v>
      </c>
      <c r="H255" t="s">
        <v>10</v>
      </c>
      <c r="I255">
        <v>36</v>
      </c>
      <c r="J255" t="s">
        <v>484</v>
      </c>
      <c r="K255">
        <v>67</v>
      </c>
    </row>
    <row r="256" spans="1:11" x14ac:dyDescent="0.35">
      <c r="A256" t="s">
        <v>7</v>
      </c>
      <c r="B256">
        <v>425138076082601</v>
      </c>
      <c r="C256" t="str">
        <f t="shared" si="3"/>
        <v>425138076082601</v>
      </c>
      <c r="D256" t="s">
        <v>264</v>
      </c>
      <c r="E256" t="s">
        <v>9</v>
      </c>
      <c r="F256">
        <v>42.860694440000003</v>
      </c>
      <c r="G256">
        <v>-76.140555599999999</v>
      </c>
      <c r="H256" t="s">
        <v>10</v>
      </c>
      <c r="I256">
        <v>36</v>
      </c>
      <c r="J256" t="s">
        <v>484</v>
      </c>
      <c r="K256">
        <v>67</v>
      </c>
    </row>
    <row r="257" spans="1:11" x14ac:dyDescent="0.35">
      <c r="A257" t="s">
        <v>7</v>
      </c>
      <c r="B257">
        <v>425211076091201</v>
      </c>
      <c r="C257" t="str">
        <f t="shared" si="3"/>
        <v>425211076091201</v>
      </c>
      <c r="D257" t="s">
        <v>265</v>
      </c>
      <c r="E257" t="s">
        <v>9</v>
      </c>
      <c r="F257">
        <v>42.869722199999998</v>
      </c>
      <c r="G257">
        <v>-76.1533333</v>
      </c>
      <c r="H257" t="s">
        <v>10</v>
      </c>
      <c r="I257">
        <v>36</v>
      </c>
      <c r="J257" t="s">
        <v>484</v>
      </c>
      <c r="K257">
        <v>67</v>
      </c>
    </row>
    <row r="258" spans="1:11" x14ac:dyDescent="0.35">
      <c r="A258" t="s">
        <v>7</v>
      </c>
      <c r="B258">
        <v>425238076092001</v>
      </c>
      <c r="C258" t="str">
        <f t="shared" si="3"/>
        <v>425238076092001</v>
      </c>
      <c r="D258" t="s">
        <v>266</v>
      </c>
      <c r="E258" t="s">
        <v>9</v>
      </c>
      <c r="F258">
        <v>42.876388890000001</v>
      </c>
      <c r="G258">
        <v>-76.155305600000005</v>
      </c>
      <c r="H258" t="s">
        <v>10</v>
      </c>
      <c r="I258">
        <v>36</v>
      </c>
      <c r="J258" t="s">
        <v>484</v>
      </c>
      <c r="K258">
        <v>67</v>
      </c>
    </row>
    <row r="259" spans="1:11" x14ac:dyDescent="0.35">
      <c r="A259" t="s">
        <v>7</v>
      </c>
      <c r="B259">
        <v>425255074500301</v>
      </c>
      <c r="C259" t="str">
        <f t="shared" ref="C259:C322" si="4">TRIM(B259)</f>
        <v>425255074500301</v>
      </c>
      <c r="D259" t="s">
        <v>267</v>
      </c>
      <c r="E259" t="s">
        <v>9</v>
      </c>
      <c r="F259">
        <v>42.882016989999997</v>
      </c>
      <c r="G259">
        <v>-74.833760799999993</v>
      </c>
      <c r="H259" t="s">
        <v>10</v>
      </c>
      <c r="I259">
        <v>36</v>
      </c>
      <c r="J259" t="s">
        <v>484</v>
      </c>
      <c r="K259">
        <v>77</v>
      </c>
    </row>
    <row r="260" spans="1:11" x14ac:dyDescent="0.35">
      <c r="A260" t="s">
        <v>7</v>
      </c>
      <c r="B260">
        <v>425304076080701</v>
      </c>
      <c r="C260" t="str">
        <f t="shared" si="4"/>
        <v>425304076080701</v>
      </c>
      <c r="D260" t="s">
        <v>268</v>
      </c>
      <c r="E260" t="s">
        <v>9</v>
      </c>
      <c r="F260">
        <v>42.884719439999998</v>
      </c>
      <c r="G260">
        <v>-76.135277779999996</v>
      </c>
      <c r="H260" t="s">
        <v>10</v>
      </c>
      <c r="I260">
        <v>36</v>
      </c>
      <c r="J260" t="s">
        <v>484</v>
      </c>
      <c r="K260">
        <v>67</v>
      </c>
    </row>
    <row r="261" spans="1:11" x14ac:dyDescent="0.35">
      <c r="A261" t="s">
        <v>7</v>
      </c>
      <c r="B261">
        <v>425319076083601</v>
      </c>
      <c r="C261" t="str">
        <f t="shared" si="4"/>
        <v>425319076083601</v>
      </c>
      <c r="D261" t="s">
        <v>269</v>
      </c>
      <c r="E261" t="s">
        <v>9</v>
      </c>
      <c r="F261">
        <v>42.876938889999998</v>
      </c>
      <c r="G261">
        <v>-76.139313889999997</v>
      </c>
      <c r="H261" t="s">
        <v>10</v>
      </c>
      <c r="I261">
        <v>36</v>
      </c>
      <c r="J261" t="s">
        <v>484</v>
      </c>
      <c r="K261">
        <v>67</v>
      </c>
    </row>
    <row r="262" spans="1:11" x14ac:dyDescent="0.35">
      <c r="A262" t="s">
        <v>7</v>
      </c>
      <c r="B262">
        <v>425323074502901</v>
      </c>
      <c r="C262" t="str">
        <f t="shared" si="4"/>
        <v>425323074502901</v>
      </c>
      <c r="D262" t="s">
        <v>270</v>
      </c>
      <c r="E262" t="s">
        <v>9</v>
      </c>
      <c r="F262">
        <v>42.889794600000002</v>
      </c>
      <c r="G262">
        <v>-74.840983300000005</v>
      </c>
      <c r="H262" t="s">
        <v>10</v>
      </c>
      <c r="I262">
        <v>36</v>
      </c>
      <c r="J262" t="s">
        <v>484</v>
      </c>
      <c r="K262">
        <v>43</v>
      </c>
    </row>
    <row r="263" spans="1:11" x14ac:dyDescent="0.35">
      <c r="A263" t="s">
        <v>7</v>
      </c>
      <c r="B263">
        <v>425323076094701</v>
      </c>
      <c r="C263" t="str">
        <f t="shared" si="4"/>
        <v>425323076094701</v>
      </c>
      <c r="D263" t="s">
        <v>271</v>
      </c>
      <c r="E263" t="s">
        <v>9</v>
      </c>
      <c r="F263">
        <v>42.889916669999998</v>
      </c>
      <c r="G263">
        <v>-76.163138889999999</v>
      </c>
      <c r="H263" t="s">
        <v>10</v>
      </c>
      <c r="I263">
        <v>36</v>
      </c>
      <c r="J263" t="s">
        <v>484</v>
      </c>
      <c r="K263">
        <v>67</v>
      </c>
    </row>
    <row r="264" spans="1:11" x14ac:dyDescent="0.35">
      <c r="A264" t="s">
        <v>7</v>
      </c>
      <c r="B264">
        <v>425324074502501</v>
      </c>
      <c r="C264" t="str">
        <f t="shared" si="4"/>
        <v>425324074502501</v>
      </c>
      <c r="D264" t="s">
        <v>272</v>
      </c>
      <c r="E264" t="s">
        <v>9</v>
      </c>
      <c r="F264">
        <v>42.890072400000001</v>
      </c>
      <c r="G264">
        <v>-74.839872189999994</v>
      </c>
      <c r="H264" t="s">
        <v>10</v>
      </c>
      <c r="I264">
        <v>36</v>
      </c>
      <c r="J264" t="s">
        <v>484</v>
      </c>
      <c r="K264">
        <v>43</v>
      </c>
    </row>
    <row r="265" spans="1:11" x14ac:dyDescent="0.35">
      <c r="A265" t="s">
        <v>7</v>
      </c>
      <c r="B265">
        <v>425328074475301</v>
      </c>
      <c r="C265" t="str">
        <f t="shared" si="4"/>
        <v>425328074475301</v>
      </c>
      <c r="D265" t="s">
        <v>273</v>
      </c>
      <c r="E265" t="s">
        <v>9</v>
      </c>
      <c r="F265">
        <v>42.891183669999997</v>
      </c>
      <c r="G265">
        <v>-74.797648300000006</v>
      </c>
      <c r="H265" t="s">
        <v>10</v>
      </c>
      <c r="I265">
        <v>36</v>
      </c>
      <c r="J265" t="s">
        <v>484</v>
      </c>
      <c r="K265">
        <v>43</v>
      </c>
    </row>
    <row r="266" spans="1:11" x14ac:dyDescent="0.35">
      <c r="A266" t="s">
        <v>7</v>
      </c>
      <c r="B266">
        <v>425413075065301</v>
      </c>
      <c r="C266" t="str">
        <f t="shared" si="4"/>
        <v>425413075065301</v>
      </c>
      <c r="D266" t="s">
        <v>274</v>
      </c>
      <c r="E266" t="s">
        <v>9</v>
      </c>
      <c r="F266">
        <v>42.9036823</v>
      </c>
      <c r="G266">
        <v>-75.114326199999994</v>
      </c>
      <c r="H266" t="s">
        <v>10</v>
      </c>
      <c r="I266">
        <v>36</v>
      </c>
      <c r="J266" t="s">
        <v>484</v>
      </c>
      <c r="K266">
        <v>43</v>
      </c>
    </row>
    <row r="267" spans="1:11" x14ac:dyDescent="0.35">
      <c r="A267" t="s">
        <v>7</v>
      </c>
      <c r="B267">
        <v>425416075304601</v>
      </c>
      <c r="C267" t="str">
        <f t="shared" si="4"/>
        <v>425416075304601</v>
      </c>
      <c r="D267" t="s">
        <v>275</v>
      </c>
      <c r="E267" t="s">
        <v>9</v>
      </c>
      <c r="F267">
        <v>42.90454167</v>
      </c>
      <c r="G267">
        <v>-75.5128694</v>
      </c>
      <c r="H267" t="s">
        <v>10</v>
      </c>
      <c r="I267">
        <v>36</v>
      </c>
      <c r="J267" t="s">
        <v>484</v>
      </c>
      <c r="K267">
        <v>53</v>
      </c>
    </row>
    <row r="268" spans="1:11" x14ac:dyDescent="0.35">
      <c r="A268" t="s">
        <v>7</v>
      </c>
      <c r="B268">
        <v>425437077472101</v>
      </c>
      <c r="C268" t="str">
        <f t="shared" si="4"/>
        <v>425437077472101</v>
      </c>
      <c r="D268" t="s">
        <v>276</v>
      </c>
      <c r="E268" t="s">
        <v>9</v>
      </c>
      <c r="F268">
        <v>42.910291669999999</v>
      </c>
      <c r="G268">
        <v>-77.789266699999999</v>
      </c>
      <c r="H268" t="s">
        <v>10</v>
      </c>
      <c r="I268">
        <v>36</v>
      </c>
      <c r="J268" t="s">
        <v>484</v>
      </c>
      <c r="K268">
        <v>51</v>
      </c>
    </row>
    <row r="269" spans="1:11" x14ac:dyDescent="0.35">
      <c r="A269" t="s">
        <v>7</v>
      </c>
      <c r="B269">
        <v>425453074491901</v>
      </c>
      <c r="C269" t="str">
        <f t="shared" si="4"/>
        <v>425453074491901</v>
      </c>
      <c r="D269" t="s">
        <v>277</v>
      </c>
      <c r="E269" t="s">
        <v>9</v>
      </c>
      <c r="F269">
        <v>42.914794399999998</v>
      </c>
      <c r="G269">
        <v>-74.821538180000005</v>
      </c>
      <c r="H269" t="s">
        <v>10</v>
      </c>
      <c r="I269">
        <v>36</v>
      </c>
      <c r="J269" t="s">
        <v>484</v>
      </c>
      <c r="K269">
        <v>43</v>
      </c>
    </row>
    <row r="270" spans="1:11" x14ac:dyDescent="0.35">
      <c r="A270" t="s">
        <v>7</v>
      </c>
      <c r="B270">
        <v>425526076123401</v>
      </c>
      <c r="C270" t="str">
        <f t="shared" si="4"/>
        <v>425526076123401</v>
      </c>
      <c r="D270" t="s">
        <v>278</v>
      </c>
      <c r="E270" t="s">
        <v>9</v>
      </c>
      <c r="F270">
        <v>42.923777780000002</v>
      </c>
      <c r="G270">
        <v>-76.209444399999995</v>
      </c>
      <c r="H270" t="s">
        <v>10</v>
      </c>
      <c r="I270">
        <v>36</v>
      </c>
      <c r="J270" t="s">
        <v>484</v>
      </c>
      <c r="K270">
        <v>67</v>
      </c>
    </row>
    <row r="271" spans="1:11" x14ac:dyDescent="0.35">
      <c r="A271" t="s">
        <v>7</v>
      </c>
      <c r="B271">
        <v>425536075075401</v>
      </c>
      <c r="C271" t="str">
        <f t="shared" si="4"/>
        <v>425536075075401</v>
      </c>
      <c r="D271" t="s">
        <v>279</v>
      </c>
      <c r="E271" t="s">
        <v>9</v>
      </c>
      <c r="F271">
        <v>42.926737559999999</v>
      </c>
      <c r="G271">
        <v>-75.131270999999998</v>
      </c>
      <c r="H271" t="s">
        <v>10</v>
      </c>
      <c r="I271">
        <v>36</v>
      </c>
      <c r="J271" t="s">
        <v>484</v>
      </c>
      <c r="K271">
        <v>43</v>
      </c>
    </row>
    <row r="272" spans="1:11" x14ac:dyDescent="0.35">
      <c r="A272" t="s">
        <v>7</v>
      </c>
      <c r="B272">
        <v>425557075071701</v>
      </c>
      <c r="C272" t="str">
        <f t="shared" si="4"/>
        <v>425557075071701</v>
      </c>
      <c r="D272" t="s">
        <v>280</v>
      </c>
      <c r="E272" t="s">
        <v>9</v>
      </c>
      <c r="F272">
        <v>42.932570869999999</v>
      </c>
      <c r="G272">
        <v>-75.120992999999999</v>
      </c>
      <c r="H272" t="s">
        <v>10</v>
      </c>
      <c r="I272">
        <v>36</v>
      </c>
      <c r="J272" t="s">
        <v>484</v>
      </c>
      <c r="K272">
        <v>43</v>
      </c>
    </row>
    <row r="273" spans="1:11" x14ac:dyDescent="0.35">
      <c r="A273" t="s">
        <v>7</v>
      </c>
      <c r="B273">
        <v>425604074550701</v>
      </c>
      <c r="C273" t="str">
        <f t="shared" si="4"/>
        <v>425604074550701</v>
      </c>
      <c r="D273" t="s">
        <v>281</v>
      </c>
      <c r="E273" t="s">
        <v>9</v>
      </c>
      <c r="F273">
        <v>42.934516000000002</v>
      </c>
      <c r="G273">
        <v>-74.918208500000006</v>
      </c>
      <c r="H273" t="s">
        <v>10</v>
      </c>
      <c r="I273">
        <v>36</v>
      </c>
      <c r="J273" t="s">
        <v>484</v>
      </c>
      <c r="K273">
        <v>43</v>
      </c>
    </row>
    <row r="274" spans="1:11" x14ac:dyDescent="0.35">
      <c r="A274" t="s">
        <v>7</v>
      </c>
      <c r="B274">
        <v>425605075065101</v>
      </c>
      <c r="C274" t="str">
        <f t="shared" si="4"/>
        <v>425605075065101</v>
      </c>
      <c r="D274" t="s">
        <v>282</v>
      </c>
      <c r="E274" t="s">
        <v>9</v>
      </c>
      <c r="F274">
        <v>42.934793089999999</v>
      </c>
      <c r="G274">
        <v>-75.113770500000001</v>
      </c>
      <c r="H274" t="s">
        <v>10</v>
      </c>
      <c r="I274">
        <v>36</v>
      </c>
      <c r="J274" t="s">
        <v>484</v>
      </c>
      <c r="K274">
        <v>43</v>
      </c>
    </row>
    <row r="275" spans="1:11" x14ac:dyDescent="0.35">
      <c r="A275" t="s">
        <v>7</v>
      </c>
      <c r="B275">
        <v>425609074473401</v>
      </c>
      <c r="C275" t="str">
        <f t="shared" si="4"/>
        <v>425609074473401</v>
      </c>
      <c r="D275" t="s">
        <v>283</v>
      </c>
      <c r="E275" t="s">
        <v>9</v>
      </c>
      <c r="F275">
        <v>42.93590537</v>
      </c>
      <c r="G275">
        <v>-74.792370500000004</v>
      </c>
      <c r="H275" t="s">
        <v>10</v>
      </c>
      <c r="I275">
        <v>36</v>
      </c>
      <c r="J275" t="s">
        <v>484</v>
      </c>
      <c r="K275">
        <v>43</v>
      </c>
    </row>
    <row r="276" spans="1:11" x14ac:dyDescent="0.35">
      <c r="A276" t="s">
        <v>7</v>
      </c>
      <c r="B276">
        <v>425610074510801</v>
      </c>
      <c r="C276" t="str">
        <f t="shared" si="4"/>
        <v>425610074510801</v>
      </c>
      <c r="D276" t="s">
        <v>284</v>
      </c>
      <c r="E276" t="s">
        <v>9</v>
      </c>
      <c r="F276">
        <v>42.936182899999999</v>
      </c>
      <c r="G276">
        <v>-74.851817100000005</v>
      </c>
      <c r="H276" t="s">
        <v>10</v>
      </c>
      <c r="I276">
        <v>36</v>
      </c>
      <c r="J276" t="s">
        <v>484</v>
      </c>
      <c r="K276">
        <v>43</v>
      </c>
    </row>
    <row r="277" spans="1:11" x14ac:dyDescent="0.35">
      <c r="A277" t="s">
        <v>7</v>
      </c>
      <c r="B277">
        <v>425612074252501</v>
      </c>
      <c r="C277" t="str">
        <f t="shared" si="4"/>
        <v>425612074252501</v>
      </c>
      <c r="D277" t="s">
        <v>285</v>
      </c>
      <c r="E277" t="s">
        <v>9</v>
      </c>
      <c r="F277">
        <v>42.936138890000002</v>
      </c>
      <c r="G277">
        <v>-74.421222200000003</v>
      </c>
      <c r="H277" t="s">
        <v>10</v>
      </c>
      <c r="I277">
        <v>36</v>
      </c>
      <c r="J277" t="s">
        <v>484</v>
      </c>
      <c r="K277">
        <v>57</v>
      </c>
    </row>
    <row r="278" spans="1:11" x14ac:dyDescent="0.35">
      <c r="A278" t="s">
        <v>7</v>
      </c>
      <c r="B278">
        <v>425614076103901</v>
      </c>
      <c r="C278" t="str">
        <f t="shared" si="4"/>
        <v>425614076103901</v>
      </c>
      <c r="D278" t="s">
        <v>286</v>
      </c>
      <c r="E278" t="s">
        <v>9</v>
      </c>
      <c r="F278">
        <v>42.937288700000003</v>
      </c>
      <c r="G278">
        <v>-76.177148000000003</v>
      </c>
      <c r="H278" t="s">
        <v>10</v>
      </c>
      <c r="I278">
        <v>36</v>
      </c>
      <c r="J278" t="s">
        <v>484</v>
      </c>
      <c r="K278">
        <v>67</v>
      </c>
    </row>
    <row r="279" spans="1:11" x14ac:dyDescent="0.35">
      <c r="A279" t="s">
        <v>7</v>
      </c>
      <c r="B279">
        <v>425615075071901</v>
      </c>
      <c r="C279" t="str">
        <f t="shared" si="4"/>
        <v>425615075071901</v>
      </c>
      <c r="D279" t="s">
        <v>287</v>
      </c>
      <c r="E279" t="s">
        <v>9</v>
      </c>
      <c r="F279">
        <v>42.937570800000003</v>
      </c>
      <c r="G279">
        <v>-75.121548500000003</v>
      </c>
      <c r="H279" t="s">
        <v>10</v>
      </c>
      <c r="I279">
        <v>36</v>
      </c>
      <c r="J279" t="s">
        <v>484</v>
      </c>
      <c r="K279">
        <v>43</v>
      </c>
    </row>
    <row r="280" spans="1:11" x14ac:dyDescent="0.35">
      <c r="A280" t="s">
        <v>7</v>
      </c>
      <c r="B280">
        <v>425623076142901</v>
      </c>
      <c r="C280" t="str">
        <f t="shared" si="4"/>
        <v>425623076142901</v>
      </c>
      <c r="D280" t="s">
        <v>288</v>
      </c>
      <c r="E280" t="s">
        <v>9</v>
      </c>
      <c r="F280">
        <v>42.939805560000003</v>
      </c>
      <c r="G280">
        <v>-76.241500000000002</v>
      </c>
      <c r="H280" t="s">
        <v>10</v>
      </c>
      <c r="I280">
        <v>36</v>
      </c>
      <c r="J280" t="s">
        <v>484</v>
      </c>
      <c r="K280">
        <v>67</v>
      </c>
    </row>
    <row r="281" spans="1:11" x14ac:dyDescent="0.35">
      <c r="A281" t="s">
        <v>7</v>
      </c>
      <c r="B281">
        <v>425638074515901</v>
      </c>
      <c r="C281" t="str">
        <f t="shared" si="4"/>
        <v>425638074515901</v>
      </c>
      <c r="D281" t="s">
        <v>289</v>
      </c>
      <c r="E281" t="s">
        <v>9</v>
      </c>
      <c r="F281">
        <v>42.94396055</v>
      </c>
      <c r="G281">
        <v>-74.865984299999994</v>
      </c>
      <c r="H281" t="s">
        <v>10</v>
      </c>
      <c r="I281">
        <v>36</v>
      </c>
      <c r="J281" t="s">
        <v>484</v>
      </c>
      <c r="K281">
        <v>43</v>
      </c>
    </row>
    <row r="282" spans="1:11" x14ac:dyDescent="0.35">
      <c r="A282" t="s">
        <v>7</v>
      </c>
      <c r="B282">
        <v>425643074533401</v>
      </c>
      <c r="C282" t="str">
        <f t="shared" si="4"/>
        <v>425643074533401</v>
      </c>
      <c r="D282" t="s">
        <v>290</v>
      </c>
      <c r="E282" t="s">
        <v>9</v>
      </c>
      <c r="F282">
        <v>42.945349299999997</v>
      </c>
      <c r="G282">
        <v>-74.892374200000006</v>
      </c>
      <c r="H282" t="s">
        <v>10</v>
      </c>
      <c r="I282">
        <v>36</v>
      </c>
      <c r="J282" t="s">
        <v>484</v>
      </c>
      <c r="K282">
        <v>43</v>
      </c>
    </row>
    <row r="283" spans="1:11" x14ac:dyDescent="0.35">
      <c r="A283" t="s">
        <v>7</v>
      </c>
      <c r="B283">
        <v>425651074535601</v>
      </c>
      <c r="C283" t="str">
        <f t="shared" si="4"/>
        <v>425651074535601</v>
      </c>
      <c r="D283" t="s">
        <v>291</v>
      </c>
      <c r="E283" t="s">
        <v>9</v>
      </c>
      <c r="F283">
        <v>42.947571490000001</v>
      </c>
      <c r="G283">
        <v>-74.898485600000001</v>
      </c>
      <c r="H283" t="s">
        <v>10</v>
      </c>
      <c r="I283">
        <v>36</v>
      </c>
      <c r="J283" t="s">
        <v>484</v>
      </c>
      <c r="K283">
        <v>43</v>
      </c>
    </row>
    <row r="284" spans="1:11" x14ac:dyDescent="0.35">
      <c r="A284" t="s">
        <v>7</v>
      </c>
      <c r="B284">
        <v>425659075013001</v>
      </c>
      <c r="C284" t="str">
        <f t="shared" si="4"/>
        <v>425659075013001</v>
      </c>
      <c r="D284" t="s">
        <v>292</v>
      </c>
      <c r="E284" t="s">
        <v>9</v>
      </c>
      <c r="F284">
        <v>42.949793200000002</v>
      </c>
      <c r="G284">
        <v>-75.024601200000006</v>
      </c>
      <c r="H284" t="s">
        <v>10</v>
      </c>
      <c r="I284">
        <v>36</v>
      </c>
      <c r="J284" t="s">
        <v>484</v>
      </c>
      <c r="K284">
        <v>43</v>
      </c>
    </row>
    <row r="285" spans="1:11" x14ac:dyDescent="0.35">
      <c r="A285" t="s">
        <v>7</v>
      </c>
      <c r="B285">
        <v>425703075053201</v>
      </c>
      <c r="C285" t="str">
        <f t="shared" si="4"/>
        <v>425703075053201</v>
      </c>
      <c r="D285" t="s">
        <v>293</v>
      </c>
      <c r="E285" t="s">
        <v>9</v>
      </c>
      <c r="F285">
        <v>42.950904090000002</v>
      </c>
      <c r="G285">
        <v>-75.091825400000005</v>
      </c>
      <c r="H285" t="s">
        <v>10</v>
      </c>
      <c r="I285">
        <v>36</v>
      </c>
      <c r="J285" t="s">
        <v>484</v>
      </c>
      <c r="K285">
        <v>43</v>
      </c>
    </row>
    <row r="286" spans="1:11" x14ac:dyDescent="0.35">
      <c r="A286" t="s">
        <v>7</v>
      </c>
      <c r="B286">
        <v>425705076455501</v>
      </c>
      <c r="C286" t="str">
        <f t="shared" si="4"/>
        <v>425705076455501</v>
      </c>
      <c r="D286" t="s">
        <v>294</v>
      </c>
      <c r="E286" t="s">
        <v>9</v>
      </c>
      <c r="F286">
        <v>42.951454599999998</v>
      </c>
      <c r="G286">
        <v>-76.764953300000002</v>
      </c>
      <c r="H286" t="s">
        <v>10</v>
      </c>
      <c r="I286">
        <v>36</v>
      </c>
      <c r="J286" t="s">
        <v>484</v>
      </c>
      <c r="K286">
        <v>99</v>
      </c>
    </row>
    <row r="287" spans="1:11" x14ac:dyDescent="0.35">
      <c r="A287" t="s">
        <v>7</v>
      </c>
      <c r="B287">
        <v>425712074462301</v>
      </c>
      <c r="C287" t="str">
        <f t="shared" si="4"/>
        <v>425712074462301</v>
      </c>
      <c r="D287" t="s">
        <v>295</v>
      </c>
      <c r="E287" t="s">
        <v>9</v>
      </c>
      <c r="F287">
        <v>42.953405199999999</v>
      </c>
      <c r="G287">
        <v>-74.772647599999999</v>
      </c>
      <c r="H287" t="s">
        <v>10</v>
      </c>
      <c r="I287">
        <v>36</v>
      </c>
      <c r="J287" t="s">
        <v>484</v>
      </c>
      <c r="K287">
        <v>43</v>
      </c>
    </row>
    <row r="288" spans="1:11" x14ac:dyDescent="0.35">
      <c r="A288" t="s">
        <v>7</v>
      </c>
      <c r="B288">
        <v>425714075014301</v>
      </c>
      <c r="C288" t="str">
        <f t="shared" si="4"/>
        <v>425714075014301</v>
      </c>
      <c r="D288" t="s">
        <v>296</v>
      </c>
      <c r="E288" t="s">
        <v>9</v>
      </c>
      <c r="F288">
        <v>42.9539598</v>
      </c>
      <c r="G288">
        <v>-75.028212400000001</v>
      </c>
      <c r="H288" t="s">
        <v>10</v>
      </c>
      <c r="I288">
        <v>36</v>
      </c>
      <c r="J288" t="s">
        <v>484</v>
      </c>
      <c r="K288">
        <v>43</v>
      </c>
    </row>
    <row r="289" spans="1:11" x14ac:dyDescent="0.35">
      <c r="A289" t="s">
        <v>7</v>
      </c>
      <c r="B289">
        <v>425715074542201</v>
      </c>
      <c r="C289" t="str">
        <f t="shared" si="4"/>
        <v>425715074542201</v>
      </c>
      <c r="D289" t="s">
        <v>297</v>
      </c>
      <c r="E289" t="s">
        <v>9</v>
      </c>
      <c r="F289">
        <v>42.954238050000001</v>
      </c>
      <c r="G289">
        <v>-74.905708000000004</v>
      </c>
      <c r="H289" t="s">
        <v>10</v>
      </c>
      <c r="I289">
        <v>36</v>
      </c>
      <c r="J289" t="s">
        <v>484</v>
      </c>
      <c r="K289">
        <v>43</v>
      </c>
    </row>
    <row r="290" spans="1:11" x14ac:dyDescent="0.35">
      <c r="A290" t="s">
        <v>7</v>
      </c>
      <c r="B290">
        <v>425715074571401</v>
      </c>
      <c r="C290" t="str">
        <f t="shared" si="4"/>
        <v>425715074571401</v>
      </c>
      <c r="D290" t="s">
        <v>298</v>
      </c>
      <c r="E290" t="s">
        <v>9</v>
      </c>
      <c r="F290">
        <v>42.95423787</v>
      </c>
      <c r="G290">
        <v>-74.953487589999995</v>
      </c>
      <c r="H290" t="s">
        <v>10</v>
      </c>
      <c r="I290">
        <v>36</v>
      </c>
      <c r="J290" t="s">
        <v>484</v>
      </c>
      <c r="K290">
        <v>43</v>
      </c>
    </row>
    <row r="291" spans="1:11" x14ac:dyDescent="0.35">
      <c r="A291" t="s">
        <v>7</v>
      </c>
      <c r="B291">
        <v>425721075043101</v>
      </c>
      <c r="C291" t="str">
        <f t="shared" si="4"/>
        <v>425721075043101</v>
      </c>
      <c r="D291" t="s">
        <v>299</v>
      </c>
      <c r="E291" t="s">
        <v>9</v>
      </c>
      <c r="F291">
        <v>42.955904089999997</v>
      </c>
      <c r="G291">
        <v>-75.074880390000004</v>
      </c>
      <c r="H291" t="s">
        <v>10</v>
      </c>
      <c r="I291">
        <v>36</v>
      </c>
      <c r="J291" t="s">
        <v>484</v>
      </c>
      <c r="K291">
        <v>43</v>
      </c>
    </row>
    <row r="292" spans="1:11" x14ac:dyDescent="0.35">
      <c r="A292" t="s">
        <v>7</v>
      </c>
      <c r="B292">
        <v>425721076192701</v>
      </c>
      <c r="C292" t="str">
        <f t="shared" si="4"/>
        <v>425721076192701</v>
      </c>
      <c r="D292" t="s">
        <v>300</v>
      </c>
      <c r="E292" t="s">
        <v>9</v>
      </c>
      <c r="F292">
        <v>42.955888889999997</v>
      </c>
      <c r="G292">
        <v>-76.324166700000006</v>
      </c>
      <c r="H292" t="s">
        <v>10</v>
      </c>
      <c r="I292">
        <v>36</v>
      </c>
      <c r="J292" t="s">
        <v>484</v>
      </c>
      <c r="K292">
        <v>67</v>
      </c>
    </row>
    <row r="293" spans="1:11" x14ac:dyDescent="0.35">
      <c r="A293" t="s">
        <v>7</v>
      </c>
      <c r="B293">
        <v>425723074564701</v>
      </c>
      <c r="C293" t="str">
        <f t="shared" si="4"/>
        <v>425723074564701</v>
      </c>
      <c r="D293" t="s">
        <v>301</v>
      </c>
      <c r="E293" t="s">
        <v>9</v>
      </c>
      <c r="F293">
        <v>42.95646009</v>
      </c>
      <c r="G293">
        <v>-74.945987299999999</v>
      </c>
      <c r="H293" t="s">
        <v>10</v>
      </c>
      <c r="I293">
        <v>36</v>
      </c>
      <c r="J293" t="s">
        <v>484</v>
      </c>
      <c r="K293">
        <v>43</v>
      </c>
    </row>
    <row r="294" spans="1:11" x14ac:dyDescent="0.35">
      <c r="A294" t="s">
        <v>7</v>
      </c>
      <c r="B294">
        <v>425725076102001</v>
      </c>
      <c r="C294" t="str">
        <f t="shared" si="4"/>
        <v>425725076102001</v>
      </c>
      <c r="D294" t="s">
        <v>302</v>
      </c>
      <c r="E294" t="s">
        <v>9</v>
      </c>
      <c r="F294">
        <v>42.957219440000003</v>
      </c>
      <c r="G294">
        <v>-76.172497199999995</v>
      </c>
      <c r="H294" t="s">
        <v>10</v>
      </c>
      <c r="I294">
        <v>36</v>
      </c>
      <c r="J294" t="s">
        <v>484</v>
      </c>
      <c r="K294">
        <v>67</v>
      </c>
    </row>
    <row r="295" spans="1:11" x14ac:dyDescent="0.35">
      <c r="A295" t="s">
        <v>7</v>
      </c>
      <c r="B295">
        <v>425726074562301</v>
      </c>
      <c r="C295" t="str">
        <f t="shared" si="4"/>
        <v>425726074562301</v>
      </c>
      <c r="D295" t="s">
        <v>303</v>
      </c>
      <c r="E295" t="s">
        <v>9</v>
      </c>
      <c r="F295">
        <v>42.957293399999998</v>
      </c>
      <c r="G295">
        <v>-74.939320390000006</v>
      </c>
      <c r="H295" t="s">
        <v>10</v>
      </c>
      <c r="I295">
        <v>36</v>
      </c>
      <c r="J295" t="s">
        <v>484</v>
      </c>
      <c r="K295">
        <v>43</v>
      </c>
    </row>
    <row r="296" spans="1:11" x14ac:dyDescent="0.35">
      <c r="A296" t="s">
        <v>7</v>
      </c>
      <c r="B296">
        <v>425727075042501</v>
      </c>
      <c r="C296" t="str">
        <f t="shared" si="4"/>
        <v>425727075042501</v>
      </c>
      <c r="D296" t="s">
        <v>304</v>
      </c>
      <c r="E296" t="s">
        <v>9</v>
      </c>
      <c r="F296">
        <v>42.957570740000001</v>
      </c>
      <c r="G296">
        <v>-75.073213699999997</v>
      </c>
      <c r="H296" t="s">
        <v>10</v>
      </c>
      <c r="I296">
        <v>36</v>
      </c>
      <c r="J296" t="s">
        <v>484</v>
      </c>
      <c r="K296">
        <v>43</v>
      </c>
    </row>
    <row r="297" spans="1:11" x14ac:dyDescent="0.35">
      <c r="A297" t="s">
        <v>7</v>
      </c>
      <c r="B297">
        <v>425731075035601</v>
      </c>
      <c r="C297" t="str">
        <f t="shared" si="4"/>
        <v>425731075035601</v>
      </c>
      <c r="D297" t="s">
        <v>305</v>
      </c>
      <c r="E297" t="s">
        <v>9</v>
      </c>
      <c r="F297">
        <v>42.958681869999999</v>
      </c>
      <c r="G297">
        <v>-75.065157900000003</v>
      </c>
      <c r="H297" t="s">
        <v>10</v>
      </c>
      <c r="I297">
        <v>36</v>
      </c>
      <c r="J297" t="s">
        <v>484</v>
      </c>
      <c r="K297">
        <v>43</v>
      </c>
    </row>
    <row r="298" spans="1:11" x14ac:dyDescent="0.35">
      <c r="A298" t="s">
        <v>7</v>
      </c>
      <c r="B298">
        <v>425733074454301</v>
      </c>
      <c r="C298" t="str">
        <f t="shared" si="4"/>
        <v>425733074454301</v>
      </c>
      <c r="D298" t="s">
        <v>306</v>
      </c>
      <c r="E298" t="s">
        <v>9</v>
      </c>
      <c r="F298">
        <v>42.959238499999998</v>
      </c>
      <c r="G298">
        <v>-74.761536000000007</v>
      </c>
      <c r="H298" t="s">
        <v>10</v>
      </c>
      <c r="I298">
        <v>36</v>
      </c>
      <c r="J298" t="s">
        <v>484</v>
      </c>
      <c r="K298">
        <v>43</v>
      </c>
    </row>
    <row r="299" spans="1:11" x14ac:dyDescent="0.35">
      <c r="A299" t="s">
        <v>7</v>
      </c>
      <c r="B299">
        <v>425733075242201</v>
      </c>
      <c r="C299" t="str">
        <f t="shared" si="4"/>
        <v>425733075242201</v>
      </c>
      <c r="D299" t="s">
        <v>307</v>
      </c>
      <c r="E299" t="s">
        <v>9</v>
      </c>
      <c r="F299">
        <v>42.959236390000001</v>
      </c>
      <c r="G299">
        <v>-75.405726799999997</v>
      </c>
      <c r="H299" t="s">
        <v>10</v>
      </c>
      <c r="I299">
        <v>36</v>
      </c>
      <c r="J299" t="s">
        <v>484</v>
      </c>
      <c r="K299">
        <v>65</v>
      </c>
    </row>
    <row r="300" spans="1:11" x14ac:dyDescent="0.35">
      <c r="A300" t="s">
        <v>7</v>
      </c>
      <c r="B300">
        <v>425737075002901</v>
      </c>
      <c r="C300" t="str">
        <f t="shared" si="4"/>
        <v>425737075002901</v>
      </c>
      <c r="D300" t="s">
        <v>308</v>
      </c>
      <c r="E300" t="s">
        <v>9</v>
      </c>
      <c r="F300">
        <v>42.960348699999997</v>
      </c>
      <c r="G300">
        <v>-75.007656179999998</v>
      </c>
      <c r="H300" t="s">
        <v>10</v>
      </c>
      <c r="I300">
        <v>36</v>
      </c>
      <c r="J300" t="s">
        <v>484</v>
      </c>
      <c r="K300">
        <v>43</v>
      </c>
    </row>
    <row r="301" spans="1:11" x14ac:dyDescent="0.35">
      <c r="A301" t="s">
        <v>7</v>
      </c>
      <c r="B301">
        <v>425737075015701</v>
      </c>
      <c r="C301" t="str">
        <f t="shared" si="4"/>
        <v>425737075015701</v>
      </c>
      <c r="D301" t="s">
        <v>309</v>
      </c>
      <c r="E301" t="s">
        <v>9</v>
      </c>
      <c r="F301">
        <v>42.960348600000003</v>
      </c>
      <c r="G301">
        <v>-75.032101299999994</v>
      </c>
      <c r="H301" t="s">
        <v>10</v>
      </c>
      <c r="I301">
        <v>36</v>
      </c>
      <c r="J301" t="s">
        <v>484</v>
      </c>
      <c r="K301">
        <v>43</v>
      </c>
    </row>
    <row r="302" spans="1:11" x14ac:dyDescent="0.35">
      <c r="A302" t="s">
        <v>7</v>
      </c>
      <c r="B302">
        <v>425741074451101</v>
      </c>
      <c r="C302" t="str">
        <f t="shared" si="4"/>
        <v>425741074451101</v>
      </c>
      <c r="D302" t="s">
        <v>310</v>
      </c>
      <c r="E302" t="s">
        <v>9</v>
      </c>
      <c r="F302">
        <v>42.961460770000002</v>
      </c>
      <c r="G302">
        <v>-74.752646799999994</v>
      </c>
      <c r="H302" t="s">
        <v>10</v>
      </c>
      <c r="I302">
        <v>36</v>
      </c>
      <c r="J302" t="s">
        <v>484</v>
      </c>
      <c r="K302">
        <v>43</v>
      </c>
    </row>
    <row r="303" spans="1:11" x14ac:dyDescent="0.35">
      <c r="A303" t="s">
        <v>7</v>
      </c>
      <c r="B303">
        <v>425741077082000</v>
      </c>
      <c r="C303" t="str">
        <f t="shared" si="4"/>
        <v>425741077082000</v>
      </c>
      <c r="D303" t="s">
        <v>311</v>
      </c>
      <c r="E303" t="s">
        <v>9</v>
      </c>
      <c r="F303">
        <v>42.961452600000001</v>
      </c>
      <c r="G303">
        <v>-77.138586700000005</v>
      </c>
      <c r="H303" t="s">
        <v>10</v>
      </c>
      <c r="I303">
        <v>36</v>
      </c>
      <c r="J303" t="s">
        <v>484</v>
      </c>
      <c r="K303">
        <v>69</v>
      </c>
    </row>
    <row r="304" spans="1:11" x14ac:dyDescent="0.35">
      <c r="A304" t="s">
        <v>7</v>
      </c>
      <c r="B304">
        <v>425746075020801</v>
      </c>
      <c r="C304" t="str">
        <f t="shared" si="4"/>
        <v>425746075020801</v>
      </c>
      <c r="D304" t="s">
        <v>312</v>
      </c>
      <c r="E304" t="s">
        <v>9</v>
      </c>
      <c r="F304">
        <v>42.962848579999999</v>
      </c>
      <c r="G304">
        <v>-75.035156979999996</v>
      </c>
      <c r="H304" t="s">
        <v>10</v>
      </c>
      <c r="I304">
        <v>36</v>
      </c>
      <c r="J304" t="s">
        <v>484</v>
      </c>
      <c r="K304">
        <v>43</v>
      </c>
    </row>
    <row r="305" spans="1:11" x14ac:dyDescent="0.35">
      <c r="A305" t="s">
        <v>7</v>
      </c>
      <c r="B305">
        <v>425747075022101</v>
      </c>
      <c r="C305" t="str">
        <f t="shared" si="4"/>
        <v>425747075022101</v>
      </c>
      <c r="D305" t="s">
        <v>313</v>
      </c>
      <c r="E305" t="s">
        <v>9</v>
      </c>
      <c r="F305">
        <v>42.963126299999999</v>
      </c>
      <c r="G305">
        <v>-75.038768189999999</v>
      </c>
      <c r="H305" t="s">
        <v>10</v>
      </c>
      <c r="I305">
        <v>36</v>
      </c>
      <c r="J305" t="s">
        <v>484</v>
      </c>
      <c r="K305">
        <v>43</v>
      </c>
    </row>
    <row r="306" spans="1:11" x14ac:dyDescent="0.35">
      <c r="A306" t="s">
        <v>7</v>
      </c>
      <c r="B306">
        <v>425801074512401</v>
      </c>
      <c r="C306" t="str">
        <f t="shared" si="4"/>
        <v>425801074512401</v>
      </c>
      <c r="D306" t="s">
        <v>314</v>
      </c>
      <c r="E306" t="s">
        <v>9</v>
      </c>
      <c r="F306">
        <v>42.967015859999997</v>
      </c>
      <c r="G306">
        <v>-74.856261799999999</v>
      </c>
      <c r="H306" t="s">
        <v>10</v>
      </c>
      <c r="I306">
        <v>36</v>
      </c>
      <c r="J306" t="s">
        <v>484</v>
      </c>
      <c r="K306">
        <v>43</v>
      </c>
    </row>
    <row r="307" spans="1:11" x14ac:dyDescent="0.35">
      <c r="A307" t="s">
        <v>7</v>
      </c>
      <c r="B307">
        <v>425801074512701</v>
      </c>
      <c r="C307" t="str">
        <f t="shared" si="4"/>
        <v>425801074512701</v>
      </c>
      <c r="D307" t="s">
        <v>315</v>
      </c>
      <c r="E307" t="s">
        <v>9</v>
      </c>
      <c r="F307">
        <v>42.967015850000003</v>
      </c>
      <c r="G307">
        <v>-74.857095099999995</v>
      </c>
      <c r="H307" t="s">
        <v>10</v>
      </c>
      <c r="I307">
        <v>36</v>
      </c>
      <c r="J307" t="s">
        <v>484</v>
      </c>
      <c r="K307">
        <v>43</v>
      </c>
    </row>
    <row r="308" spans="1:11" x14ac:dyDescent="0.35">
      <c r="A308" t="s">
        <v>7</v>
      </c>
      <c r="B308">
        <v>425801075041701</v>
      </c>
      <c r="C308" t="str">
        <f t="shared" si="4"/>
        <v>425801075041701</v>
      </c>
      <c r="D308" t="s">
        <v>316</v>
      </c>
      <c r="E308" t="s">
        <v>9</v>
      </c>
      <c r="F308">
        <v>42.967015080000003</v>
      </c>
      <c r="G308">
        <v>-75.070991300000003</v>
      </c>
      <c r="H308" t="s">
        <v>10</v>
      </c>
      <c r="I308">
        <v>36</v>
      </c>
      <c r="J308" t="s">
        <v>484</v>
      </c>
      <c r="K308">
        <v>43</v>
      </c>
    </row>
    <row r="309" spans="1:11" x14ac:dyDescent="0.35">
      <c r="A309" t="s">
        <v>7</v>
      </c>
      <c r="B309">
        <v>425807074511601</v>
      </c>
      <c r="C309" t="str">
        <f t="shared" si="4"/>
        <v>425807074511601</v>
      </c>
      <c r="D309" t="s">
        <v>317</v>
      </c>
      <c r="E309" t="s">
        <v>9</v>
      </c>
      <c r="F309">
        <v>42.9686825</v>
      </c>
      <c r="G309">
        <v>-74.854039499999999</v>
      </c>
      <c r="H309" t="s">
        <v>10</v>
      </c>
      <c r="I309">
        <v>36</v>
      </c>
      <c r="J309" t="s">
        <v>484</v>
      </c>
      <c r="K309">
        <v>43</v>
      </c>
    </row>
    <row r="310" spans="1:11" x14ac:dyDescent="0.35">
      <c r="A310" t="s">
        <v>7</v>
      </c>
      <c r="B310">
        <v>425808074515901</v>
      </c>
      <c r="C310" t="str">
        <f t="shared" si="4"/>
        <v>425808074515901</v>
      </c>
      <c r="D310" t="s">
        <v>318</v>
      </c>
      <c r="E310" t="s">
        <v>9</v>
      </c>
      <c r="F310">
        <v>42.968960199999998</v>
      </c>
      <c r="G310">
        <v>-74.865984400000002</v>
      </c>
      <c r="H310" t="s">
        <v>10</v>
      </c>
      <c r="I310">
        <v>36</v>
      </c>
      <c r="J310" t="s">
        <v>484</v>
      </c>
      <c r="K310">
        <v>43</v>
      </c>
    </row>
    <row r="311" spans="1:11" x14ac:dyDescent="0.35">
      <c r="A311" t="s">
        <v>7</v>
      </c>
      <c r="B311">
        <v>425808075081001</v>
      </c>
      <c r="C311" t="str">
        <f t="shared" si="4"/>
        <v>425808075081001</v>
      </c>
      <c r="D311" t="s">
        <v>319</v>
      </c>
      <c r="E311" t="s">
        <v>9</v>
      </c>
      <c r="F311">
        <v>42.968959300000002</v>
      </c>
      <c r="G311">
        <v>-75.135715500000003</v>
      </c>
      <c r="H311" t="s">
        <v>10</v>
      </c>
      <c r="I311">
        <v>36</v>
      </c>
      <c r="J311" t="s">
        <v>484</v>
      </c>
      <c r="K311">
        <v>43</v>
      </c>
    </row>
    <row r="312" spans="1:11" x14ac:dyDescent="0.35">
      <c r="A312" t="s">
        <v>7</v>
      </c>
      <c r="B312">
        <v>425813074485101</v>
      </c>
      <c r="C312" t="str">
        <f t="shared" si="4"/>
        <v>425813074485101</v>
      </c>
      <c r="D312" t="s">
        <v>320</v>
      </c>
      <c r="E312" t="s">
        <v>9</v>
      </c>
      <c r="F312">
        <v>42.970349300000002</v>
      </c>
      <c r="G312">
        <v>-74.813760200000004</v>
      </c>
      <c r="H312" t="s">
        <v>10</v>
      </c>
      <c r="I312">
        <v>36</v>
      </c>
      <c r="J312" t="s">
        <v>484</v>
      </c>
      <c r="K312">
        <v>43</v>
      </c>
    </row>
    <row r="313" spans="1:11" x14ac:dyDescent="0.35">
      <c r="A313" t="s">
        <v>7</v>
      </c>
      <c r="B313">
        <v>425814075021201</v>
      </c>
      <c r="C313" t="str">
        <f t="shared" si="4"/>
        <v>425814075021201</v>
      </c>
      <c r="D313" t="s">
        <v>321</v>
      </c>
      <c r="E313" t="s">
        <v>9</v>
      </c>
      <c r="F313">
        <v>42.970626260000003</v>
      </c>
      <c r="G313">
        <v>-75.036268089999993</v>
      </c>
      <c r="H313" t="s">
        <v>10</v>
      </c>
      <c r="I313">
        <v>36</v>
      </c>
      <c r="J313" t="s">
        <v>484</v>
      </c>
      <c r="K313">
        <v>43</v>
      </c>
    </row>
    <row r="314" spans="1:11" x14ac:dyDescent="0.35">
      <c r="A314" t="s">
        <v>7</v>
      </c>
      <c r="B314">
        <v>425815075055701</v>
      </c>
      <c r="C314" t="str">
        <f t="shared" si="4"/>
        <v>425815075055701</v>
      </c>
      <c r="D314" t="s">
        <v>322</v>
      </c>
      <c r="E314" t="s">
        <v>9</v>
      </c>
      <c r="F314">
        <v>42.970903800000002</v>
      </c>
      <c r="G314">
        <v>-75.098769899999994</v>
      </c>
      <c r="H314" t="s">
        <v>10</v>
      </c>
      <c r="I314">
        <v>36</v>
      </c>
      <c r="J314" t="s">
        <v>484</v>
      </c>
      <c r="K314">
        <v>43</v>
      </c>
    </row>
    <row r="315" spans="1:11" x14ac:dyDescent="0.35">
      <c r="A315" t="s">
        <v>7</v>
      </c>
      <c r="B315">
        <v>425819075021001</v>
      </c>
      <c r="C315" t="str">
        <f t="shared" si="4"/>
        <v>425819075021001</v>
      </c>
      <c r="D315" t="s">
        <v>323</v>
      </c>
      <c r="E315" t="s">
        <v>9</v>
      </c>
      <c r="F315">
        <v>42.9720151</v>
      </c>
      <c r="G315">
        <v>-75.035712500000002</v>
      </c>
      <c r="H315" t="s">
        <v>10</v>
      </c>
      <c r="I315">
        <v>36</v>
      </c>
      <c r="J315" t="s">
        <v>484</v>
      </c>
      <c r="K315">
        <v>43</v>
      </c>
    </row>
    <row r="316" spans="1:11" x14ac:dyDescent="0.35">
      <c r="A316" t="s">
        <v>7</v>
      </c>
      <c r="B316">
        <v>425822076081601</v>
      </c>
      <c r="C316" t="str">
        <f t="shared" si="4"/>
        <v>425822076081601</v>
      </c>
      <c r="D316" t="s">
        <v>324</v>
      </c>
      <c r="E316" t="s">
        <v>9</v>
      </c>
      <c r="F316">
        <v>42.972816199999997</v>
      </c>
      <c r="G316">
        <v>-76.137368699999996</v>
      </c>
      <c r="H316" t="s">
        <v>10</v>
      </c>
      <c r="I316">
        <v>36</v>
      </c>
      <c r="J316" t="s">
        <v>484</v>
      </c>
      <c r="K316">
        <v>67</v>
      </c>
    </row>
    <row r="317" spans="1:11" x14ac:dyDescent="0.35">
      <c r="A317" t="s">
        <v>7</v>
      </c>
      <c r="B317">
        <v>425827075044501</v>
      </c>
      <c r="C317" t="str">
        <f t="shared" si="4"/>
        <v>425827075044501</v>
      </c>
      <c r="D317" t="s">
        <v>325</v>
      </c>
      <c r="E317" t="s">
        <v>9</v>
      </c>
      <c r="F317">
        <v>42.974237199999997</v>
      </c>
      <c r="G317">
        <v>-75.078769300000005</v>
      </c>
      <c r="H317" t="s">
        <v>10</v>
      </c>
      <c r="I317">
        <v>36</v>
      </c>
      <c r="J317" t="s">
        <v>484</v>
      </c>
      <c r="K317">
        <v>43</v>
      </c>
    </row>
    <row r="318" spans="1:11" x14ac:dyDescent="0.35">
      <c r="A318" t="s">
        <v>7</v>
      </c>
      <c r="B318">
        <v>425833074553101</v>
      </c>
      <c r="C318" t="str">
        <f t="shared" si="4"/>
        <v>425833074553101</v>
      </c>
      <c r="D318" t="s">
        <v>326</v>
      </c>
      <c r="E318" t="s">
        <v>9</v>
      </c>
      <c r="F318">
        <v>42.975904370000002</v>
      </c>
      <c r="G318">
        <v>-74.924875389999997</v>
      </c>
      <c r="H318" t="s">
        <v>10</v>
      </c>
      <c r="I318">
        <v>36</v>
      </c>
      <c r="J318" t="s">
        <v>484</v>
      </c>
      <c r="K318">
        <v>43</v>
      </c>
    </row>
    <row r="319" spans="1:11" x14ac:dyDescent="0.35">
      <c r="A319" t="s">
        <v>7</v>
      </c>
      <c r="B319">
        <v>425839076081801</v>
      </c>
      <c r="C319" t="str">
        <f t="shared" si="4"/>
        <v>425839076081801</v>
      </c>
      <c r="D319" t="s">
        <v>327</v>
      </c>
      <c r="E319" t="s">
        <v>9</v>
      </c>
      <c r="F319">
        <v>42.977566189999997</v>
      </c>
      <c r="G319">
        <v>-76.137868679999997</v>
      </c>
      <c r="H319" t="s">
        <v>10</v>
      </c>
      <c r="I319">
        <v>36</v>
      </c>
      <c r="J319" t="s">
        <v>484</v>
      </c>
      <c r="K319">
        <v>67</v>
      </c>
    </row>
    <row r="320" spans="1:11" x14ac:dyDescent="0.35">
      <c r="A320" t="s">
        <v>7</v>
      </c>
      <c r="B320">
        <v>425843075054701</v>
      </c>
      <c r="C320" t="str">
        <f t="shared" si="4"/>
        <v>425843075054701</v>
      </c>
      <c r="D320" t="s">
        <v>328</v>
      </c>
      <c r="E320" t="s">
        <v>9</v>
      </c>
      <c r="F320">
        <v>42.9786815</v>
      </c>
      <c r="G320">
        <v>-75.095991999999995</v>
      </c>
      <c r="H320" t="s">
        <v>10</v>
      </c>
      <c r="I320">
        <v>36</v>
      </c>
      <c r="J320" t="s">
        <v>484</v>
      </c>
      <c r="K320">
        <v>43</v>
      </c>
    </row>
    <row r="321" spans="1:11" x14ac:dyDescent="0.35">
      <c r="A321" t="s">
        <v>7</v>
      </c>
      <c r="B321">
        <v>425844074551301</v>
      </c>
      <c r="C321" t="str">
        <f t="shared" si="4"/>
        <v>425844074551301</v>
      </c>
      <c r="D321" t="s">
        <v>329</v>
      </c>
      <c r="E321" t="s">
        <v>9</v>
      </c>
      <c r="F321">
        <v>42.9789599</v>
      </c>
      <c r="G321">
        <v>-74.919875200000007</v>
      </c>
      <c r="H321" t="s">
        <v>10</v>
      </c>
      <c r="I321">
        <v>36</v>
      </c>
      <c r="J321" t="s">
        <v>484</v>
      </c>
      <c r="K321">
        <v>43</v>
      </c>
    </row>
    <row r="322" spans="1:11" x14ac:dyDescent="0.35">
      <c r="A322" t="s">
        <v>7</v>
      </c>
      <c r="B322">
        <v>425851074521301</v>
      </c>
      <c r="C322" t="str">
        <f t="shared" si="4"/>
        <v>425851074521301</v>
      </c>
      <c r="D322" t="s">
        <v>330</v>
      </c>
      <c r="E322" t="s">
        <v>9</v>
      </c>
      <c r="F322">
        <v>42.980904500000001</v>
      </c>
      <c r="G322">
        <v>-74.869873389999995</v>
      </c>
      <c r="H322" t="s">
        <v>10</v>
      </c>
      <c r="I322">
        <v>36</v>
      </c>
      <c r="J322" t="s">
        <v>484</v>
      </c>
      <c r="K322">
        <v>43</v>
      </c>
    </row>
    <row r="323" spans="1:11" x14ac:dyDescent="0.35">
      <c r="A323" t="s">
        <v>7</v>
      </c>
      <c r="B323">
        <v>425851075073101</v>
      </c>
      <c r="C323" t="str">
        <f t="shared" ref="C323:C386" si="5">TRIM(B323)</f>
        <v>425851075073101</v>
      </c>
      <c r="D323" t="s">
        <v>331</v>
      </c>
      <c r="E323" t="s">
        <v>9</v>
      </c>
      <c r="F323">
        <v>42.980903650000002</v>
      </c>
      <c r="G323">
        <v>-75.124881799999997</v>
      </c>
      <c r="H323" t="s">
        <v>10</v>
      </c>
      <c r="I323">
        <v>36</v>
      </c>
      <c r="J323" t="s">
        <v>484</v>
      </c>
      <c r="K323">
        <v>43</v>
      </c>
    </row>
    <row r="324" spans="1:11" x14ac:dyDescent="0.35">
      <c r="A324" t="s">
        <v>7</v>
      </c>
      <c r="B324">
        <v>425857074455901</v>
      </c>
      <c r="C324" t="str">
        <f t="shared" si="5"/>
        <v>425857074455901</v>
      </c>
      <c r="D324" t="s">
        <v>332</v>
      </c>
      <c r="E324" t="s">
        <v>9</v>
      </c>
      <c r="F324">
        <v>42.982571579999998</v>
      </c>
      <c r="G324">
        <v>-74.7659807</v>
      </c>
      <c r="H324" t="s">
        <v>10</v>
      </c>
      <c r="I324">
        <v>36</v>
      </c>
      <c r="J324" t="s">
        <v>484</v>
      </c>
      <c r="K324">
        <v>43</v>
      </c>
    </row>
    <row r="325" spans="1:11" x14ac:dyDescent="0.35">
      <c r="A325" t="s">
        <v>7</v>
      </c>
      <c r="B325">
        <v>425857074551001</v>
      </c>
      <c r="C325" t="str">
        <f t="shared" si="5"/>
        <v>425857074551001</v>
      </c>
      <c r="D325" t="s">
        <v>333</v>
      </c>
      <c r="E325" t="s">
        <v>9</v>
      </c>
      <c r="F325">
        <v>42.982570969999998</v>
      </c>
      <c r="G325">
        <v>-74.919041800000002</v>
      </c>
      <c r="H325" t="s">
        <v>10</v>
      </c>
      <c r="I325">
        <v>36</v>
      </c>
      <c r="J325" t="s">
        <v>484</v>
      </c>
      <c r="K325">
        <v>43</v>
      </c>
    </row>
    <row r="326" spans="1:11" x14ac:dyDescent="0.35">
      <c r="A326" t="s">
        <v>7</v>
      </c>
      <c r="B326">
        <v>425857077243500</v>
      </c>
      <c r="C326" t="str">
        <f t="shared" si="5"/>
        <v>425857077243500</v>
      </c>
      <c r="D326" t="s">
        <v>334</v>
      </c>
      <c r="E326" t="s">
        <v>9</v>
      </c>
      <c r="F326">
        <v>42.982563380000002</v>
      </c>
      <c r="G326">
        <v>-77.409434899999994</v>
      </c>
      <c r="H326" t="s">
        <v>10</v>
      </c>
      <c r="I326">
        <v>36</v>
      </c>
      <c r="J326" t="s">
        <v>484</v>
      </c>
      <c r="K326">
        <v>69</v>
      </c>
    </row>
    <row r="327" spans="1:11" x14ac:dyDescent="0.35">
      <c r="A327" t="s">
        <v>7</v>
      </c>
      <c r="B327">
        <v>425900076203500</v>
      </c>
      <c r="C327" t="str">
        <f t="shared" si="5"/>
        <v>425900076203500</v>
      </c>
      <c r="D327" t="s">
        <v>335</v>
      </c>
      <c r="E327" t="s">
        <v>9</v>
      </c>
      <c r="F327">
        <v>42.983399370000001</v>
      </c>
      <c r="G327">
        <v>-76.342709099999993</v>
      </c>
      <c r="H327" t="s">
        <v>10</v>
      </c>
      <c r="I327">
        <v>36</v>
      </c>
      <c r="J327" t="s">
        <v>484</v>
      </c>
      <c r="K327">
        <v>67</v>
      </c>
    </row>
    <row r="328" spans="1:11" x14ac:dyDescent="0.35">
      <c r="A328" t="s">
        <v>7</v>
      </c>
      <c r="B328">
        <v>425902075073801</v>
      </c>
      <c r="C328" t="str">
        <f t="shared" si="5"/>
        <v>425902075073801</v>
      </c>
      <c r="D328" t="s">
        <v>336</v>
      </c>
      <c r="E328" t="s">
        <v>9</v>
      </c>
      <c r="F328">
        <v>42.983959169999999</v>
      </c>
      <c r="G328">
        <v>-75.126826300000005</v>
      </c>
      <c r="H328" t="s">
        <v>10</v>
      </c>
      <c r="I328">
        <v>36</v>
      </c>
      <c r="J328" t="s">
        <v>484</v>
      </c>
      <c r="K328">
        <v>43</v>
      </c>
    </row>
    <row r="329" spans="1:11" x14ac:dyDescent="0.35">
      <c r="A329" t="s">
        <v>7</v>
      </c>
      <c r="B329">
        <v>425903076093101</v>
      </c>
      <c r="C329" t="str">
        <f t="shared" si="5"/>
        <v>425903076093101</v>
      </c>
      <c r="D329" t="s">
        <v>337</v>
      </c>
      <c r="E329" t="s">
        <v>9</v>
      </c>
      <c r="F329">
        <v>42.984232800000001</v>
      </c>
      <c r="G329">
        <v>-76.158258099999998</v>
      </c>
      <c r="H329" t="s">
        <v>10</v>
      </c>
      <c r="I329">
        <v>36</v>
      </c>
      <c r="J329" t="s">
        <v>484</v>
      </c>
      <c r="K329">
        <v>67</v>
      </c>
    </row>
    <row r="330" spans="1:11" x14ac:dyDescent="0.35">
      <c r="A330" t="s">
        <v>7</v>
      </c>
      <c r="B330">
        <v>425905074555801</v>
      </c>
      <c r="C330" t="str">
        <f t="shared" si="5"/>
        <v>425905074555801</v>
      </c>
      <c r="D330" t="s">
        <v>338</v>
      </c>
      <c r="E330" t="s">
        <v>9</v>
      </c>
      <c r="F330">
        <v>42.984793099999997</v>
      </c>
      <c r="G330">
        <v>-74.9323756</v>
      </c>
      <c r="H330" t="s">
        <v>10</v>
      </c>
      <c r="I330">
        <v>36</v>
      </c>
      <c r="J330" t="s">
        <v>484</v>
      </c>
      <c r="K330">
        <v>43</v>
      </c>
    </row>
    <row r="331" spans="1:11" x14ac:dyDescent="0.35">
      <c r="A331" t="s">
        <v>7</v>
      </c>
      <c r="B331">
        <v>425908075504301</v>
      </c>
      <c r="C331" t="str">
        <f t="shared" si="5"/>
        <v>425908075504301</v>
      </c>
      <c r="D331" t="s">
        <v>339</v>
      </c>
      <c r="E331" t="s">
        <v>9</v>
      </c>
      <c r="F331">
        <v>42.9856111</v>
      </c>
      <c r="G331">
        <v>-75.845277780000004</v>
      </c>
      <c r="H331" t="s">
        <v>10</v>
      </c>
      <c r="I331">
        <v>36</v>
      </c>
      <c r="J331" t="s">
        <v>484</v>
      </c>
      <c r="K331">
        <v>53</v>
      </c>
    </row>
    <row r="332" spans="1:11" x14ac:dyDescent="0.35">
      <c r="A332" t="s">
        <v>7</v>
      </c>
      <c r="B332">
        <v>425910074505601</v>
      </c>
      <c r="C332" t="str">
        <f t="shared" si="5"/>
        <v>425910074505601</v>
      </c>
      <c r="D332" t="s">
        <v>340</v>
      </c>
      <c r="E332" t="s">
        <v>9</v>
      </c>
      <c r="F332">
        <v>42.986182300000003</v>
      </c>
      <c r="G332">
        <v>-74.848483700000003</v>
      </c>
      <c r="H332" t="s">
        <v>10</v>
      </c>
      <c r="I332">
        <v>36</v>
      </c>
      <c r="J332" t="s">
        <v>484</v>
      </c>
      <c r="K332">
        <v>43</v>
      </c>
    </row>
    <row r="333" spans="1:11" x14ac:dyDescent="0.35">
      <c r="A333" t="s">
        <v>7</v>
      </c>
      <c r="B333">
        <v>425931075262901</v>
      </c>
      <c r="C333" t="str">
        <f t="shared" si="5"/>
        <v>425931075262901</v>
      </c>
      <c r="D333" t="s">
        <v>341</v>
      </c>
      <c r="E333" t="s">
        <v>9</v>
      </c>
      <c r="F333">
        <v>42.991999999999997</v>
      </c>
      <c r="G333">
        <v>-75.441466700000007</v>
      </c>
      <c r="H333" t="s">
        <v>10</v>
      </c>
      <c r="I333">
        <v>36</v>
      </c>
      <c r="J333" t="s">
        <v>484</v>
      </c>
      <c r="K333">
        <v>65</v>
      </c>
    </row>
    <row r="334" spans="1:11" x14ac:dyDescent="0.35">
      <c r="A334" t="s">
        <v>7</v>
      </c>
      <c r="B334">
        <v>425931075262902</v>
      </c>
      <c r="C334" t="str">
        <f t="shared" si="5"/>
        <v>425931075262902</v>
      </c>
      <c r="D334" t="s">
        <v>342</v>
      </c>
      <c r="E334" t="s">
        <v>9</v>
      </c>
      <c r="F334">
        <v>42.991999999999997</v>
      </c>
      <c r="G334">
        <v>-75.441466700000007</v>
      </c>
      <c r="H334" t="s">
        <v>10</v>
      </c>
      <c r="I334">
        <v>36</v>
      </c>
      <c r="J334" t="s">
        <v>484</v>
      </c>
      <c r="K334">
        <v>65</v>
      </c>
    </row>
    <row r="335" spans="1:11" x14ac:dyDescent="0.35">
      <c r="A335" t="s">
        <v>7</v>
      </c>
      <c r="B335">
        <v>425931075262903</v>
      </c>
      <c r="C335" t="str">
        <f t="shared" si="5"/>
        <v>425931075262903</v>
      </c>
      <c r="D335" t="s">
        <v>343</v>
      </c>
      <c r="E335" t="s">
        <v>9</v>
      </c>
      <c r="F335">
        <v>42.991999999999997</v>
      </c>
      <c r="G335">
        <v>-75.441466700000007</v>
      </c>
      <c r="H335" t="s">
        <v>10</v>
      </c>
      <c r="I335">
        <v>36</v>
      </c>
      <c r="J335" t="s">
        <v>484</v>
      </c>
      <c r="K335">
        <v>65</v>
      </c>
    </row>
    <row r="336" spans="1:11" x14ac:dyDescent="0.35">
      <c r="A336" t="s">
        <v>7</v>
      </c>
      <c r="B336">
        <v>425937075060301</v>
      </c>
      <c r="C336" t="str">
        <f t="shared" si="5"/>
        <v>425937075060301</v>
      </c>
      <c r="D336" t="s">
        <v>344</v>
      </c>
      <c r="E336" t="s">
        <v>9</v>
      </c>
      <c r="F336">
        <v>42.993681359999997</v>
      </c>
      <c r="G336">
        <v>-75.100436599999995</v>
      </c>
      <c r="H336" t="s">
        <v>10</v>
      </c>
      <c r="I336">
        <v>36</v>
      </c>
      <c r="J336" t="s">
        <v>484</v>
      </c>
      <c r="K336">
        <v>43</v>
      </c>
    </row>
    <row r="337" spans="1:11" x14ac:dyDescent="0.35">
      <c r="A337" t="s">
        <v>7</v>
      </c>
      <c r="B337">
        <v>425942074540101</v>
      </c>
      <c r="C337" t="str">
        <f t="shared" si="5"/>
        <v>425942074540101</v>
      </c>
      <c r="D337" t="s">
        <v>345</v>
      </c>
      <c r="E337" t="s">
        <v>9</v>
      </c>
      <c r="F337">
        <v>42.995070890000001</v>
      </c>
      <c r="G337">
        <v>-74.899874499999996</v>
      </c>
      <c r="H337" t="s">
        <v>10</v>
      </c>
      <c r="I337">
        <v>36</v>
      </c>
      <c r="J337" t="s">
        <v>484</v>
      </c>
      <c r="K337">
        <v>43</v>
      </c>
    </row>
    <row r="338" spans="1:11" x14ac:dyDescent="0.35">
      <c r="A338" t="s">
        <v>7</v>
      </c>
      <c r="B338">
        <v>425944074493901</v>
      </c>
      <c r="C338" t="str">
        <f t="shared" si="5"/>
        <v>425944074493901</v>
      </c>
      <c r="D338" t="s">
        <v>346</v>
      </c>
      <c r="E338" t="s">
        <v>9</v>
      </c>
      <c r="F338">
        <v>42.995626700000003</v>
      </c>
      <c r="G338">
        <v>-74.827094090000003</v>
      </c>
      <c r="H338" t="s">
        <v>10</v>
      </c>
      <c r="I338">
        <v>36</v>
      </c>
      <c r="J338" t="s">
        <v>484</v>
      </c>
      <c r="K338">
        <v>43</v>
      </c>
    </row>
    <row r="339" spans="1:11" x14ac:dyDescent="0.35">
      <c r="A339" t="s">
        <v>7</v>
      </c>
      <c r="B339">
        <v>425953075062301</v>
      </c>
      <c r="C339" t="str">
        <f t="shared" si="5"/>
        <v>425953075062301</v>
      </c>
      <c r="D339" t="s">
        <v>347</v>
      </c>
      <c r="E339" t="s">
        <v>9</v>
      </c>
      <c r="F339">
        <v>42.998125700000003</v>
      </c>
      <c r="G339">
        <v>-75.105992299999997</v>
      </c>
      <c r="H339" t="s">
        <v>10</v>
      </c>
      <c r="I339">
        <v>36</v>
      </c>
      <c r="J339" t="s">
        <v>484</v>
      </c>
      <c r="K339">
        <v>43</v>
      </c>
    </row>
    <row r="340" spans="1:11" x14ac:dyDescent="0.35">
      <c r="A340" t="s">
        <v>7</v>
      </c>
      <c r="B340">
        <v>430005075584100</v>
      </c>
      <c r="C340" t="str">
        <f t="shared" si="5"/>
        <v>430005075584100</v>
      </c>
      <c r="D340" t="s">
        <v>348</v>
      </c>
      <c r="E340" t="s">
        <v>9</v>
      </c>
      <c r="F340">
        <v>43.001455159999999</v>
      </c>
      <c r="G340">
        <v>-75.977696600000002</v>
      </c>
      <c r="H340" t="s">
        <v>10</v>
      </c>
      <c r="I340">
        <v>36</v>
      </c>
      <c r="J340" t="s">
        <v>484</v>
      </c>
      <c r="K340">
        <v>67</v>
      </c>
    </row>
    <row r="341" spans="1:11" x14ac:dyDescent="0.35">
      <c r="A341" t="s">
        <v>7</v>
      </c>
      <c r="B341">
        <v>430020076081701</v>
      </c>
      <c r="C341" t="str">
        <f t="shared" si="5"/>
        <v>430020076081701</v>
      </c>
      <c r="D341" t="s">
        <v>349</v>
      </c>
      <c r="E341" t="s">
        <v>9</v>
      </c>
      <c r="F341">
        <v>43.005621650000002</v>
      </c>
      <c r="G341">
        <v>-76.137701789999994</v>
      </c>
      <c r="H341" t="s">
        <v>10</v>
      </c>
      <c r="I341">
        <v>36</v>
      </c>
      <c r="J341" t="s">
        <v>484</v>
      </c>
      <c r="K341">
        <v>67</v>
      </c>
    </row>
    <row r="342" spans="1:11" x14ac:dyDescent="0.35">
      <c r="A342" t="s">
        <v>7</v>
      </c>
      <c r="B342">
        <v>430022076200901</v>
      </c>
      <c r="C342" t="str">
        <f t="shared" si="5"/>
        <v>430022076200901</v>
      </c>
      <c r="D342" t="s">
        <v>350</v>
      </c>
      <c r="E342" t="s">
        <v>9</v>
      </c>
      <c r="F342">
        <v>43.006166669999999</v>
      </c>
      <c r="G342">
        <v>-76.335916699999999</v>
      </c>
      <c r="H342" t="s">
        <v>10</v>
      </c>
      <c r="I342">
        <v>36</v>
      </c>
      <c r="J342" t="s">
        <v>484</v>
      </c>
      <c r="K342">
        <v>67</v>
      </c>
    </row>
    <row r="343" spans="1:11" x14ac:dyDescent="0.35">
      <c r="A343" t="s">
        <v>7</v>
      </c>
      <c r="B343">
        <v>430026075054101</v>
      </c>
      <c r="C343" t="str">
        <f t="shared" si="5"/>
        <v>430026075054101</v>
      </c>
      <c r="D343" t="s">
        <v>351</v>
      </c>
      <c r="E343" t="s">
        <v>9</v>
      </c>
      <c r="F343">
        <v>43.007292380000003</v>
      </c>
      <c r="G343">
        <v>-75.094325299999994</v>
      </c>
      <c r="H343" t="s">
        <v>10</v>
      </c>
      <c r="I343">
        <v>36</v>
      </c>
      <c r="J343" t="s">
        <v>484</v>
      </c>
      <c r="K343">
        <v>43</v>
      </c>
    </row>
    <row r="344" spans="1:11" x14ac:dyDescent="0.35">
      <c r="A344" t="s">
        <v>7</v>
      </c>
      <c r="B344">
        <v>430031074565801</v>
      </c>
      <c r="C344" t="str">
        <f t="shared" si="5"/>
        <v>430031074565801</v>
      </c>
      <c r="D344" t="s">
        <v>352</v>
      </c>
      <c r="E344" t="s">
        <v>9</v>
      </c>
      <c r="F344">
        <v>43.008681680000002</v>
      </c>
      <c r="G344">
        <v>-74.949043000000003</v>
      </c>
      <c r="H344" t="s">
        <v>10</v>
      </c>
      <c r="I344">
        <v>36</v>
      </c>
      <c r="J344" t="s">
        <v>484</v>
      </c>
      <c r="K344">
        <v>43</v>
      </c>
    </row>
    <row r="345" spans="1:11" x14ac:dyDescent="0.35">
      <c r="A345" t="s">
        <v>7</v>
      </c>
      <c r="B345">
        <v>430036076202001</v>
      </c>
      <c r="C345" t="str">
        <f t="shared" si="5"/>
        <v>430036076202001</v>
      </c>
      <c r="D345" t="s">
        <v>353</v>
      </c>
      <c r="E345" t="s">
        <v>9</v>
      </c>
      <c r="F345">
        <v>43.010194439999999</v>
      </c>
      <c r="G345">
        <v>-76.339083299999999</v>
      </c>
      <c r="H345" t="s">
        <v>10</v>
      </c>
      <c r="I345">
        <v>36</v>
      </c>
      <c r="J345" t="s">
        <v>484</v>
      </c>
      <c r="K345">
        <v>67</v>
      </c>
    </row>
    <row r="346" spans="1:11" x14ac:dyDescent="0.35">
      <c r="A346" t="s">
        <v>7</v>
      </c>
      <c r="B346">
        <v>430040076093901</v>
      </c>
      <c r="C346" t="str">
        <f t="shared" si="5"/>
        <v>430040076093901</v>
      </c>
      <c r="D346" t="s">
        <v>354</v>
      </c>
      <c r="E346" t="s">
        <v>9</v>
      </c>
      <c r="F346">
        <v>43.011177199999999</v>
      </c>
      <c r="G346">
        <v>-76.160480300000003</v>
      </c>
      <c r="H346" t="s">
        <v>10</v>
      </c>
      <c r="I346">
        <v>36</v>
      </c>
      <c r="J346" t="s">
        <v>484</v>
      </c>
      <c r="K346">
        <v>67</v>
      </c>
    </row>
    <row r="347" spans="1:11" x14ac:dyDescent="0.35">
      <c r="A347" t="s">
        <v>7</v>
      </c>
      <c r="B347">
        <v>430044074583501</v>
      </c>
      <c r="C347" t="str">
        <f t="shared" si="5"/>
        <v>430044074583501</v>
      </c>
      <c r="D347" t="s">
        <v>355</v>
      </c>
      <c r="E347" t="s">
        <v>9</v>
      </c>
      <c r="F347">
        <v>43.01229266</v>
      </c>
      <c r="G347">
        <v>-74.975988389999998</v>
      </c>
      <c r="H347" t="s">
        <v>10</v>
      </c>
      <c r="I347">
        <v>36</v>
      </c>
      <c r="J347" t="s">
        <v>484</v>
      </c>
      <c r="K347">
        <v>43</v>
      </c>
    </row>
    <row r="348" spans="1:11" x14ac:dyDescent="0.35">
      <c r="A348" t="s">
        <v>7</v>
      </c>
      <c r="B348">
        <v>430054074520901</v>
      </c>
      <c r="C348" t="str">
        <f t="shared" si="5"/>
        <v>430054074520901</v>
      </c>
      <c r="D348" t="s">
        <v>356</v>
      </c>
      <c r="E348" t="s">
        <v>9</v>
      </c>
      <c r="F348">
        <v>43.015070799999997</v>
      </c>
      <c r="G348">
        <v>-74.868762399999994</v>
      </c>
      <c r="H348" t="s">
        <v>10</v>
      </c>
      <c r="I348">
        <v>36</v>
      </c>
      <c r="J348" t="s">
        <v>484</v>
      </c>
      <c r="K348">
        <v>43</v>
      </c>
    </row>
    <row r="349" spans="1:11" x14ac:dyDescent="0.35">
      <c r="A349" t="s">
        <v>7</v>
      </c>
      <c r="B349">
        <v>430119074492701</v>
      </c>
      <c r="C349" t="str">
        <f t="shared" si="5"/>
        <v>430119074492701</v>
      </c>
      <c r="D349" t="s">
        <v>357</v>
      </c>
      <c r="E349" t="s">
        <v>9</v>
      </c>
      <c r="F349">
        <v>43.02201539</v>
      </c>
      <c r="G349">
        <v>-74.823760899999996</v>
      </c>
      <c r="H349" t="s">
        <v>10</v>
      </c>
      <c r="I349">
        <v>36</v>
      </c>
      <c r="J349" t="s">
        <v>484</v>
      </c>
      <c r="K349">
        <v>43</v>
      </c>
    </row>
    <row r="350" spans="1:11" x14ac:dyDescent="0.35">
      <c r="A350" t="s">
        <v>7</v>
      </c>
      <c r="B350">
        <v>430126073223500</v>
      </c>
      <c r="C350" t="str">
        <f t="shared" si="5"/>
        <v>430126073223500</v>
      </c>
      <c r="D350" t="s">
        <v>358</v>
      </c>
      <c r="E350" t="s">
        <v>9</v>
      </c>
      <c r="F350">
        <v>43.023966199999997</v>
      </c>
      <c r="G350">
        <v>-73.375945180000002</v>
      </c>
      <c r="H350" t="s">
        <v>10</v>
      </c>
      <c r="I350">
        <v>36</v>
      </c>
      <c r="J350" t="s">
        <v>484</v>
      </c>
      <c r="K350">
        <v>115</v>
      </c>
    </row>
    <row r="351" spans="1:11" x14ac:dyDescent="0.35">
      <c r="A351" t="s">
        <v>7</v>
      </c>
      <c r="B351">
        <v>430145076003700</v>
      </c>
      <c r="C351" t="str">
        <f t="shared" si="5"/>
        <v>430145076003700</v>
      </c>
      <c r="D351" t="s">
        <v>359</v>
      </c>
      <c r="E351" t="s">
        <v>9</v>
      </c>
      <c r="F351">
        <v>43.029233150000003</v>
      </c>
      <c r="G351">
        <v>-76.009919999999994</v>
      </c>
      <c r="H351" t="s">
        <v>10</v>
      </c>
      <c r="I351">
        <v>36</v>
      </c>
      <c r="J351" t="s">
        <v>484</v>
      </c>
      <c r="K351">
        <v>67</v>
      </c>
    </row>
    <row r="352" spans="1:11" x14ac:dyDescent="0.35">
      <c r="A352" t="s">
        <v>7</v>
      </c>
      <c r="B352">
        <v>430213076111201</v>
      </c>
      <c r="C352" t="str">
        <f t="shared" si="5"/>
        <v>430213076111201</v>
      </c>
      <c r="D352" t="s">
        <v>360</v>
      </c>
      <c r="E352" t="s">
        <v>9</v>
      </c>
      <c r="F352">
        <v>43.037010799999997</v>
      </c>
      <c r="G352">
        <v>-76.186314400000001</v>
      </c>
      <c r="H352" t="s">
        <v>10</v>
      </c>
      <c r="I352">
        <v>36</v>
      </c>
      <c r="J352" t="s">
        <v>484</v>
      </c>
      <c r="K352">
        <v>67</v>
      </c>
    </row>
    <row r="353" spans="1:11" x14ac:dyDescent="0.35">
      <c r="A353" t="s">
        <v>7</v>
      </c>
      <c r="B353">
        <v>430221074585201</v>
      </c>
      <c r="C353" t="str">
        <f t="shared" si="5"/>
        <v>430221074585201</v>
      </c>
      <c r="D353" t="s">
        <v>361</v>
      </c>
      <c r="E353" t="s">
        <v>9</v>
      </c>
      <c r="F353">
        <v>43.039236899999999</v>
      </c>
      <c r="G353">
        <v>-74.980710999999999</v>
      </c>
      <c r="H353" t="s">
        <v>10</v>
      </c>
      <c r="I353">
        <v>36</v>
      </c>
      <c r="J353" t="s">
        <v>484</v>
      </c>
      <c r="K353">
        <v>43</v>
      </c>
    </row>
    <row r="354" spans="1:11" x14ac:dyDescent="0.35">
      <c r="A354" t="s">
        <v>7</v>
      </c>
      <c r="B354">
        <v>430249077283401</v>
      </c>
      <c r="C354" t="str">
        <f t="shared" si="5"/>
        <v>430249077283401</v>
      </c>
      <c r="D354" t="s">
        <v>362</v>
      </c>
      <c r="E354" t="s">
        <v>9</v>
      </c>
      <c r="F354">
        <v>43.047007600000001</v>
      </c>
      <c r="G354">
        <v>-77.475828000000007</v>
      </c>
      <c r="H354" t="s">
        <v>10</v>
      </c>
      <c r="I354">
        <v>36</v>
      </c>
      <c r="J354" t="s">
        <v>484</v>
      </c>
      <c r="K354">
        <v>55</v>
      </c>
    </row>
    <row r="355" spans="1:11" x14ac:dyDescent="0.35">
      <c r="A355" t="s">
        <v>7</v>
      </c>
      <c r="B355">
        <v>430249077283402</v>
      </c>
      <c r="C355" t="str">
        <f t="shared" si="5"/>
        <v>430249077283402</v>
      </c>
      <c r="D355" t="s">
        <v>363</v>
      </c>
      <c r="E355" t="s">
        <v>9</v>
      </c>
      <c r="F355">
        <v>43.047007600000001</v>
      </c>
      <c r="G355">
        <v>-77.475828000000007</v>
      </c>
      <c r="H355" t="s">
        <v>10</v>
      </c>
      <c r="I355">
        <v>36</v>
      </c>
      <c r="J355" t="s">
        <v>484</v>
      </c>
      <c r="K355">
        <v>55</v>
      </c>
    </row>
    <row r="356" spans="1:11" x14ac:dyDescent="0.35">
      <c r="A356" t="s">
        <v>7</v>
      </c>
      <c r="B356">
        <v>430249077283403</v>
      </c>
      <c r="C356" t="str">
        <f t="shared" si="5"/>
        <v>430249077283403</v>
      </c>
      <c r="D356" t="s">
        <v>364</v>
      </c>
      <c r="E356" t="s">
        <v>9</v>
      </c>
      <c r="F356">
        <v>43.047007600000001</v>
      </c>
      <c r="G356">
        <v>-77.475828000000007</v>
      </c>
      <c r="H356" t="s">
        <v>10</v>
      </c>
      <c r="I356">
        <v>36</v>
      </c>
      <c r="J356" t="s">
        <v>484</v>
      </c>
      <c r="K356">
        <v>55</v>
      </c>
    </row>
    <row r="357" spans="1:11" x14ac:dyDescent="0.35">
      <c r="A357" t="s">
        <v>7</v>
      </c>
      <c r="B357">
        <v>430256074344301</v>
      </c>
      <c r="C357" t="str">
        <f t="shared" si="5"/>
        <v>430256074344301</v>
      </c>
      <c r="D357" t="s">
        <v>365</v>
      </c>
      <c r="E357" t="s">
        <v>9</v>
      </c>
      <c r="F357">
        <v>43.049005559999998</v>
      </c>
      <c r="G357">
        <v>-74.578836100000004</v>
      </c>
      <c r="H357" t="s">
        <v>10</v>
      </c>
      <c r="I357">
        <v>36</v>
      </c>
      <c r="J357" t="s">
        <v>484</v>
      </c>
      <c r="K357">
        <v>35</v>
      </c>
    </row>
    <row r="358" spans="1:11" x14ac:dyDescent="0.35">
      <c r="A358" t="s">
        <v>7</v>
      </c>
      <c r="B358">
        <v>430318073205101</v>
      </c>
      <c r="C358" t="str">
        <f t="shared" si="5"/>
        <v>430318073205101</v>
      </c>
      <c r="D358" t="s">
        <v>366</v>
      </c>
      <c r="E358" t="s">
        <v>9</v>
      </c>
      <c r="F358">
        <v>43.055077099999998</v>
      </c>
      <c r="G358">
        <v>-73.347055499999996</v>
      </c>
      <c r="H358" t="s">
        <v>10</v>
      </c>
      <c r="I358">
        <v>36</v>
      </c>
      <c r="J358" t="s">
        <v>484</v>
      </c>
      <c r="K358">
        <v>115</v>
      </c>
    </row>
    <row r="359" spans="1:11" x14ac:dyDescent="0.35">
      <c r="A359" t="s">
        <v>7</v>
      </c>
      <c r="B359">
        <v>430328074461501</v>
      </c>
      <c r="C359" t="str">
        <f t="shared" si="5"/>
        <v>430328074461501</v>
      </c>
      <c r="D359" t="s">
        <v>367</v>
      </c>
      <c r="E359" t="s">
        <v>9</v>
      </c>
      <c r="F359">
        <v>43.057848589999999</v>
      </c>
      <c r="G359">
        <v>-74.770426279999995</v>
      </c>
      <c r="H359" t="s">
        <v>10</v>
      </c>
      <c r="I359">
        <v>36</v>
      </c>
      <c r="J359" t="s">
        <v>484</v>
      </c>
      <c r="K359">
        <v>43</v>
      </c>
    </row>
    <row r="360" spans="1:11" x14ac:dyDescent="0.35">
      <c r="A360" t="s">
        <v>7</v>
      </c>
      <c r="B360">
        <v>430332076094901</v>
      </c>
      <c r="C360" t="str">
        <f t="shared" si="5"/>
        <v>430332076094901</v>
      </c>
      <c r="D360" t="s">
        <v>368</v>
      </c>
      <c r="E360" t="s">
        <v>9</v>
      </c>
      <c r="F360">
        <v>43.058649969999998</v>
      </c>
      <c r="G360">
        <v>-76.163397000000003</v>
      </c>
      <c r="H360" t="s">
        <v>10</v>
      </c>
      <c r="I360">
        <v>36</v>
      </c>
      <c r="J360" t="s">
        <v>484</v>
      </c>
      <c r="K360">
        <v>67</v>
      </c>
    </row>
    <row r="361" spans="1:11" x14ac:dyDescent="0.35">
      <c r="A361" t="s">
        <v>7</v>
      </c>
      <c r="B361">
        <v>430416076142901</v>
      </c>
      <c r="C361" t="str">
        <f t="shared" si="5"/>
        <v>430416076142901</v>
      </c>
      <c r="D361" t="s">
        <v>369</v>
      </c>
      <c r="E361" t="s">
        <v>9</v>
      </c>
      <c r="F361">
        <v>43.07117779</v>
      </c>
      <c r="G361">
        <v>-76.241038500000002</v>
      </c>
      <c r="H361" t="s">
        <v>10</v>
      </c>
      <c r="I361">
        <v>36</v>
      </c>
      <c r="J361" t="s">
        <v>484</v>
      </c>
      <c r="K361">
        <v>67</v>
      </c>
    </row>
    <row r="362" spans="1:11" x14ac:dyDescent="0.35">
      <c r="A362" t="s">
        <v>7</v>
      </c>
      <c r="B362">
        <v>430458076110901</v>
      </c>
      <c r="C362" t="str">
        <f t="shared" si="5"/>
        <v>430458076110901</v>
      </c>
      <c r="D362" t="s">
        <v>370</v>
      </c>
      <c r="E362" t="s">
        <v>9</v>
      </c>
      <c r="F362">
        <v>43.082844649999998</v>
      </c>
      <c r="G362">
        <v>-76.185481199999998</v>
      </c>
      <c r="H362" t="s">
        <v>10</v>
      </c>
      <c r="I362">
        <v>36</v>
      </c>
      <c r="J362" t="s">
        <v>484</v>
      </c>
      <c r="K362">
        <v>67</v>
      </c>
    </row>
    <row r="363" spans="1:11" x14ac:dyDescent="0.35">
      <c r="A363" t="s">
        <v>7</v>
      </c>
      <c r="B363">
        <v>430518074581101</v>
      </c>
      <c r="C363" t="str">
        <f t="shared" si="5"/>
        <v>430518074581101</v>
      </c>
      <c r="D363" t="s">
        <v>371</v>
      </c>
      <c r="E363" t="s">
        <v>9</v>
      </c>
      <c r="F363">
        <v>43.088403249999999</v>
      </c>
      <c r="G363">
        <v>-74.969322099999999</v>
      </c>
      <c r="H363" t="s">
        <v>10</v>
      </c>
      <c r="I363">
        <v>36</v>
      </c>
      <c r="J363" t="s">
        <v>484</v>
      </c>
      <c r="K363">
        <v>43</v>
      </c>
    </row>
    <row r="364" spans="1:11" x14ac:dyDescent="0.35">
      <c r="A364" t="s">
        <v>7</v>
      </c>
      <c r="B364">
        <v>430557074502201</v>
      </c>
      <c r="C364" t="str">
        <f t="shared" si="5"/>
        <v>430557074502201</v>
      </c>
      <c r="D364" t="s">
        <v>372</v>
      </c>
      <c r="E364" t="s">
        <v>9</v>
      </c>
      <c r="F364">
        <v>43.09923689</v>
      </c>
      <c r="G364">
        <v>-74.839040199999999</v>
      </c>
      <c r="H364" t="s">
        <v>10</v>
      </c>
      <c r="I364">
        <v>36</v>
      </c>
      <c r="J364" t="s">
        <v>484</v>
      </c>
      <c r="K364">
        <v>43</v>
      </c>
    </row>
    <row r="365" spans="1:11" x14ac:dyDescent="0.35">
      <c r="A365" t="s">
        <v>7</v>
      </c>
      <c r="B365">
        <v>430732078224001</v>
      </c>
      <c r="C365" t="str">
        <f t="shared" si="5"/>
        <v>430732078224001</v>
      </c>
      <c r="D365" t="s">
        <v>373</v>
      </c>
      <c r="E365" t="s">
        <v>9</v>
      </c>
      <c r="F365">
        <v>43.125513890000001</v>
      </c>
      <c r="G365">
        <v>-78.378038889999999</v>
      </c>
      <c r="H365" t="s">
        <v>10</v>
      </c>
      <c r="I365">
        <v>36</v>
      </c>
      <c r="J365" t="s">
        <v>484</v>
      </c>
      <c r="K365">
        <v>37</v>
      </c>
    </row>
    <row r="366" spans="1:11" x14ac:dyDescent="0.35">
      <c r="A366" t="s">
        <v>7</v>
      </c>
      <c r="B366">
        <v>430732078224101</v>
      </c>
      <c r="C366" t="str">
        <f t="shared" si="5"/>
        <v>430732078224101</v>
      </c>
      <c r="D366" t="s">
        <v>374</v>
      </c>
      <c r="E366" t="s">
        <v>9</v>
      </c>
      <c r="F366">
        <v>43.125505560000001</v>
      </c>
      <c r="G366">
        <v>-78.378052800000006</v>
      </c>
      <c r="H366" t="s">
        <v>10</v>
      </c>
      <c r="I366">
        <v>36</v>
      </c>
      <c r="J366" t="s">
        <v>484</v>
      </c>
      <c r="K366">
        <v>37</v>
      </c>
    </row>
    <row r="367" spans="1:11" x14ac:dyDescent="0.35">
      <c r="A367" t="s">
        <v>7</v>
      </c>
      <c r="B367">
        <v>430733078224401</v>
      </c>
      <c r="C367" t="str">
        <f t="shared" si="5"/>
        <v>430733078224401</v>
      </c>
      <c r="D367" t="s">
        <v>375</v>
      </c>
      <c r="E367" t="s">
        <v>9</v>
      </c>
      <c r="F367">
        <v>43.12579444</v>
      </c>
      <c r="G367">
        <v>-78.378886100000003</v>
      </c>
      <c r="H367" t="s">
        <v>10</v>
      </c>
      <c r="I367">
        <v>36</v>
      </c>
      <c r="J367" t="s">
        <v>484</v>
      </c>
      <c r="K367">
        <v>37</v>
      </c>
    </row>
    <row r="368" spans="1:11" x14ac:dyDescent="0.35">
      <c r="A368" t="s">
        <v>7</v>
      </c>
      <c r="B368">
        <v>430733078224601</v>
      </c>
      <c r="C368" t="str">
        <f t="shared" si="5"/>
        <v>430733078224601</v>
      </c>
      <c r="D368" t="s">
        <v>376</v>
      </c>
      <c r="E368" t="s">
        <v>9</v>
      </c>
      <c r="F368">
        <v>43.125797200000001</v>
      </c>
      <c r="G368">
        <v>-78.379438890000003</v>
      </c>
      <c r="H368" t="s">
        <v>10</v>
      </c>
      <c r="I368">
        <v>36</v>
      </c>
      <c r="J368" t="s">
        <v>484</v>
      </c>
      <c r="K368">
        <v>37</v>
      </c>
    </row>
    <row r="369" spans="1:11" x14ac:dyDescent="0.35">
      <c r="A369" t="s">
        <v>7</v>
      </c>
      <c r="B369">
        <v>430756076152601</v>
      </c>
      <c r="C369" t="str">
        <f t="shared" si="5"/>
        <v>430756076152601</v>
      </c>
      <c r="D369" t="s">
        <v>377</v>
      </c>
      <c r="E369" t="s">
        <v>9</v>
      </c>
      <c r="F369">
        <v>43.132345090000001</v>
      </c>
      <c r="G369">
        <v>-76.256733800000006</v>
      </c>
      <c r="H369" t="s">
        <v>10</v>
      </c>
      <c r="I369">
        <v>36</v>
      </c>
      <c r="J369" t="s">
        <v>484</v>
      </c>
      <c r="K369">
        <v>67</v>
      </c>
    </row>
    <row r="370" spans="1:11" x14ac:dyDescent="0.35">
      <c r="A370" t="s">
        <v>7</v>
      </c>
      <c r="B370">
        <v>430911074510201</v>
      </c>
      <c r="C370" t="str">
        <f t="shared" si="5"/>
        <v>430911074510201</v>
      </c>
      <c r="D370" t="s">
        <v>378</v>
      </c>
      <c r="E370" t="s">
        <v>9</v>
      </c>
      <c r="F370">
        <v>43.153141669999997</v>
      </c>
      <c r="G370">
        <v>-74.850672200000005</v>
      </c>
      <c r="H370" t="s">
        <v>10</v>
      </c>
      <c r="I370">
        <v>36</v>
      </c>
      <c r="J370" t="s">
        <v>484</v>
      </c>
      <c r="K370">
        <v>43</v>
      </c>
    </row>
    <row r="371" spans="1:11" x14ac:dyDescent="0.35">
      <c r="A371" t="s">
        <v>7</v>
      </c>
      <c r="B371">
        <v>430913074505801</v>
      </c>
      <c r="C371" t="str">
        <f t="shared" si="5"/>
        <v>430913074505801</v>
      </c>
      <c r="D371" t="s">
        <v>379</v>
      </c>
      <c r="E371" t="s">
        <v>9</v>
      </c>
      <c r="F371">
        <v>43.153669440000002</v>
      </c>
      <c r="G371">
        <v>-74.849649999999997</v>
      </c>
      <c r="H371" t="s">
        <v>10</v>
      </c>
      <c r="I371">
        <v>36</v>
      </c>
      <c r="J371" t="s">
        <v>484</v>
      </c>
      <c r="K371">
        <v>43</v>
      </c>
    </row>
    <row r="372" spans="1:11" x14ac:dyDescent="0.35">
      <c r="A372" t="s">
        <v>7</v>
      </c>
      <c r="B372">
        <v>430933078243001</v>
      </c>
      <c r="C372" t="str">
        <f t="shared" si="5"/>
        <v>430933078243001</v>
      </c>
      <c r="D372" t="s">
        <v>380</v>
      </c>
      <c r="E372" t="s">
        <v>9</v>
      </c>
      <c r="F372">
        <v>43.1591083</v>
      </c>
      <c r="G372">
        <v>-78.408211100000003</v>
      </c>
      <c r="H372" t="s">
        <v>10</v>
      </c>
      <c r="I372">
        <v>36</v>
      </c>
      <c r="J372" t="s">
        <v>484</v>
      </c>
      <c r="K372">
        <v>73</v>
      </c>
    </row>
    <row r="373" spans="1:11" x14ac:dyDescent="0.35">
      <c r="A373" t="s">
        <v>7</v>
      </c>
      <c r="B373">
        <v>430938078243001</v>
      </c>
      <c r="C373" t="str">
        <f t="shared" si="5"/>
        <v>430938078243001</v>
      </c>
      <c r="D373" t="s">
        <v>381</v>
      </c>
      <c r="E373" t="s">
        <v>9</v>
      </c>
      <c r="F373">
        <v>43.160366670000002</v>
      </c>
      <c r="G373">
        <v>-78.408150000000006</v>
      </c>
      <c r="H373" t="s">
        <v>10</v>
      </c>
      <c r="I373">
        <v>36</v>
      </c>
      <c r="J373" t="s">
        <v>484</v>
      </c>
      <c r="K373">
        <v>73</v>
      </c>
    </row>
    <row r="374" spans="1:11" x14ac:dyDescent="0.35">
      <c r="A374" t="s">
        <v>7</v>
      </c>
      <c r="B374">
        <v>431129077480500</v>
      </c>
      <c r="C374" t="str">
        <f t="shared" si="5"/>
        <v>431129077480500</v>
      </c>
      <c r="D374" t="s">
        <v>382</v>
      </c>
      <c r="E374" t="s">
        <v>9</v>
      </c>
      <c r="F374">
        <v>43.191450000000003</v>
      </c>
      <c r="G374">
        <v>-77.801119400000005</v>
      </c>
      <c r="H374" t="s">
        <v>10</v>
      </c>
      <c r="I374">
        <v>36</v>
      </c>
      <c r="J374" t="s">
        <v>484</v>
      </c>
      <c r="K374">
        <v>55</v>
      </c>
    </row>
    <row r="375" spans="1:11" x14ac:dyDescent="0.35">
      <c r="A375" t="s">
        <v>7</v>
      </c>
      <c r="B375">
        <v>431200075010001</v>
      </c>
      <c r="C375" t="str">
        <f t="shared" si="5"/>
        <v>431200075010001</v>
      </c>
      <c r="D375" t="s">
        <v>383</v>
      </c>
      <c r="E375" t="s">
        <v>9</v>
      </c>
      <c r="F375">
        <v>43.2000083</v>
      </c>
      <c r="G375">
        <v>-75.016702780000003</v>
      </c>
      <c r="H375" t="s">
        <v>10</v>
      </c>
      <c r="I375">
        <v>36</v>
      </c>
      <c r="J375" t="s">
        <v>484</v>
      </c>
      <c r="K375">
        <v>43</v>
      </c>
    </row>
    <row r="376" spans="1:11" x14ac:dyDescent="0.35">
      <c r="A376" t="s">
        <v>7</v>
      </c>
      <c r="B376">
        <v>431200075010002</v>
      </c>
      <c r="C376" t="str">
        <f t="shared" si="5"/>
        <v>431200075010002</v>
      </c>
      <c r="D376" t="s">
        <v>384</v>
      </c>
      <c r="E376" t="s">
        <v>9</v>
      </c>
      <c r="F376">
        <v>43.200105559999997</v>
      </c>
      <c r="G376">
        <v>-75.016702780000003</v>
      </c>
      <c r="H376" t="s">
        <v>10</v>
      </c>
      <c r="I376">
        <v>36</v>
      </c>
      <c r="J376" t="s">
        <v>484</v>
      </c>
      <c r="K376">
        <v>43</v>
      </c>
    </row>
    <row r="377" spans="1:11" x14ac:dyDescent="0.35">
      <c r="A377" t="s">
        <v>7</v>
      </c>
      <c r="B377">
        <v>431218074573601</v>
      </c>
      <c r="C377" t="str">
        <f t="shared" si="5"/>
        <v>431218074573601</v>
      </c>
      <c r="D377" t="s">
        <v>385</v>
      </c>
      <c r="E377" t="s">
        <v>9</v>
      </c>
      <c r="F377">
        <v>43.205069090000002</v>
      </c>
      <c r="G377">
        <v>-74.959600600000002</v>
      </c>
      <c r="H377" t="s">
        <v>10</v>
      </c>
      <c r="I377">
        <v>36</v>
      </c>
      <c r="J377" t="s">
        <v>484</v>
      </c>
      <c r="K377">
        <v>43</v>
      </c>
    </row>
    <row r="378" spans="1:11" x14ac:dyDescent="0.35">
      <c r="A378" t="s">
        <v>7</v>
      </c>
      <c r="B378">
        <v>431232075044701</v>
      </c>
      <c r="C378" t="str">
        <f t="shared" si="5"/>
        <v>431232075044701</v>
      </c>
      <c r="D378" t="s">
        <v>386</v>
      </c>
      <c r="E378" t="s">
        <v>9</v>
      </c>
      <c r="F378">
        <v>43.208958099999997</v>
      </c>
      <c r="G378">
        <v>-75.079326890000004</v>
      </c>
      <c r="H378" t="s">
        <v>10</v>
      </c>
      <c r="I378">
        <v>36</v>
      </c>
      <c r="J378" t="s">
        <v>484</v>
      </c>
      <c r="K378">
        <v>43</v>
      </c>
    </row>
    <row r="379" spans="1:11" x14ac:dyDescent="0.35">
      <c r="A379" t="s">
        <v>7</v>
      </c>
      <c r="B379">
        <v>431338073415801</v>
      </c>
      <c r="C379" t="str">
        <f t="shared" si="5"/>
        <v>431338073415801</v>
      </c>
      <c r="D379" t="s">
        <v>387</v>
      </c>
      <c r="E379" t="s">
        <v>9</v>
      </c>
      <c r="F379">
        <v>43.227416669999997</v>
      </c>
      <c r="G379">
        <v>-73.699611099999998</v>
      </c>
      <c r="H379" t="s">
        <v>10</v>
      </c>
      <c r="I379">
        <v>36</v>
      </c>
      <c r="J379" t="s">
        <v>484</v>
      </c>
      <c r="K379">
        <v>91</v>
      </c>
    </row>
    <row r="380" spans="1:11" x14ac:dyDescent="0.35">
      <c r="A380" t="s">
        <v>7</v>
      </c>
      <c r="B380">
        <v>431343073420201</v>
      </c>
      <c r="C380" t="str">
        <f t="shared" si="5"/>
        <v>431343073420201</v>
      </c>
      <c r="D380" t="s">
        <v>388</v>
      </c>
      <c r="E380" t="s">
        <v>9</v>
      </c>
      <c r="F380">
        <v>43.228777780000001</v>
      </c>
      <c r="G380">
        <v>-73.700777779999996</v>
      </c>
      <c r="H380" t="s">
        <v>10</v>
      </c>
      <c r="I380">
        <v>36</v>
      </c>
      <c r="J380" t="s">
        <v>484</v>
      </c>
      <c r="K380">
        <v>91</v>
      </c>
    </row>
    <row r="381" spans="1:11" x14ac:dyDescent="0.35">
      <c r="A381" t="s">
        <v>7</v>
      </c>
      <c r="B381">
        <v>431346073420401</v>
      </c>
      <c r="C381" t="str">
        <f t="shared" si="5"/>
        <v>431346073420401</v>
      </c>
      <c r="D381" t="s">
        <v>389</v>
      </c>
      <c r="E381" t="s">
        <v>9</v>
      </c>
      <c r="F381">
        <v>43.229472199999996</v>
      </c>
      <c r="G381">
        <v>-73.701305599999998</v>
      </c>
      <c r="H381" t="s">
        <v>10</v>
      </c>
      <c r="I381">
        <v>36</v>
      </c>
      <c r="J381" t="s">
        <v>484</v>
      </c>
      <c r="K381">
        <v>91</v>
      </c>
    </row>
    <row r="382" spans="1:11" x14ac:dyDescent="0.35">
      <c r="A382" t="s">
        <v>7</v>
      </c>
      <c r="B382">
        <v>431537075080201</v>
      </c>
      <c r="C382" t="str">
        <f t="shared" si="5"/>
        <v>431537075080201</v>
      </c>
      <c r="D382" t="s">
        <v>390</v>
      </c>
      <c r="E382" t="s">
        <v>9</v>
      </c>
      <c r="F382">
        <v>43.260347000000003</v>
      </c>
      <c r="G382">
        <v>-75.133495999999994</v>
      </c>
      <c r="H382" t="s">
        <v>10</v>
      </c>
      <c r="I382">
        <v>36</v>
      </c>
      <c r="J382" t="s">
        <v>484</v>
      </c>
      <c r="K382">
        <v>43</v>
      </c>
    </row>
    <row r="383" spans="1:11" x14ac:dyDescent="0.35">
      <c r="A383" t="s">
        <v>7</v>
      </c>
      <c r="B383">
        <v>431606073351000</v>
      </c>
      <c r="C383" t="str">
        <f t="shared" si="5"/>
        <v>431606073351000</v>
      </c>
      <c r="D383" t="s">
        <v>391</v>
      </c>
      <c r="E383" t="s">
        <v>9</v>
      </c>
      <c r="F383">
        <v>43.268406380000002</v>
      </c>
      <c r="G383">
        <v>-73.585671000000005</v>
      </c>
      <c r="H383" t="s">
        <v>10</v>
      </c>
      <c r="I383">
        <v>36</v>
      </c>
      <c r="J383" t="s">
        <v>484</v>
      </c>
      <c r="K383">
        <v>115</v>
      </c>
    </row>
    <row r="384" spans="1:11" x14ac:dyDescent="0.35">
      <c r="A384" t="s">
        <v>7</v>
      </c>
      <c r="B384">
        <v>431729073382700</v>
      </c>
      <c r="C384" t="str">
        <f t="shared" si="5"/>
        <v>431729073382700</v>
      </c>
      <c r="D384" t="s">
        <v>392</v>
      </c>
      <c r="E384" t="s">
        <v>9</v>
      </c>
      <c r="F384">
        <v>43.291461239999997</v>
      </c>
      <c r="G384">
        <v>-73.640394700000002</v>
      </c>
      <c r="H384" t="s">
        <v>10</v>
      </c>
      <c r="I384">
        <v>36</v>
      </c>
      <c r="J384" t="s">
        <v>484</v>
      </c>
      <c r="K384">
        <v>91</v>
      </c>
    </row>
    <row r="385" spans="1:11" x14ac:dyDescent="0.35">
      <c r="A385" t="s">
        <v>7</v>
      </c>
      <c r="B385">
        <v>431750075093501</v>
      </c>
      <c r="C385" t="str">
        <f t="shared" si="5"/>
        <v>431750075093501</v>
      </c>
      <c r="D385" t="s">
        <v>393</v>
      </c>
      <c r="E385" t="s">
        <v>9</v>
      </c>
      <c r="F385">
        <v>43.297488889999997</v>
      </c>
      <c r="G385">
        <v>-75.159822199999994</v>
      </c>
      <c r="H385" t="s">
        <v>10</v>
      </c>
      <c r="I385">
        <v>36</v>
      </c>
      <c r="J385" t="s">
        <v>484</v>
      </c>
      <c r="K385">
        <v>65</v>
      </c>
    </row>
    <row r="386" spans="1:11" x14ac:dyDescent="0.35">
      <c r="A386" t="s">
        <v>7</v>
      </c>
      <c r="B386">
        <v>431750075093601</v>
      </c>
      <c r="C386" t="str">
        <f t="shared" si="5"/>
        <v>431750075093601</v>
      </c>
      <c r="D386" t="s">
        <v>394</v>
      </c>
      <c r="E386" t="s">
        <v>9</v>
      </c>
      <c r="F386">
        <v>43.297488889999997</v>
      </c>
      <c r="G386">
        <v>-75.160019399999996</v>
      </c>
      <c r="H386" t="s">
        <v>10</v>
      </c>
      <c r="I386">
        <v>36</v>
      </c>
      <c r="J386" t="s">
        <v>484</v>
      </c>
      <c r="K386">
        <v>65</v>
      </c>
    </row>
    <row r="387" spans="1:11" x14ac:dyDescent="0.35">
      <c r="A387" t="s">
        <v>7</v>
      </c>
      <c r="B387">
        <v>431751075093601</v>
      </c>
      <c r="C387" t="str">
        <f t="shared" ref="C387:C450" si="6">TRIM(B387)</f>
        <v>431751075093601</v>
      </c>
      <c r="D387" t="s">
        <v>395</v>
      </c>
      <c r="E387" t="s">
        <v>9</v>
      </c>
      <c r="F387">
        <v>43.297597199999998</v>
      </c>
      <c r="G387">
        <v>-75.1602417</v>
      </c>
      <c r="H387" t="s">
        <v>10</v>
      </c>
      <c r="I387">
        <v>36</v>
      </c>
      <c r="J387" t="s">
        <v>484</v>
      </c>
      <c r="K387">
        <v>65</v>
      </c>
    </row>
    <row r="388" spans="1:11" x14ac:dyDescent="0.35">
      <c r="A388" t="s">
        <v>7</v>
      </c>
      <c r="B388">
        <v>431752075093501</v>
      </c>
      <c r="C388" t="str">
        <f t="shared" si="6"/>
        <v>431752075093501</v>
      </c>
      <c r="D388" t="s">
        <v>396</v>
      </c>
      <c r="E388" t="s">
        <v>9</v>
      </c>
      <c r="F388">
        <v>43.297841669999997</v>
      </c>
      <c r="G388">
        <v>-75.159983299999993</v>
      </c>
      <c r="H388" t="s">
        <v>10</v>
      </c>
      <c r="I388">
        <v>36</v>
      </c>
      <c r="J388" t="s">
        <v>484</v>
      </c>
      <c r="K388">
        <v>65</v>
      </c>
    </row>
    <row r="389" spans="1:11" x14ac:dyDescent="0.35">
      <c r="A389" t="s">
        <v>7</v>
      </c>
      <c r="B389">
        <v>431813075053801</v>
      </c>
      <c r="C389" t="str">
        <f t="shared" si="6"/>
        <v>431813075053801</v>
      </c>
      <c r="D389" t="s">
        <v>397</v>
      </c>
      <c r="E389" t="s">
        <v>9</v>
      </c>
      <c r="F389">
        <v>43.303680100000001</v>
      </c>
      <c r="G389">
        <v>-75.093494989999996</v>
      </c>
      <c r="H389" t="s">
        <v>10</v>
      </c>
      <c r="I389">
        <v>36</v>
      </c>
      <c r="J389" t="s">
        <v>484</v>
      </c>
      <c r="K389">
        <v>43</v>
      </c>
    </row>
    <row r="390" spans="1:11" x14ac:dyDescent="0.35">
      <c r="A390" t="s">
        <v>7</v>
      </c>
      <c r="B390">
        <v>431929075112100</v>
      </c>
      <c r="C390" t="str">
        <f t="shared" si="6"/>
        <v>431929075112100</v>
      </c>
      <c r="D390" t="s">
        <v>398</v>
      </c>
      <c r="E390" t="s">
        <v>9</v>
      </c>
      <c r="F390">
        <v>43.324791400000002</v>
      </c>
      <c r="G390">
        <v>-75.188776399999995</v>
      </c>
      <c r="H390" t="s">
        <v>10</v>
      </c>
      <c r="I390">
        <v>36</v>
      </c>
      <c r="J390" t="s">
        <v>484</v>
      </c>
      <c r="K390">
        <v>65</v>
      </c>
    </row>
    <row r="391" spans="1:11" x14ac:dyDescent="0.35">
      <c r="A391" t="s">
        <v>7</v>
      </c>
      <c r="B391">
        <v>432139075423101</v>
      </c>
      <c r="C391" t="str">
        <f t="shared" si="6"/>
        <v>432139075423101</v>
      </c>
      <c r="D391" t="s">
        <v>399</v>
      </c>
      <c r="E391" t="s">
        <v>9</v>
      </c>
      <c r="F391">
        <v>43.360877780000003</v>
      </c>
      <c r="G391">
        <v>-75.708799999999997</v>
      </c>
      <c r="H391" t="s">
        <v>10</v>
      </c>
      <c r="I391">
        <v>36</v>
      </c>
      <c r="J391" t="s">
        <v>484</v>
      </c>
      <c r="K391">
        <v>65</v>
      </c>
    </row>
    <row r="392" spans="1:11" x14ac:dyDescent="0.35">
      <c r="A392" t="s">
        <v>7</v>
      </c>
      <c r="B392">
        <v>432139075424701</v>
      </c>
      <c r="C392" t="str">
        <f t="shared" si="6"/>
        <v>432139075424701</v>
      </c>
      <c r="D392" t="s">
        <v>400</v>
      </c>
      <c r="E392" t="s">
        <v>9</v>
      </c>
      <c r="F392">
        <v>43.360849999999999</v>
      </c>
      <c r="G392">
        <v>-75.713241699999998</v>
      </c>
      <c r="H392" t="s">
        <v>10</v>
      </c>
      <c r="I392">
        <v>36</v>
      </c>
      <c r="J392" t="s">
        <v>484</v>
      </c>
      <c r="K392">
        <v>65</v>
      </c>
    </row>
    <row r="393" spans="1:11" x14ac:dyDescent="0.35">
      <c r="A393" t="s">
        <v>7</v>
      </c>
      <c r="B393">
        <v>432212075430401</v>
      </c>
      <c r="C393" t="str">
        <f t="shared" si="6"/>
        <v>432212075430401</v>
      </c>
      <c r="D393" t="s">
        <v>401</v>
      </c>
      <c r="E393" t="s">
        <v>9</v>
      </c>
      <c r="F393">
        <v>43.3701583</v>
      </c>
      <c r="G393">
        <v>-75.717955599999996</v>
      </c>
      <c r="H393" t="s">
        <v>10</v>
      </c>
      <c r="I393">
        <v>36</v>
      </c>
      <c r="J393" t="s">
        <v>484</v>
      </c>
      <c r="K393">
        <v>65</v>
      </c>
    </row>
    <row r="394" spans="1:11" x14ac:dyDescent="0.35">
      <c r="A394" t="s">
        <v>7</v>
      </c>
      <c r="B394">
        <v>432740075033201</v>
      </c>
      <c r="C394" t="str">
        <f t="shared" si="6"/>
        <v>432740075033201</v>
      </c>
      <c r="D394" t="s">
        <v>402</v>
      </c>
      <c r="E394" t="s">
        <v>9</v>
      </c>
      <c r="F394">
        <v>43.461179790000003</v>
      </c>
      <c r="G394">
        <v>-75.058495280000002</v>
      </c>
      <c r="H394" t="s">
        <v>10</v>
      </c>
      <c r="I394">
        <v>36</v>
      </c>
      <c r="J394" t="s">
        <v>484</v>
      </c>
      <c r="K394">
        <v>43</v>
      </c>
    </row>
    <row r="395" spans="1:11" x14ac:dyDescent="0.35">
      <c r="A395" t="s">
        <v>7</v>
      </c>
      <c r="B395">
        <v>433223075220301</v>
      </c>
      <c r="C395" t="str">
        <f t="shared" si="6"/>
        <v>433223075220301</v>
      </c>
      <c r="D395" t="s">
        <v>403</v>
      </c>
      <c r="E395" t="s">
        <v>9</v>
      </c>
      <c r="F395">
        <v>43.539791350000002</v>
      </c>
      <c r="G395">
        <v>-75.367118880000007</v>
      </c>
      <c r="H395" t="s">
        <v>10</v>
      </c>
      <c r="I395">
        <v>36</v>
      </c>
      <c r="J395" t="s">
        <v>484</v>
      </c>
      <c r="K395">
        <v>49</v>
      </c>
    </row>
    <row r="396" spans="1:11" x14ac:dyDescent="0.35">
      <c r="A396" t="s">
        <v>7</v>
      </c>
      <c r="B396">
        <v>433320075191001</v>
      </c>
      <c r="C396" t="str">
        <f t="shared" si="6"/>
        <v>433320075191001</v>
      </c>
      <c r="D396" t="s">
        <v>404</v>
      </c>
      <c r="E396" t="s">
        <v>9</v>
      </c>
      <c r="F396">
        <v>43.5556245</v>
      </c>
      <c r="G396">
        <v>-75.319062299999999</v>
      </c>
      <c r="H396" t="s">
        <v>10</v>
      </c>
      <c r="I396">
        <v>36</v>
      </c>
      <c r="J396" t="s">
        <v>484</v>
      </c>
      <c r="K396">
        <v>49</v>
      </c>
    </row>
    <row r="397" spans="1:11" x14ac:dyDescent="0.35">
      <c r="A397" t="s">
        <v>7</v>
      </c>
      <c r="B397">
        <v>433411076032501</v>
      </c>
      <c r="C397" t="str">
        <f t="shared" si="6"/>
        <v>433411076032501</v>
      </c>
      <c r="D397" t="s">
        <v>405</v>
      </c>
      <c r="E397" t="s">
        <v>9</v>
      </c>
      <c r="F397">
        <v>43.569611100000003</v>
      </c>
      <c r="G397">
        <v>-76.056833299999994</v>
      </c>
      <c r="H397" t="s">
        <v>10</v>
      </c>
      <c r="I397">
        <v>36</v>
      </c>
      <c r="J397" t="s">
        <v>484</v>
      </c>
      <c r="K397">
        <v>75</v>
      </c>
    </row>
    <row r="398" spans="1:11" x14ac:dyDescent="0.35">
      <c r="A398" t="s">
        <v>7</v>
      </c>
      <c r="B398">
        <v>433429075594900</v>
      </c>
      <c r="C398" t="str">
        <f t="shared" si="6"/>
        <v>433429075594900</v>
      </c>
      <c r="D398" t="s">
        <v>406</v>
      </c>
      <c r="E398" t="s">
        <v>9</v>
      </c>
      <c r="F398">
        <v>43.574791849999997</v>
      </c>
      <c r="G398">
        <v>-75.996586600000001</v>
      </c>
      <c r="H398" t="s">
        <v>10</v>
      </c>
      <c r="I398">
        <v>36</v>
      </c>
      <c r="J398" t="s">
        <v>484</v>
      </c>
      <c r="K398">
        <v>75</v>
      </c>
    </row>
    <row r="399" spans="1:11" x14ac:dyDescent="0.35">
      <c r="A399" t="s">
        <v>7</v>
      </c>
      <c r="B399">
        <v>433620075193601</v>
      </c>
      <c r="C399" t="str">
        <f t="shared" si="6"/>
        <v>433620075193601</v>
      </c>
      <c r="D399" t="s">
        <v>407</v>
      </c>
      <c r="E399" t="s">
        <v>9</v>
      </c>
      <c r="F399">
        <v>43.605597199999998</v>
      </c>
      <c r="G399">
        <v>-75.326875000000001</v>
      </c>
      <c r="H399" t="s">
        <v>10</v>
      </c>
      <c r="I399">
        <v>36</v>
      </c>
      <c r="J399" t="s">
        <v>484</v>
      </c>
      <c r="K399">
        <v>49</v>
      </c>
    </row>
    <row r="400" spans="1:11" x14ac:dyDescent="0.35">
      <c r="A400" t="s">
        <v>7</v>
      </c>
      <c r="B400">
        <v>433706075182300</v>
      </c>
      <c r="C400" t="str">
        <f t="shared" si="6"/>
        <v>433706075182300</v>
      </c>
      <c r="D400" t="s">
        <v>408</v>
      </c>
      <c r="E400" t="s">
        <v>9</v>
      </c>
      <c r="F400">
        <v>43.6184023</v>
      </c>
      <c r="G400">
        <v>-75.306008700000007</v>
      </c>
      <c r="H400" t="s">
        <v>10</v>
      </c>
      <c r="I400">
        <v>36</v>
      </c>
      <c r="J400" t="s">
        <v>484</v>
      </c>
      <c r="K400">
        <v>49</v>
      </c>
    </row>
    <row r="401" spans="1:11" x14ac:dyDescent="0.35">
      <c r="A401" t="s">
        <v>7</v>
      </c>
      <c r="B401">
        <v>433914073480700</v>
      </c>
      <c r="C401" t="str">
        <f t="shared" si="6"/>
        <v>433914073480700</v>
      </c>
      <c r="D401" t="s">
        <v>409</v>
      </c>
      <c r="E401" t="s">
        <v>9</v>
      </c>
      <c r="F401">
        <v>43.653955259999996</v>
      </c>
      <c r="G401">
        <v>-73.801515300000005</v>
      </c>
      <c r="H401" t="s">
        <v>10</v>
      </c>
      <c r="I401">
        <v>36</v>
      </c>
      <c r="J401" t="s">
        <v>484</v>
      </c>
      <c r="K401">
        <v>113</v>
      </c>
    </row>
    <row r="402" spans="1:11" x14ac:dyDescent="0.35">
      <c r="A402" t="s">
        <v>7</v>
      </c>
      <c r="B402">
        <v>433941075041101</v>
      </c>
      <c r="C402" t="str">
        <f t="shared" si="6"/>
        <v>433941075041101</v>
      </c>
      <c r="D402" t="s">
        <v>410</v>
      </c>
      <c r="E402" t="s">
        <v>9</v>
      </c>
      <c r="F402">
        <v>43.661457140000003</v>
      </c>
      <c r="G402">
        <v>-75.069339299999996</v>
      </c>
      <c r="H402" t="s">
        <v>10</v>
      </c>
      <c r="I402">
        <v>36</v>
      </c>
      <c r="J402" t="s">
        <v>484</v>
      </c>
      <c r="K402">
        <v>43</v>
      </c>
    </row>
    <row r="403" spans="1:11" x14ac:dyDescent="0.35">
      <c r="A403" t="s">
        <v>7</v>
      </c>
      <c r="B403">
        <v>434228075242001</v>
      </c>
      <c r="C403" t="str">
        <f t="shared" si="6"/>
        <v>434228075242001</v>
      </c>
      <c r="D403" t="s">
        <v>411</v>
      </c>
      <c r="E403" t="s">
        <v>9</v>
      </c>
      <c r="F403">
        <v>43.70784699</v>
      </c>
      <c r="G403">
        <v>-75.405180590000001</v>
      </c>
      <c r="H403" t="s">
        <v>10</v>
      </c>
      <c r="I403">
        <v>36</v>
      </c>
      <c r="J403" t="s">
        <v>484</v>
      </c>
      <c r="K403">
        <v>49</v>
      </c>
    </row>
    <row r="404" spans="1:11" x14ac:dyDescent="0.35">
      <c r="A404" t="s">
        <v>7</v>
      </c>
      <c r="B404">
        <v>434246075243101</v>
      </c>
      <c r="C404" t="str">
        <f t="shared" si="6"/>
        <v>434246075243101</v>
      </c>
      <c r="D404" t="s">
        <v>412</v>
      </c>
      <c r="E404" t="s">
        <v>9</v>
      </c>
      <c r="F404">
        <v>43.712846990000003</v>
      </c>
      <c r="G404">
        <v>-75.408236299999999</v>
      </c>
      <c r="H404" t="s">
        <v>10</v>
      </c>
      <c r="I404">
        <v>36</v>
      </c>
      <c r="J404" t="s">
        <v>484</v>
      </c>
      <c r="K404">
        <v>49</v>
      </c>
    </row>
    <row r="405" spans="1:11" x14ac:dyDescent="0.35">
      <c r="A405" t="s">
        <v>7</v>
      </c>
      <c r="B405">
        <v>434259075432801</v>
      </c>
      <c r="C405" t="str">
        <f t="shared" si="6"/>
        <v>434259075432801</v>
      </c>
      <c r="D405" t="s">
        <v>413</v>
      </c>
      <c r="E405" t="s">
        <v>9</v>
      </c>
      <c r="F405">
        <v>43.71645865</v>
      </c>
      <c r="G405">
        <v>-75.724078500000005</v>
      </c>
      <c r="H405" t="s">
        <v>10</v>
      </c>
      <c r="I405">
        <v>36</v>
      </c>
      <c r="J405" t="s">
        <v>484</v>
      </c>
      <c r="K405">
        <v>49</v>
      </c>
    </row>
    <row r="406" spans="1:11" x14ac:dyDescent="0.35">
      <c r="A406" t="s">
        <v>7</v>
      </c>
      <c r="B406">
        <v>434431075200301</v>
      </c>
      <c r="C406" t="str">
        <f t="shared" si="6"/>
        <v>434431075200301</v>
      </c>
      <c r="D406" t="s">
        <v>414</v>
      </c>
      <c r="E406" t="s">
        <v>9</v>
      </c>
      <c r="F406">
        <v>43.742013569999997</v>
      </c>
      <c r="G406">
        <v>-75.333791700000006</v>
      </c>
      <c r="H406" t="s">
        <v>10</v>
      </c>
      <c r="I406">
        <v>36</v>
      </c>
      <c r="J406" t="s">
        <v>484</v>
      </c>
      <c r="K406">
        <v>49</v>
      </c>
    </row>
    <row r="407" spans="1:11" x14ac:dyDescent="0.35">
      <c r="A407" t="s">
        <v>7</v>
      </c>
      <c r="B407">
        <v>434732073591200</v>
      </c>
      <c r="C407" t="str">
        <f t="shared" si="6"/>
        <v>434732073591200</v>
      </c>
      <c r="D407" t="s">
        <v>415</v>
      </c>
      <c r="E407" t="s">
        <v>9</v>
      </c>
      <c r="F407">
        <v>43.792286050000001</v>
      </c>
      <c r="G407">
        <v>-73.986246499999993</v>
      </c>
      <c r="H407" t="s">
        <v>10</v>
      </c>
      <c r="I407">
        <v>36</v>
      </c>
      <c r="J407" t="s">
        <v>484</v>
      </c>
      <c r="K407">
        <v>31</v>
      </c>
    </row>
    <row r="408" spans="1:11" x14ac:dyDescent="0.35">
      <c r="A408" t="s">
        <v>7</v>
      </c>
      <c r="B408">
        <v>434920075191801</v>
      </c>
      <c r="C408" t="str">
        <f t="shared" si="6"/>
        <v>434920075191801</v>
      </c>
      <c r="D408" t="s">
        <v>416</v>
      </c>
      <c r="E408" t="s">
        <v>9</v>
      </c>
      <c r="F408">
        <v>43.822283300000002</v>
      </c>
      <c r="G408">
        <v>-75.321786099999997</v>
      </c>
      <c r="H408" t="s">
        <v>10</v>
      </c>
      <c r="I408">
        <v>36</v>
      </c>
      <c r="J408" t="s">
        <v>484</v>
      </c>
      <c r="K408">
        <v>49</v>
      </c>
    </row>
    <row r="409" spans="1:11" x14ac:dyDescent="0.35">
      <c r="A409" t="s">
        <v>7</v>
      </c>
      <c r="B409">
        <v>434920075191802</v>
      </c>
      <c r="C409" t="str">
        <f t="shared" si="6"/>
        <v>434920075191802</v>
      </c>
      <c r="D409" t="s">
        <v>417</v>
      </c>
      <c r="E409" t="s">
        <v>9</v>
      </c>
      <c r="F409">
        <v>43.822283300000002</v>
      </c>
      <c r="G409">
        <v>-75.321786099999997</v>
      </c>
      <c r="H409" t="s">
        <v>10</v>
      </c>
      <c r="I409">
        <v>36</v>
      </c>
      <c r="J409" t="s">
        <v>484</v>
      </c>
      <c r="K409">
        <v>49</v>
      </c>
    </row>
    <row r="410" spans="1:11" x14ac:dyDescent="0.35">
      <c r="A410" t="s">
        <v>7</v>
      </c>
      <c r="B410">
        <v>435324075304200</v>
      </c>
      <c r="C410" t="str">
        <f t="shared" si="6"/>
        <v>435324075304200</v>
      </c>
      <c r="D410" t="s">
        <v>418</v>
      </c>
      <c r="E410" t="s">
        <v>9</v>
      </c>
      <c r="F410">
        <v>43.890069269999998</v>
      </c>
      <c r="G410">
        <v>-75.511297900000002</v>
      </c>
      <c r="H410" t="s">
        <v>10</v>
      </c>
      <c r="I410">
        <v>36</v>
      </c>
      <c r="J410" t="s">
        <v>484</v>
      </c>
      <c r="K410">
        <v>49</v>
      </c>
    </row>
    <row r="411" spans="1:11" x14ac:dyDescent="0.35">
      <c r="A411" t="s">
        <v>7</v>
      </c>
      <c r="B411">
        <v>435406073255601</v>
      </c>
      <c r="C411" t="str">
        <f t="shared" si="6"/>
        <v>435406073255601</v>
      </c>
      <c r="D411" t="s">
        <v>419</v>
      </c>
      <c r="E411" t="s">
        <v>9</v>
      </c>
      <c r="F411">
        <v>43.9017251</v>
      </c>
      <c r="G411">
        <v>-73.431787700000001</v>
      </c>
      <c r="H411" t="s">
        <v>10</v>
      </c>
      <c r="I411">
        <v>36</v>
      </c>
      <c r="J411" t="s">
        <v>484</v>
      </c>
      <c r="K411">
        <v>31</v>
      </c>
    </row>
    <row r="412" spans="1:11" x14ac:dyDescent="0.35">
      <c r="A412" t="s">
        <v>7</v>
      </c>
      <c r="B412">
        <v>435433073262801</v>
      </c>
      <c r="C412" t="str">
        <f t="shared" si="6"/>
        <v>435433073262801</v>
      </c>
      <c r="D412" t="s">
        <v>420</v>
      </c>
      <c r="E412" t="s">
        <v>9</v>
      </c>
      <c r="F412">
        <v>43.909224889999997</v>
      </c>
      <c r="G412">
        <v>-73.440676999999994</v>
      </c>
      <c r="H412" t="s">
        <v>10</v>
      </c>
      <c r="I412">
        <v>36</v>
      </c>
      <c r="J412" t="s">
        <v>484</v>
      </c>
      <c r="K412">
        <v>31</v>
      </c>
    </row>
    <row r="413" spans="1:11" x14ac:dyDescent="0.35">
      <c r="A413" t="s">
        <v>7</v>
      </c>
      <c r="B413">
        <v>435527073273001</v>
      </c>
      <c r="C413" t="str">
        <f t="shared" si="6"/>
        <v>435527073273001</v>
      </c>
      <c r="D413" t="s">
        <v>421</v>
      </c>
      <c r="E413" t="s">
        <v>9</v>
      </c>
      <c r="F413">
        <v>43.9242244</v>
      </c>
      <c r="G413">
        <v>-73.457899999999995</v>
      </c>
      <c r="H413" t="s">
        <v>10</v>
      </c>
      <c r="I413">
        <v>36</v>
      </c>
      <c r="J413" t="s">
        <v>484</v>
      </c>
      <c r="K413">
        <v>31</v>
      </c>
    </row>
    <row r="414" spans="1:11" x14ac:dyDescent="0.35">
      <c r="A414" t="s">
        <v>7</v>
      </c>
      <c r="B414">
        <v>435558073274301</v>
      </c>
      <c r="C414" t="str">
        <f t="shared" si="6"/>
        <v>435558073274301</v>
      </c>
      <c r="D414" t="s">
        <v>422</v>
      </c>
      <c r="E414" t="s">
        <v>9</v>
      </c>
      <c r="F414">
        <v>43.932835300000001</v>
      </c>
      <c r="G414">
        <v>-73.461511400000006</v>
      </c>
      <c r="H414" t="s">
        <v>10</v>
      </c>
      <c r="I414">
        <v>36</v>
      </c>
      <c r="J414" t="s">
        <v>484</v>
      </c>
      <c r="K414">
        <v>31</v>
      </c>
    </row>
    <row r="415" spans="1:11" x14ac:dyDescent="0.35">
      <c r="A415" t="s">
        <v>7</v>
      </c>
      <c r="B415">
        <v>435602073282601</v>
      </c>
      <c r="C415" t="str">
        <f t="shared" si="6"/>
        <v>435602073282601</v>
      </c>
      <c r="D415" t="s">
        <v>423</v>
      </c>
      <c r="E415" t="s">
        <v>9</v>
      </c>
      <c r="F415">
        <v>43.933946280000001</v>
      </c>
      <c r="G415">
        <v>-73.473456100000007</v>
      </c>
      <c r="H415" t="s">
        <v>10</v>
      </c>
      <c r="I415">
        <v>36</v>
      </c>
      <c r="J415" t="s">
        <v>484</v>
      </c>
      <c r="K415">
        <v>31</v>
      </c>
    </row>
    <row r="416" spans="1:11" x14ac:dyDescent="0.35">
      <c r="A416" t="s">
        <v>7</v>
      </c>
      <c r="B416">
        <v>435623073282901</v>
      </c>
      <c r="C416" t="str">
        <f t="shared" si="6"/>
        <v>435623073282901</v>
      </c>
      <c r="D416" t="s">
        <v>424</v>
      </c>
      <c r="E416" t="s">
        <v>9</v>
      </c>
      <c r="F416">
        <v>43.939779479999999</v>
      </c>
      <c r="G416">
        <v>-73.474289589999998</v>
      </c>
      <c r="H416" t="s">
        <v>10</v>
      </c>
      <c r="I416">
        <v>36</v>
      </c>
      <c r="J416" t="s">
        <v>484</v>
      </c>
      <c r="K416">
        <v>31</v>
      </c>
    </row>
    <row r="417" spans="1:11" x14ac:dyDescent="0.35">
      <c r="A417" t="s">
        <v>7</v>
      </c>
      <c r="B417">
        <v>435631073275001</v>
      </c>
      <c r="C417" t="str">
        <f t="shared" si="6"/>
        <v>435631073275001</v>
      </c>
      <c r="D417" t="s">
        <v>425</v>
      </c>
      <c r="E417" t="s">
        <v>9</v>
      </c>
      <c r="F417">
        <v>43.942001759999997</v>
      </c>
      <c r="G417">
        <v>-73.463455999999994</v>
      </c>
      <c r="H417" t="s">
        <v>10</v>
      </c>
      <c r="I417">
        <v>36</v>
      </c>
      <c r="J417" t="s">
        <v>484</v>
      </c>
      <c r="K417">
        <v>31</v>
      </c>
    </row>
    <row r="418" spans="1:11" x14ac:dyDescent="0.35">
      <c r="A418" t="s">
        <v>7</v>
      </c>
      <c r="B418">
        <v>435637073291701</v>
      </c>
      <c r="C418" t="str">
        <f t="shared" si="6"/>
        <v>435637073291701</v>
      </c>
      <c r="D418" t="s">
        <v>426</v>
      </c>
      <c r="E418" t="s">
        <v>9</v>
      </c>
      <c r="F418">
        <v>43.943668150000001</v>
      </c>
      <c r="G418">
        <v>-73.487623299999996</v>
      </c>
      <c r="H418" t="s">
        <v>10</v>
      </c>
      <c r="I418">
        <v>36</v>
      </c>
      <c r="J418" t="s">
        <v>484</v>
      </c>
      <c r="K418">
        <v>31</v>
      </c>
    </row>
    <row r="419" spans="1:11" x14ac:dyDescent="0.35">
      <c r="A419" t="s">
        <v>7</v>
      </c>
      <c r="B419">
        <v>435729073255201</v>
      </c>
      <c r="C419" t="str">
        <f t="shared" si="6"/>
        <v>435729073255201</v>
      </c>
      <c r="D419" t="s">
        <v>427</v>
      </c>
      <c r="E419" t="s">
        <v>9</v>
      </c>
      <c r="F419">
        <v>43.958112870000001</v>
      </c>
      <c r="G419">
        <v>-73.430677799999998</v>
      </c>
      <c r="H419" t="s">
        <v>10</v>
      </c>
      <c r="I419">
        <v>36</v>
      </c>
      <c r="J419" t="s">
        <v>484</v>
      </c>
      <c r="K419">
        <v>31</v>
      </c>
    </row>
    <row r="420" spans="1:11" x14ac:dyDescent="0.35">
      <c r="A420" t="s">
        <v>7</v>
      </c>
      <c r="B420">
        <v>435737073260001</v>
      </c>
      <c r="C420" t="str">
        <f t="shared" si="6"/>
        <v>435737073260001</v>
      </c>
      <c r="D420" t="s">
        <v>428</v>
      </c>
      <c r="E420" t="s">
        <v>9</v>
      </c>
      <c r="F420">
        <v>43.960335000000001</v>
      </c>
      <c r="G420">
        <v>-73.432900200000006</v>
      </c>
      <c r="H420" t="s">
        <v>10</v>
      </c>
      <c r="I420">
        <v>36</v>
      </c>
      <c r="J420" t="s">
        <v>484</v>
      </c>
      <c r="K420">
        <v>31</v>
      </c>
    </row>
    <row r="421" spans="1:11" x14ac:dyDescent="0.35">
      <c r="A421" t="s">
        <v>7</v>
      </c>
      <c r="B421">
        <v>435739073283401</v>
      </c>
      <c r="C421" t="str">
        <f t="shared" si="6"/>
        <v>435739073283401</v>
      </c>
      <c r="D421" t="s">
        <v>429</v>
      </c>
      <c r="E421" t="s">
        <v>9</v>
      </c>
      <c r="F421">
        <v>43.9608901</v>
      </c>
      <c r="G421">
        <v>-73.475678979999998</v>
      </c>
      <c r="H421" t="s">
        <v>10</v>
      </c>
      <c r="I421">
        <v>36</v>
      </c>
      <c r="J421" t="s">
        <v>484</v>
      </c>
      <c r="K421">
        <v>31</v>
      </c>
    </row>
    <row r="422" spans="1:11" x14ac:dyDescent="0.35">
      <c r="A422" t="s">
        <v>7</v>
      </c>
      <c r="B422">
        <v>435914074204001</v>
      </c>
      <c r="C422" t="str">
        <f t="shared" si="6"/>
        <v>435914074204001</v>
      </c>
      <c r="D422" t="s">
        <v>430</v>
      </c>
      <c r="E422" t="s">
        <v>9</v>
      </c>
      <c r="F422">
        <v>43.987277779999999</v>
      </c>
      <c r="G422">
        <v>-74.3443611</v>
      </c>
      <c r="H422" t="s">
        <v>10</v>
      </c>
      <c r="I422">
        <v>36</v>
      </c>
      <c r="J422" t="s">
        <v>484</v>
      </c>
      <c r="K422">
        <v>41</v>
      </c>
    </row>
    <row r="423" spans="1:11" x14ac:dyDescent="0.35">
      <c r="A423" t="s">
        <v>7</v>
      </c>
      <c r="B423">
        <v>435914074205501</v>
      </c>
      <c r="C423" t="str">
        <f t="shared" si="6"/>
        <v>435914074205501</v>
      </c>
      <c r="D423" t="s">
        <v>431</v>
      </c>
      <c r="E423" t="s">
        <v>9</v>
      </c>
      <c r="F423">
        <v>43.987250000000003</v>
      </c>
      <c r="G423">
        <v>-74.348527779999998</v>
      </c>
      <c r="H423" t="s">
        <v>10</v>
      </c>
      <c r="I423">
        <v>36</v>
      </c>
      <c r="J423" t="s">
        <v>484</v>
      </c>
      <c r="K423">
        <v>41</v>
      </c>
    </row>
    <row r="424" spans="1:11" x14ac:dyDescent="0.35">
      <c r="A424" t="s">
        <v>7</v>
      </c>
      <c r="B424">
        <v>435915074204101</v>
      </c>
      <c r="C424" t="str">
        <f t="shared" si="6"/>
        <v>435915074204101</v>
      </c>
      <c r="D424" t="s">
        <v>432</v>
      </c>
      <c r="E424" t="s">
        <v>9</v>
      </c>
      <c r="F424">
        <v>43.987499999999997</v>
      </c>
      <c r="G424">
        <v>-74.344722200000007</v>
      </c>
      <c r="H424" t="s">
        <v>10</v>
      </c>
      <c r="I424">
        <v>36</v>
      </c>
      <c r="J424" t="s">
        <v>484</v>
      </c>
      <c r="K424">
        <v>41</v>
      </c>
    </row>
    <row r="425" spans="1:11" x14ac:dyDescent="0.35">
      <c r="A425" t="s">
        <v>7</v>
      </c>
      <c r="B425">
        <v>435917074203401</v>
      </c>
      <c r="C425" t="str">
        <f t="shared" si="6"/>
        <v>435917074203401</v>
      </c>
      <c r="D425" t="s">
        <v>433</v>
      </c>
      <c r="E425" t="s">
        <v>9</v>
      </c>
      <c r="F425">
        <v>43.988055559999999</v>
      </c>
      <c r="G425">
        <v>-74.342777780000006</v>
      </c>
      <c r="H425" t="s">
        <v>10</v>
      </c>
      <c r="I425">
        <v>36</v>
      </c>
      <c r="J425" t="s">
        <v>484</v>
      </c>
      <c r="K425">
        <v>41</v>
      </c>
    </row>
    <row r="426" spans="1:11" x14ac:dyDescent="0.35">
      <c r="A426" t="s">
        <v>7</v>
      </c>
      <c r="B426">
        <v>435917074204401</v>
      </c>
      <c r="C426" t="str">
        <f t="shared" si="6"/>
        <v>435917074204401</v>
      </c>
      <c r="D426" t="s">
        <v>434</v>
      </c>
      <c r="E426" t="s">
        <v>9</v>
      </c>
      <c r="F426">
        <v>43.988055559999999</v>
      </c>
      <c r="G426">
        <v>-74.345555599999997</v>
      </c>
      <c r="H426" t="s">
        <v>10</v>
      </c>
      <c r="I426">
        <v>36</v>
      </c>
      <c r="J426" t="s">
        <v>484</v>
      </c>
      <c r="K426">
        <v>41</v>
      </c>
    </row>
    <row r="427" spans="1:11" x14ac:dyDescent="0.35">
      <c r="A427" t="s">
        <v>7</v>
      </c>
      <c r="B427">
        <v>435918074204801</v>
      </c>
      <c r="C427" t="str">
        <f t="shared" si="6"/>
        <v>435918074204801</v>
      </c>
      <c r="D427" t="s">
        <v>435</v>
      </c>
      <c r="E427" t="s">
        <v>9</v>
      </c>
      <c r="F427">
        <v>43.988333300000001</v>
      </c>
      <c r="G427">
        <v>-74.346611100000004</v>
      </c>
      <c r="H427" t="s">
        <v>10</v>
      </c>
      <c r="I427">
        <v>36</v>
      </c>
      <c r="J427" t="s">
        <v>484</v>
      </c>
      <c r="K427">
        <v>41</v>
      </c>
    </row>
    <row r="428" spans="1:11" x14ac:dyDescent="0.35">
      <c r="A428" t="s">
        <v>7</v>
      </c>
      <c r="B428">
        <v>435919074203201</v>
      </c>
      <c r="C428" t="str">
        <f t="shared" si="6"/>
        <v>435919074203201</v>
      </c>
      <c r="D428" t="s">
        <v>436</v>
      </c>
      <c r="E428" t="s">
        <v>9</v>
      </c>
      <c r="F428">
        <v>43.988638889999997</v>
      </c>
      <c r="G428">
        <v>-74.342194399999997</v>
      </c>
      <c r="H428" t="s">
        <v>10</v>
      </c>
      <c r="I428">
        <v>36</v>
      </c>
      <c r="J428" t="s">
        <v>484</v>
      </c>
      <c r="K428">
        <v>41</v>
      </c>
    </row>
    <row r="429" spans="1:11" x14ac:dyDescent="0.35">
      <c r="A429" t="s">
        <v>7</v>
      </c>
      <c r="B429">
        <v>440045075462001</v>
      </c>
      <c r="C429" t="str">
        <f t="shared" si="6"/>
        <v>440045075462001</v>
      </c>
      <c r="D429" t="s">
        <v>437</v>
      </c>
      <c r="E429" t="s">
        <v>9</v>
      </c>
      <c r="F429">
        <v>44.012577780000001</v>
      </c>
      <c r="G429">
        <v>-75.772416699999994</v>
      </c>
      <c r="H429" t="s">
        <v>10</v>
      </c>
      <c r="I429">
        <v>36</v>
      </c>
      <c r="J429" t="s">
        <v>484</v>
      </c>
      <c r="K429">
        <v>45</v>
      </c>
    </row>
    <row r="430" spans="1:11" x14ac:dyDescent="0.35">
      <c r="A430" t="s">
        <v>7</v>
      </c>
      <c r="B430">
        <v>440045075462002</v>
      </c>
      <c r="C430" t="str">
        <f t="shared" si="6"/>
        <v>440045075462002</v>
      </c>
      <c r="D430" t="s">
        <v>438</v>
      </c>
      <c r="E430" t="s">
        <v>9</v>
      </c>
      <c r="F430">
        <v>44.012622200000003</v>
      </c>
      <c r="G430">
        <v>-75.772480599999994</v>
      </c>
      <c r="H430" t="s">
        <v>10</v>
      </c>
      <c r="I430">
        <v>36</v>
      </c>
      <c r="J430" t="s">
        <v>484</v>
      </c>
      <c r="K430">
        <v>45</v>
      </c>
    </row>
    <row r="431" spans="1:11" x14ac:dyDescent="0.35">
      <c r="A431" t="s">
        <v>7</v>
      </c>
      <c r="B431">
        <v>440045075462003</v>
      </c>
      <c r="C431" t="str">
        <f t="shared" si="6"/>
        <v>440045075462003</v>
      </c>
      <c r="D431" t="s">
        <v>439</v>
      </c>
      <c r="E431" t="s">
        <v>9</v>
      </c>
      <c r="F431">
        <v>44.012669440000003</v>
      </c>
      <c r="G431">
        <v>-75.772355599999997</v>
      </c>
      <c r="H431" t="s">
        <v>10</v>
      </c>
      <c r="I431">
        <v>36</v>
      </c>
      <c r="J431" t="s">
        <v>484</v>
      </c>
      <c r="K431">
        <v>45</v>
      </c>
    </row>
    <row r="432" spans="1:11" x14ac:dyDescent="0.35">
      <c r="A432" t="s">
        <v>7</v>
      </c>
      <c r="B432">
        <v>440522075412301</v>
      </c>
      <c r="C432" t="str">
        <f t="shared" si="6"/>
        <v>440522075412301</v>
      </c>
      <c r="D432" t="s">
        <v>440</v>
      </c>
      <c r="E432" t="s">
        <v>9</v>
      </c>
      <c r="F432">
        <v>44.089500000000001</v>
      </c>
      <c r="G432">
        <v>-75.689899999999994</v>
      </c>
      <c r="H432" t="s">
        <v>10</v>
      </c>
      <c r="I432">
        <v>36</v>
      </c>
      <c r="J432" t="s">
        <v>484</v>
      </c>
      <c r="K432">
        <v>45</v>
      </c>
    </row>
    <row r="433" spans="1:11" x14ac:dyDescent="0.35">
      <c r="A433" t="s">
        <v>7</v>
      </c>
      <c r="B433">
        <v>440952073280801</v>
      </c>
      <c r="C433" t="str">
        <f t="shared" si="6"/>
        <v>440952073280801</v>
      </c>
      <c r="D433" t="s">
        <v>441</v>
      </c>
      <c r="E433" t="s">
        <v>9</v>
      </c>
      <c r="F433">
        <v>44.164666670000003</v>
      </c>
      <c r="G433">
        <v>-73.468936099999993</v>
      </c>
      <c r="H433" t="s">
        <v>10</v>
      </c>
      <c r="I433">
        <v>36</v>
      </c>
      <c r="J433" t="s">
        <v>484</v>
      </c>
      <c r="K433">
        <v>31</v>
      </c>
    </row>
    <row r="434" spans="1:11" x14ac:dyDescent="0.35">
      <c r="A434" t="s">
        <v>7</v>
      </c>
      <c r="B434">
        <v>441008073251400</v>
      </c>
      <c r="C434" t="str">
        <f t="shared" si="6"/>
        <v>441008073251400</v>
      </c>
      <c r="D434" t="s">
        <v>442</v>
      </c>
      <c r="E434" t="s">
        <v>9</v>
      </c>
      <c r="F434">
        <v>44.168941799999999</v>
      </c>
      <c r="G434">
        <v>-73.420126800000006</v>
      </c>
      <c r="H434" t="s">
        <v>10</v>
      </c>
      <c r="I434">
        <v>36</v>
      </c>
      <c r="J434" t="s">
        <v>484</v>
      </c>
      <c r="K434">
        <v>31</v>
      </c>
    </row>
    <row r="435" spans="1:11" x14ac:dyDescent="0.35">
      <c r="A435" t="s">
        <v>7</v>
      </c>
      <c r="B435">
        <v>441009073281801</v>
      </c>
      <c r="C435" t="str">
        <f t="shared" si="6"/>
        <v>441009073281801</v>
      </c>
      <c r="D435" t="s">
        <v>443</v>
      </c>
      <c r="E435" t="s">
        <v>9</v>
      </c>
      <c r="F435">
        <v>44.169305559999998</v>
      </c>
      <c r="G435">
        <v>-73.471794399999993</v>
      </c>
      <c r="H435" t="s">
        <v>10</v>
      </c>
      <c r="I435">
        <v>36</v>
      </c>
      <c r="J435" t="s">
        <v>484</v>
      </c>
      <c r="K435">
        <v>31</v>
      </c>
    </row>
    <row r="436" spans="1:11" x14ac:dyDescent="0.35">
      <c r="A436" t="s">
        <v>7</v>
      </c>
      <c r="B436">
        <v>441245073360000</v>
      </c>
      <c r="C436" t="str">
        <f t="shared" si="6"/>
        <v>441245073360000</v>
      </c>
      <c r="D436" t="s">
        <v>444</v>
      </c>
      <c r="E436" t="s">
        <v>9</v>
      </c>
      <c r="F436">
        <v>44.212550049999997</v>
      </c>
      <c r="G436">
        <v>-73.599577400000001</v>
      </c>
      <c r="H436" t="s">
        <v>10</v>
      </c>
      <c r="I436">
        <v>36</v>
      </c>
      <c r="J436" t="s">
        <v>484</v>
      </c>
      <c r="K436">
        <v>31</v>
      </c>
    </row>
    <row r="437" spans="1:11" x14ac:dyDescent="0.35">
      <c r="A437" t="s">
        <v>7</v>
      </c>
      <c r="B437">
        <v>441302073375201</v>
      </c>
      <c r="C437" t="str">
        <f t="shared" si="6"/>
        <v>441302073375201</v>
      </c>
      <c r="D437" t="s">
        <v>445</v>
      </c>
      <c r="E437" t="s">
        <v>9</v>
      </c>
      <c r="F437">
        <v>44.217271799999999</v>
      </c>
      <c r="G437">
        <v>-73.630689599999997</v>
      </c>
      <c r="H437" t="s">
        <v>10</v>
      </c>
      <c r="I437">
        <v>36</v>
      </c>
      <c r="J437" t="s">
        <v>484</v>
      </c>
      <c r="K437">
        <v>31</v>
      </c>
    </row>
    <row r="438" spans="1:11" x14ac:dyDescent="0.35">
      <c r="A438" t="s">
        <v>7</v>
      </c>
      <c r="B438">
        <v>441335074353800</v>
      </c>
      <c r="C438" t="str">
        <f t="shared" si="6"/>
        <v>441335074353800</v>
      </c>
      <c r="D438" t="s">
        <v>446</v>
      </c>
      <c r="E438" t="s">
        <v>9</v>
      </c>
      <c r="F438">
        <v>44.226449500000001</v>
      </c>
      <c r="G438">
        <v>-74.593508299999996</v>
      </c>
      <c r="H438" t="s">
        <v>10</v>
      </c>
      <c r="I438">
        <v>36</v>
      </c>
      <c r="J438" t="s">
        <v>484</v>
      </c>
      <c r="K438">
        <v>89</v>
      </c>
    </row>
    <row r="439" spans="1:11" x14ac:dyDescent="0.35">
      <c r="A439" t="s">
        <v>7</v>
      </c>
      <c r="B439">
        <v>442047073520901</v>
      </c>
      <c r="C439" t="str">
        <f t="shared" si="6"/>
        <v>442047073520901</v>
      </c>
      <c r="D439" t="s">
        <v>447</v>
      </c>
      <c r="E439" t="s">
        <v>9</v>
      </c>
      <c r="F439">
        <v>44.346638890000001</v>
      </c>
      <c r="G439">
        <v>-73.869249999999994</v>
      </c>
      <c r="H439" t="s">
        <v>10</v>
      </c>
      <c r="I439">
        <v>36</v>
      </c>
      <c r="J439" t="s">
        <v>484</v>
      </c>
      <c r="K439">
        <v>31</v>
      </c>
    </row>
    <row r="440" spans="1:11" x14ac:dyDescent="0.35">
      <c r="A440" t="s">
        <v>7</v>
      </c>
      <c r="B440">
        <v>442051073520501</v>
      </c>
      <c r="C440" t="str">
        <f t="shared" si="6"/>
        <v>442051073520501</v>
      </c>
      <c r="D440" t="s">
        <v>448</v>
      </c>
      <c r="E440" t="s">
        <v>9</v>
      </c>
      <c r="F440">
        <v>44.347583299999997</v>
      </c>
      <c r="G440">
        <v>-73.868305599999999</v>
      </c>
      <c r="H440" t="s">
        <v>10</v>
      </c>
      <c r="I440">
        <v>36</v>
      </c>
      <c r="J440" t="s">
        <v>484</v>
      </c>
      <c r="K440">
        <v>31</v>
      </c>
    </row>
    <row r="441" spans="1:11" x14ac:dyDescent="0.35">
      <c r="A441" t="s">
        <v>7</v>
      </c>
      <c r="B441">
        <v>442053073520201</v>
      </c>
      <c r="C441" t="str">
        <f t="shared" si="6"/>
        <v>442053073520201</v>
      </c>
      <c r="D441" t="s">
        <v>449</v>
      </c>
      <c r="E441" t="s">
        <v>9</v>
      </c>
      <c r="F441">
        <v>44.348277779999997</v>
      </c>
      <c r="G441">
        <v>-73.867444399999997</v>
      </c>
      <c r="H441" t="s">
        <v>10</v>
      </c>
      <c r="I441">
        <v>36</v>
      </c>
      <c r="J441" t="s">
        <v>484</v>
      </c>
      <c r="K441">
        <v>31</v>
      </c>
    </row>
    <row r="442" spans="1:11" x14ac:dyDescent="0.35">
      <c r="A442" t="s">
        <v>7</v>
      </c>
      <c r="B442">
        <v>442606074044301</v>
      </c>
      <c r="C442" t="str">
        <f t="shared" si="6"/>
        <v>442606074044301</v>
      </c>
      <c r="D442" t="s">
        <v>450</v>
      </c>
      <c r="E442" t="s">
        <v>9</v>
      </c>
      <c r="F442">
        <v>44.435049900000003</v>
      </c>
      <c r="G442">
        <v>-74.078206899999998</v>
      </c>
      <c r="H442" t="s">
        <v>10</v>
      </c>
      <c r="I442">
        <v>36</v>
      </c>
      <c r="J442" t="s">
        <v>484</v>
      </c>
      <c r="K442">
        <v>33</v>
      </c>
    </row>
    <row r="443" spans="1:11" x14ac:dyDescent="0.35">
      <c r="A443" t="s">
        <v>7</v>
      </c>
      <c r="B443">
        <v>442828075131701</v>
      </c>
      <c r="C443" t="str">
        <f t="shared" si="6"/>
        <v>442828075131701</v>
      </c>
      <c r="D443" t="s">
        <v>451</v>
      </c>
      <c r="E443" t="s">
        <v>9</v>
      </c>
      <c r="F443">
        <v>44.474602779999998</v>
      </c>
      <c r="G443">
        <v>-75.221494399999997</v>
      </c>
      <c r="H443" t="s">
        <v>10</v>
      </c>
      <c r="I443">
        <v>36</v>
      </c>
      <c r="J443" t="s">
        <v>484</v>
      </c>
      <c r="K443">
        <v>89</v>
      </c>
    </row>
    <row r="444" spans="1:11" x14ac:dyDescent="0.35">
      <c r="A444" t="s">
        <v>7</v>
      </c>
      <c r="B444">
        <v>442828075132101</v>
      </c>
      <c r="C444" t="str">
        <f t="shared" si="6"/>
        <v>442828075132101</v>
      </c>
      <c r="D444" t="s">
        <v>452</v>
      </c>
      <c r="E444" t="s">
        <v>9</v>
      </c>
      <c r="F444">
        <v>44.47458056</v>
      </c>
      <c r="G444">
        <v>-75.222511100000006</v>
      </c>
      <c r="H444" t="s">
        <v>10</v>
      </c>
      <c r="I444">
        <v>36</v>
      </c>
      <c r="J444" t="s">
        <v>484</v>
      </c>
      <c r="K444">
        <v>89</v>
      </c>
    </row>
    <row r="445" spans="1:11" x14ac:dyDescent="0.35">
      <c r="A445" t="s">
        <v>7</v>
      </c>
      <c r="B445">
        <v>442832075131901</v>
      </c>
      <c r="C445" t="str">
        <f t="shared" si="6"/>
        <v>442832075131901</v>
      </c>
      <c r="D445" t="s">
        <v>453</v>
      </c>
      <c r="E445" t="s">
        <v>9</v>
      </c>
      <c r="F445">
        <v>44.475716669999997</v>
      </c>
      <c r="G445">
        <v>-75.222113890000003</v>
      </c>
      <c r="H445" t="s">
        <v>10</v>
      </c>
      <c r="I445">
        <v>36</v>
      </c>
      <c r="J445" t="s">
        <v>484</v>
      </c>
      <c r="K445">
        <v>89</v>
      </c>
    </row>
    <row r="446" spans="1:11" x14ac:dyDescent="0.35">
      <c r="A446" t="s">
        <v>7</v>
      </c>
      <c r="B446">
        <v>442833075132101</v>
      </c>
      <c r="C446" t="str">
        <f t="shared" si="6"/>
        <v>442833075132101</v>
      </c>
      <c r="D446" t="s">
        <v>454</v>
      </c>
      <c r="E446" t="s">
        <v>9</v>
      </c>
      <c r="F446">
        <v>44.475913890000001</v>
      </c>
      <c r="G446">
        <v>-75.222694399999995</v>
      </c>
      <c r="H446" t="s">
        <v>10</v>
      </c>
      <c r="I446">
        <v>36</v>
      </c>
      <c r="J446" t="s">
        <v>484</v>
      </c>
      <c r="K446">
        <v>89</v>
      </c>
    </row>
    <row r="447" spans="1:11" x14ac:dyDescent="0.35">
      <c r="A447" t="s">
        <v>7</v>
      </c>
      <c r="B447">
        <v>443128073274200</v>
      </c>
      <c r="C447" t="str">
        <f t="shared" si="6"/>
        <v>443128073274200</v>
      </c>
      <c r="D447" t="s">
        <v>455</v>
      </c>
      <c r="E447" t="s">
        <v>9</v>
      </c>
      <c r="F447">
        <v>44.52449189</v>
      </c>
      <c r="G447">
        <v>-73.461245399999996</v>
      </c>
      <c r="H447" t="s">
        <v>10</v>
      </c>
      <c r="I447">
        <v>36</v>
      </c>
      <c r="J447" t="s">
        <v>484</v>
      </c>
      <c r="K447">
        <v>31</v>
      </c>
    </row>
    <row r="448" spans="1:11" x14ac:dyDescent="0.35">
      <c r="A448" t="s">
        <v>7</v>
      </c>
      <c r="B448">
        <v>443702074482001</v>
      </c>
      <c r="C448" t="str">
        <f t="shared" si="6"/>
        <v>443702074482001</v>
      </c>
      <c r="D448" t="s">
        <v>456</v>
      </c>
      <c r="E448" t="s">
        <v>9</v>
      </c>
      <c r="F448">
        <v>44.617272200000002</v>
      </c>
      <c r="G448">
        <v>-74.805691699999997</v>
      </c>
      <c r="H448" t="s">
        <v>10</v>
      </c>
      <c r="I448">
        <v>36</v>
      </c>
      <c r="J448" t="s">
        <v>484</v>
      </c>
      <c r="K448">
        <v>89</v>
      </c>
    </row>
    <row r="449" spans="1:11" x14ac:dyDescent="0.35">
      <c r="A449" t="s">
        <v>7</v>
      </c>
      <c r="B449">
        <v>443810074274101</v>
      </c>
      <c r="C449" t="str">
        <f t="shared" si="6"/>
        <v>443810074274101</v>
      </c>
      <c r="D449" t="s">
        <v>457</v>
      </c>
      <c r="E449" t="s">
        <v>9</v>
      </c>
      <c r="F449">
        <v>44.636168900000001</v>
      </c>
      <c r="G449">
        <v>-74.461001379999999</v>
      </c>
      <c r="H449" t="s">
        <v>10</v>
      </c>
      <c r="I449">
        <v>36</v>
      </c>
      <c r="J449" t="s">
        <v>484</v>
      </c>
      <c r="K449">
        <v>33</v>
      </c>
    </row>
    <row r="450" spans="1:11" x14ac:dyDescent="0.35">
      <c r="A450" t="s">
        <v>7</v>
      </c>
      <c r="B450">
        <v>443835074231901</v>
      </c>
      <c r="C450" t="str">
        <f t="shared" si="6"/>
        <v>443835074231901</v>
      </c>
      <c r="D450" t="s">
        <v>458</v>
      </c>
      <c r="E450" t="s">
        <v>9</v>
      </c>
      <c r="F450">
        <v>44.643111300000001</v>
      </c>
      <c r="G450">
        <v>-74.388220799999999</v>
      </c>
      <c r="H450" t="s">
        <v>10</v>
      </c>
      <c r="I450">
        <v>36</v>
      </c>
      <c r="J450" t="s">
        <v>484</v>
      </c>
      <c r="K450">
        <v>33</v>
      </c>
    </row>
    <row r="451" spans="1:11" x14ac:dyDescent="0.35">
      <c r="A451" t="s">
        <v>7</v>
      </c>
      <c r="B451">
        <v>443850073450801</v>
      </c>
      <c r="C451" t="str">
        <f t="shared" ref="C451:C471" si="7">TRIM(B451)</f>
        <v>443850073450801</v>
      </c>
      <c r="D451" t="s">
        <v>459</v>
      </c>
      <c r="E451" t="s">
        <v>9</v>
      </c>
      <c r="F451">
        <v>44.647265189999999</v>
      </c>
      <c r="G451">
        <v>-73.7518089</v>
      </c>
      <c r="H451" t="s">
        <v>10</v>
      </c>
      <c r="I451">
        <v>36</v>
      </c>
      <c r="J451" t="s">
        <v>484</v>
      </c>
      <c r="K451">
        <v>19</v>
      </c>
    </row>
    <row r="452" spans="1:11" x14ac:dyDescent="0.35">
      <c r="A452" t="s">
        <v>7</v>
      </c>
      <c r="B452">
        <v>444227073355801</v>
      </c>
      <c r="C452" t="str">
        <f t="shared" si="7"/>
        <v>444227073355801</v>
      </c>
      <c r="D452" t="s">
        <v>460</v>
      </c>
      <c r="E452" t="s">
        <v>9</v>
      </c>
      <c r="F452">
        <v>44.707541970000001</v>
      </c>
      <c r="G452">
        <v>-73.599027199999995</v>
      </c>
      <c r="H452" t="s">
        <v>10</v>
      </c>
      <c r="I452">
        <v>36</v>
      </c>
      <c r="J452" t="s">
        <v>484</v>
      </c>
      <c r="K452">
        <v>19</v>
      </c>
    </row>
    <row r="453" spans="1:11" x14ac:dyDescent="0.35">
      <c r="A453" t="s">
        <v>7</v>
      </c>
      <c r="B453">
        <v>444444074143101</v>
      </c>
      <c r="C453" t="str">
        <f t="shared" si="7"/>
        <v>444444074143101</v>
      </c>
      <c r="D453" t="s">
        <v>461</v>
      </c>
      <c r="E453" t="s">
        <v>9</v>
      </c>
      <c r="F453">
        <v>44.74560615</v>
      </c>
      <c r="G453">
        <v>-74.241550000000004</v>
      </c>
      <c r="H453" t="s">
        <v>10</v>
      </c>
      <c r="I453">
        <v>36</v>
      </c>
      <c r="J453" t="s">
        <v>484</v>
      </c>
      <c r="K453">
        <v>33</v>
      </c>
    </row>
    <row r="454" spans="1:11" x14ac:dyDescent="0.35">
      <c r="A454" t="s">
        <v>7</v>
      </c>
      <c r="B454">
        <v>444759074000200</v>
      </c>
      <c r="C454" t="str">
        <f t="shared" si="7"/>
        <v>444759074000200</v>
      </c>
      <c r="D454" t="s">
        <v>462</v>
      </c>
      <c r="E454" t="s">
        <v>9</v>
      </c>
      <c r="F454">
        <v>44.799765499999999</v>
      </c>
      <c r="G454">
        <v>-74.000146299999997</v>
      </c>
      <c r="H454" t="s">
        <v>10</v>
      </c>
      <c r="I454">
        <v>36</v>
      </c>
      <c r="J454" t="s">
        <v>484</v>
      </c>
      <c r="K454">
        <v>33</v>
      </c>
    </row>
    <row r="455" spans="1:11" x14ac:dyDescent="0.35">
      <c r="A455" t="s">
        <v>7</v>
      </c>
      <c r="B455">
        <v>444843074235300</v>
      </c>
      <c r="C455" t="str">
        <f t="shared" si="7"/>
        <v>444843074235300</v>
      </c>
      <c r="D455" t="s">
        <v>463</v>
      </c>
      <c r="E455" t="s">
        <v>9</v>
      </c>
      <c r="F455">
        <v>44.811995349999997</v>
      </c>
      <c r="G455">
        <v>-74.397673999999995</v>
      </c>
      <c r="H455" t="s">
        <v>10</v>
      </c>
      <c r="I455">
        <v>36</v>
      </c>
      <c r="J455" t="s">
        <v>484</v>
      </c>
      <c r="K455">
        <v>33</v>
      </c>
    </row>
    <row r="456" spans="1:11" x14ac:dyDescent="0.35">
      <c r="A456" t="s">
        <v>7</v>
      </c>
      <c r="B456">
        <v>444844074234800</v>
      </c>
      <c r="C456" t="str">
        <f t="shared" si="7"/>
        <v>444844074234800</v>
      </c>
      <c r="D456" t="s">
        <v>464</v>
      </c>
      <c r="E456" t="s">
        <v>9</v>
      </c>
      <c r="F456">
        <v>44.812273089999998</v>
      </c>
      <c r="G456">
        <v>-74.3962851</v>
      </c>
      <c r="H456" t="s">
        <v>10</v>
      </c>
      <c r="I456">
        <v>36</v>
      </c>
      <c r="J456" t="s">
        <v>484</v>
      </c>
      <c r="K456">
        <v>33</v>
      </c>
    </row>
    <row r="457" spans="1:11" x14ac:dyDescent="0.35">
      <c r="A457" t="s">
        <v>7</v>
      </c>
      <c r="B457">
        <v>444906073322801</v>
      </c>
      <c r="C457" t="str">
        <f t="shared" si="7"/>
        <v>444906073322801</v>
      </c>
      <c r="D457" t="s">
        <v>465</v>
      </c>
      <c r="E457" t="s">
        <v>9</v>
      </c>
      <c r="F457">
        <v>44.818373399999999</v>
      </c>
      <c r="G457">
        <v>-73.540693300000001</v>
      </c>
      <c r="H457" t="s">
        <v>10</v>
      </c>
      <c r="I457">
        <v>36</v>
      </c>
      <c r="J457" t="s">
        <v>484</v>
      </c>
      <c r="K457">
        <v>19</v>
      </c>
    </row>
    <row r="458" spans="1:11" x14ac:dyDescent="0.35">
      <c r="A458" t="s">
        <v>7</v>
      </c>
      <c r="B458">
        <v>444948074304500</v>
      </c>
      <c r="C458" t="str">
        <f t="shared" si="7"/>
        <v>444948074304500</v>
      </c>
      <c r="D458" t="s">
        <v>466</v>
      </c>
      <c r="E458" t="s">
        <v>9</v>
      </c>
      <c r="F458">
        <v>44.830051050000002</v>
      </c>
      <c r="G458">
        <v>-74.512123299999999</v>
      </c>
      <c r="H458" t="s">
        <v>10</v>
      </c>
      <c r="I458">
        <v>36</v>
      </c>
      <c r="J458" t="s">
        <v>484</v>
      </c>
      <c r="K458">
        <v>33</v>
      </c>
    </row>
    <row r="459" spans="1:11" x14ac:dyDescent="0.35">
      <c r="A459" t="s">
        <v>7</v>
      </c>
      <c r="B459">
        <v>445040074242000</v>
      </c>
      <c r="C459" t="str">
        <f t="shared" si="7"/>
        <v>445040074242000</v>
      </c>
      <c r="D459" t="s">
        <v>467</v>
      </c>
      <c r="E459" t="s">
        <v>9</v>
      </c>
      <c r="F459">
        <v>44.844493800000002</v>
      </c>
      <c r="G459">
        <v>-74.405177800000004</v>
      </c>
      <c r="H459" t="s">
        <v>10</v>
      </c>
      <c r="I459">
        <v>36</v>
      </c>
      <c r="J459" t="s">
        <v>484</v>
      </c>
      <c r="K459">
        <v>33</v>
      </c>
    </row>
    <row r="460" spans="1:11" x14ac:dyDescent="0.35">
      <c r="A460" t="s">
        <v>7</v>
      </c>
      <c r="B460">
        <v>445043074172300</v>
      </c>
      <c r="C460" t="str">
        <f t="shared" si="7"/>
        <v>445043074172300</v>
      </c>
      <c r="D460" t="s">
        <v>468</v>
      </c>
      <c r="E460" t="s">
        <v>9</v>
      </c>
      <c r="F460">
        <v>44.845326350000001</v>
      </c>
      <c r="G460">
        <v>-74.289342300000001</v>
      </c>
      <c r="H460" t="s">
        <v>10</v>
      </c>
      <c r="I460">
        <v>36</v>
      </c>
      <c r="J460" t="s">
        <v>484</v>
      </c>
      <c r="K460">
        <v>33</v>
      </c>
    </row>
    <row r="461" spans="1:11" x14ac:dyDescent="0.35">
      <c r="A461" t="s">
        <v>7</v>
      </c>
      <c r="B461">
        <v>445115074011901</v>
      </c>
      <c r="C461" t="str">
        <f t="shared" si="7"/>
        <v>445115074011901</v>
      </c>
      <c r="D461" t="s">
        <v>469</v>
      </c>
      <c r="E461" t="s">
        <v>9</v>
      </c>
      <c r="F461">
        <v>44.854210700000003</v>
      </c>
      <c r="G461">
        <v>-74.0215405</v>
      </c>
      <c r="H461" t="s">
        <v>10</v>
      </c>
      <c r="I461">
        <v>36</v>
      </c>
      <c r="J461" t="s">
        <v>484</v>
      </c>
      <c r="K461">
        <v>33</v>
      </c>
    </row>
    <row r="462" spans="1:11" x14ac:dyDescent="0.35">
      <c r="A462" t="s">
        <v>7</v>
      </c>
      <c r="B462">
        <v>445116074112201</v>
      </c>
      <c r="C462" t="str">
        <f t="shared" si="7"/>
        <v>445116074112201</v>
      </c>
      <c r="D462" t="s">
        <v>470</v>
      </c>
      <c r="E462" t="s">
        <v>9</v>
      </c>
      <c r="F462">
        <v>44.854491449999998</v>
      </c>
      <c r="G462">
        <v>-74.189058500000002</v>
      </c>
      <c r="H462" t="s">
        <v>10</v>
      </c>
      <c r="I462">
        <v>36</v>
      </c>
      <c r="J462" t="s">
        <v>484</v>
      </c>
      <c r="K462">
        <v>33</v>
      </c>
    </row>
    <row r="463" spans="1:11" x14ac:dyDescent="0.35">
      <c r="A463" t="s">
        <v>7</v>
      </c>
      <c r="B463">
        <v>445127074020300</v>
      </c>
      <c r="C463" t="str">
        <f t="shared" si="7"/>
        <v>445127074020300</v>
      </c>
      <c r="D463" t="s">
        <v>471</v>
      </c>
      <c r="E463" t="s">
        <v>9</v>
      </c>
      <c r="F463">
        <v>44.857544269999998</v>
      </c>
      <c r="G463">
        <v>-74.033764199999993</v>
      </c>
      <c r="H463" t="s">
        <v>10</v>
      </c>
      <c r="I463">
        <v>36</v>
      </c>
      <c r="J463" t="s">
        <v>484</v>
      </c>
      <c r="K463">
        <v>33</v>
      </c>
    </row>
    <row r="464" spans="1:11" x14ac:dyDescent="0.35">
      <c r="A464" t="s">
        <v>7</v>
      </c>
      <c r="B464">
        <v>445331074093101</v>
      </c>
      <c r="C464" t="str">
        <f t="shared" si="7"/>
        <v>445331074093101</v>
      </c>
      <c r="D464" t="s">
        <v>472</v>
      </c>
      <c r="E464" t="s">
        <v>9</v>
      </c>
      <c r="F464">
        <v>44.891990380000003</v>
      </c>
      <c r="G464">
        <v>-74.158225900000005</v>
      </c>
      <c r="H464" t="s">
        <v>10</v>
      </c>
      <c r="I464">
        <v>36</v>
      </c>
      <c r="J464" t="s">
        <v>484</v>
      </c>
      <c r="K464">
        <v>33</v>
      </c>
    </row>
    <row r="465" spans="1:11" x14ac:dyDescent="0.35">
      <c r="A465" t="s">
        <v>7</v>
      </c>
      <c r="B465">
        <v>445445074034901</v>
      </c>
      <c r="C465" t="str">
        <f t="shared" si="7"/>
        <v>445445074034901</v>
      </c>
      <c r="D465" t="s">
        <v>473</v>
      </c>
      <c r="E465" t="s">
        <v>9</v>
      </c>
      <c r="F465">
        <v>44.912544699999998</v>
      </c>
      <c r="G465">
        <v>-74.063215999999997</v>
      </c>
      <c r="H465" t="s">
        <v>10</v>
      </c>
      <c r="I465">
        <v>36</v>
      </c>
      <c r="J465" t="s">
        <v>484</v>
      </c>
      <c r="K465">
        <v>33</v>
      </c>
    </row>
    <row r="466" spans="1:11" x14ac:dyDescent="0.35">
      <c r="A466" t="s">
        <v>7</v>
      </c>
      <c r="B466">
        <v>445537074044201</v>
      </c>
      <c r="C466" t="str">
        <f t="shared" si="7"/>
        <v>445537074044201</v>
      </c>
      <c r="D466" t="s">
        <v>474</v>
      </c>
      <c r="E466" t="s">
        <v>9</v>
      </c>
      <c r="F466">
        <v>44.926989200000001</v>
      </c>
      <c r="G466">
        <v>-74.077941300000006</v>
      </c>
      <c r="H466" t="s">
        <v>10</v>
      </c>
      <c r="I466">
        <v>36</v>
      </c>
      <c r="J466" t="s">
        <v>484</v>
      </c>
      <c r="K466">
        <v>33</v>
      </c>
    </row>
    <row r="467" spans="1:11" x14ac:dyDescent="0.35">
      <c r="A467" t="s">
        <v>7</v>
      </c>
      <c r="B467">
        <v>445752074025101</v>
      </c>
      <c r="C467" t="str">
        <f t="shared" si="7"/>
        <v>445752074025101</v>
      </c>
      <c r="D467" t="s">
        <v>475</v>
      </c>
      <c r="E467" t="s">
        <v>9</v>
      </c>
      <c r="F467">
        <v>44.964489</v>
      </c>
      <c r="G467">
        <v>-74.047106479999997</v>
      </c>
      <c r="H467" t="s">
        <v>10</v>
      </c>
      <c r="I467">
        <v>36</v>
      </c>
      <c r="J467" t="s">
        <v>484</v>
      </c>
      <c r="K467">
        <v>33</v>
      </c>
    </row>
    <row r="468" spans="1:11" x14ac:dyDescent="0.35">
      <c r="A468" t="s">
        <v>7</v>
      </c>
      <c r="B468">
        <v>445800074024101</v>
      </c>
      <c r="C468" t="str">
        <f t="shared" si="7"/>
        <v>445800074024101</v>
      </c>
      <c r="D468" t="s">
        <v>476</v>
      </c>
      <c r="E468" t="s">
        <v>9</v>
      </c>
      <c r="F468">
        <v>44.966711199999999</v>
      </c>
      <c r="G468">
        <v>-74.044328500000006</v>
      </c>
      <c r="H468" t="s">
        <v>10</v>
      </c>
      <c r="I468">
        <v>36</v>
      </c>
      <c r="J468" t="s">
        <v>484</v>
      </c>
      <c r="K468">
        <v>33</v>
      </c>
    </row>
    <row r="469" spans="1:11" x14ac:dyDescent="0.35">
      <c r="A469" t="s">
        <v>7</v>
      </c>
      <c r="B469">
        <v>445845074032301</v>
      </c>
      <c r="C469" t="str">
        <f t="shared" si="7"/>
        <v>445845074032301</v>
      </c>
      <c r="D469" t="s">
        <v>477</v>
      </c>
      <c r="E469" t="s">
        <v>9</v>
      </c>
      <c r="F469">
        <v>44.97921127</v>
      </c>
      <c r="G469">
        <v>-74.055997700000006</v>
      </c>
      <c r="H469" t="s">
        <v>10</v>
      </c>
      <c r="I469">
        <v>36</v>
      </c>
      <c r="J469" t="s">
        <v>484</v>
      </c>
      <c r="K469">
        <v>33</v>
      </c>
    </row>
    <row r="470" spans="1:11" x14ac:dyDescent="0.35">
      <c r="A470" t="s">
        <v>7</v>
      </c>
      <c r="B470">
        <v>445849074022401</v>
      </c>
      <c r="C470" t="str">
        <f t="shared" si="7"/>
        <v>445849074022401</v>
      </c>
      <c r="D470" t="s">
        <v>478</v>
      </c>
      <c r="E470" t="s">
        <v>9</v>
      </c>
      <c r="F470">
        <v>44.980322360000002</v>
      </c>
      <c r="G470">
        <v>-74.039606500000005</v>
      </c>
      <c r="H470" t="s">
        <v>10</v>
      </c>
      <c r="I470">
        <v>36</v>
      </c>
      <c r="J470" t="s">
        <v>484</v>
      </c>
      <c r="K470">
        <v>33</v>
      </c>
    </row>
    <row r="471" spans="1:11" x14ac:dyDescent="0.35">
      <c r="A471" t="s">
        <v>7</v>
      </c>
      <c r="B471">
        <v>445900074032301</v>
      </c>
      <c r="C471" t="str">
        <f t="shared" si="7"/>
        <v>445900074032301</v>
      </c>
      <c r="D471" t="s">
        <v>479</v>
      </c>
      <c r="E471" t="s">
        <v>9</v>
      </c>
      <c r="F471">
        <v>44.983377900000001</v>
      </c>
      <c r="G471">
        <v>-74.055998000000002</v>
      </c>
      <c r="H471" t="s">
        <v>10</v>
      </c>
      <c r="I471">
        <v>36</v>
      </c>
      <c r="J471" t="s">
        <v>484</v>
      </c>
      <c r="K47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Klinect</dc:creator>
  <cp:lastModifiedBy>Sarah Klinect</cp:lastModifiedBy>
  <dcterms:created xsi:type="dcterms:W3CDTF">2015-06-05T18:17:20Z</dcterms:created>
  <dcterms:modified xsi:type="dcterms:W3CDTF">2021-08-10T17:49:43Z</dcterms:modified>
</cp:coreProperties>
</file>