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2406CBD4-ACC3-4BF4-8081-BDE3F8398713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SET_VARIABLES!$BS$2:$BS$32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<sst xmlns="http://schemas.openxmlformats.org/spreadsheetml/2006/main" count="3744" uniqueCount="2920">
  <si>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</si>
  <si>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</si>
  <si>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</si>
  <si>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</si>
  <si>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</si>
  <si>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</si>
  <si>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</si>
  <si>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</si>
  <si>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</si>
  <si>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</si>
  <si>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</si>
  <si>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</si>
  <si>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</si>
  <si>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</si>
  <si>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</si>
  <si>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</si>
  <si>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</si>
  <si>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</si>
  <si>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</si>
  <si>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</si>
  <si>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</si>
  <si>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</si>
  <si>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</si>
  <si>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</si>
  <si>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</si>
  <si>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</si>
  <si>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</si>
  <si>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</si>
  <si>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</si>
  <si>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</si>
  <si>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</si>
  <si>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</si>
  <si>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</si>
  <si>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</si>
  <si>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</si>
  <si>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</si>
  <si>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</si>
  <si>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</si>
  <si>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</si>
  <si>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</si>
  <si>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</si>
  <si>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</si>
  <si>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</si>
  <si>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</si>
  <si>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</si>
  <si>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</si>
  <si>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</si>
  <si>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</si>
  <si>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</si>
  <si>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</si>
  <si>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</si>
  <si>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</si>
  <si>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</si>
  <si>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</si>
  <si>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</si>
  <si>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</si>
  <si>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</si>
  <si>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</si>
  <si>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</si>
  <si>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</si>
  <si>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</si>
  <si>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</si>
  <si>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</si>
  <si>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</si>
  <si>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</si>
  <si>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</si>
  <si>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</si>
  <si>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</si>
  <si>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</si>
  <si>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</si>
  <si>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</si>
  <si>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</si>
  <si>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</si>
  <si>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</si>
  <si>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</si>
  <si>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</si>
  <si>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</si>
  <si>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</si>
  <si>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</si>
  <si>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</si>
  <si>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</si>
  <si>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</si>
  <si>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</si>
  <si>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</si>
  <si>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</si>
  <si>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</si>
  <si>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</si>
  <si>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</si>
  <si>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</si>
  <si>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</si>
  <si>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</si>
  <si>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</si>
  <si>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</si>
  <si>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</si>
  <si>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</si>
  <si>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</si>
  <si>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</si>
  <si>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</si>
  <si>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</si>
  <si>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</si>
  <si>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</si>
  <si>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</si>
  <si>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</si>
  <si>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</si>
  <si>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</si>
  <si>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</si>
  <si>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</si>
  <si>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</si>
  <si>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</si>
  <si>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</si>
  <si>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</si>
  <si>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</si>
  <si>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</si>
  <si>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</si>
  <si>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</si>
  <si>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</si>
  <si>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</si>
  <si>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</si>
  <si>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</si>
  <si>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</si>
  <si>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</si>
  <si>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</si>
  <si>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</si>
  <si>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</si>
  <si>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</si>
  <si>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</si>
  <si>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</si>
  <si>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</si>
  <si>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</si>
  <si>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</si>
  <si>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</si>
  <si>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</si>
  <si>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</si>
  <si>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</si>
  <si>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</si>
  <si>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</si>
  <si>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</si>
  <si>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</si>
  <si>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</si>
  <si>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</si>
  <si>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</si>
  <si>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</si>
  <si>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</si>
  <si>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</si>
  <si>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</si>
  <si>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</si>
  <si>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</si>
  <si>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</si>
  <si>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</si>
  <si>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</si>
  <si>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</si>
  <si>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</si>
  <si>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</si>
  <si>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</si>
  <si>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</si>
  <si>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</si>
  <si>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</si>
  <si>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</si>
  <si>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</si>
  <si>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</si>
  <si>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</si>
  <si>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</si>
  <si>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</si>
  <si>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</si>
  <si>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</si>
  <si>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</si>
  <si>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</si>
  <si>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</si>
  <si>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</si>
  <si>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</si>
  <si>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</si>
  <si>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</si>
  <si>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</si>
  <si>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</si>
  <si>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</si>
  <si>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</si>
  <si>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</si>
  <si>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</si>
  <si>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</si>
  <si>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</si>
  <si>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</si>
  <si>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</si>
  <si>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</si>
  <si>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</si>
  <si>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</si>
  <si>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</si>
  <si>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</si>
  <si>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</si>
  <si>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</si>
  <si>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</si>
  <si>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</si>
  <si>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</si>
  <si>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</si>
  <si>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</si>
  <si>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</si>
  <si>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</si>
  <si>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</si>
  <si>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</si>
  <si>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</si>
  <si>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</si>
  <si>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</si>
  <si>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</si>
  <si>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</si>
  <si>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</si>
  <si>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</si>
  <si>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</si>
  <si>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</si>
  <si>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</si>
  <si>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</si>
  <si>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</si>
  <si>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</si>
  <si>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</si>
  <si>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</si>
  <si>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</si>
  <si>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</si>
  <si>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</si>
  <si>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</si>
  <si>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</si>
  <si>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</si>
  <si>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</si>
  <si>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</si>
  <si>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</si>
  <si>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</si>
  <si>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</si>
  <si>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</si>
  <si>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</si>
  <si>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</si>
  <si>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</si>
  <si>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</si>
  <si>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</si>
  <si>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</si>
  <si>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</si>
  <si>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</si>
  <si>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</si>
  <si>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</si>
  <si>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</si>
  <si>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</si>
  <si>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</si>
  <si>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</si>
  <si>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</si>
  <si>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</si>
  <si>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</si>
  <si>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</si>
  <si>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</si>
  <si>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</si>
  <si>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</si>
  <si>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</si>
  <si>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</si>
  <si>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</si>
  <si>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</si>
  <si>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</si>
  <si>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</si>
  <si>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</si>
  <si>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</si>
  <si>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</si>
  <si>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</si>
  <si>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</si>
  <si>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</si>
  <si>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</si>
  <si>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</si>
  <si>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</si>
  <si>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</si>
  <si>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</si>
  <si>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</si>
  <si>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</si>
  <si>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</si>
  <si>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</si>
  <si>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</si>
  <si>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</si>
  <si>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</si>
  <si>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</si>
  <si>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</si>
  <si>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</si>
  <si>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</si>
  <si>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</si>
  <si>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</si>
  <si>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</si>
  <si>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</si>
  <si>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</si>
  <si>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</si>
  <si>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</si>
  <si>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</si>
  <si>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</si>
  <si>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</si>
  <si>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</si>
  <si>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</si>
  <si>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</si>
  <si>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</si>
  <si>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</si>
  <si>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</si>
  <si>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</si>
  <si>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</si>
  <si>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</si>
  <si>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</si>
  <si>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</si>
  <si>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</si>
  <si>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</si>
  <si>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</si>
  <si>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</si>
  <si>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</si>
  <si>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</si>
  <si>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</si>
  <si>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</si>
  <si>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</si>
  <si>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</si>
  <si>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</si>
  <si>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</si>
  <si>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</si>
  <si>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</si>
  <si>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</si>
  <si>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</si>
  <si>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</si>
  <si>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</si>
  <si>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</si>
  <si>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</si>
  <si>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</si>
  <si>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</si>
  <si>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</si>
  <si>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</si>
  <si>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</si>
  <si>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</si>
  <si>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</si>
  <si>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</si>
  <si>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</si>
  <si>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</si>
  <si>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</si>
  <si>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</si>
  <si>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</si>
  <si>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</si>
  <si>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</si>
  <si>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</si>
  <si>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</si>
  <si>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</si>
  <si>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</si>
  <si>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</si>
  <si>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</si>
  <si>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</si>
  <si>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</si>
  <si>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</si>
  <si>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</si>
  <si>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</si>
  <si>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</si>
  <si>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</si>
  <si>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</si>
  <si>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</si>
  <si>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</si>
  <si>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</si>
  <si>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</si>
  <si>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</si>
  <si>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</si>
  <si>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</si>
  <si>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</si>
  <si>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</si>
  <si>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</si>
  <si>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</si>
  <si>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</si>
  <si>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</si>
  <si>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</si>
  <si>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</si>
  <si>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</si>
  <si>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</si>
  <si>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</si>
  <si>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</si>
  <si>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</si>
  <si>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</si>
  <si>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</si>
  <si>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</si>
  <si>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</si>
  <si>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</si>
  <si>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</si>
  <si>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</si>
  <si>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</si>
  <si>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</si>
  <si>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</si>
  <si>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</si>
  <si>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</si>
  <si>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</si>
  <si>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</si>
  <si>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</si>
  <si>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</si>
  <si>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</si>
  <si>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</si>
  <si>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</si>
  <si>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</si>
  <si>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</si>
  <si>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</si>
  <si>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</si>
  <si>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</si>
  <si>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</si>
  <si>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</si>
  <si>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</si>
  <si>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</si>
  <si>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</si>
  <si>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</si>
  <si>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</si>
  <si>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</si>
  <si>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</si>
  <si>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</si>
  <si>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</si>
  <si>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</si>
  <si>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</si>
  <si>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</si>
  <si>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</si>
  <si>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</si>
  <si>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</si>
  <si>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</si>
  <si>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</si>
  <si>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</si>
  <si>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</si>
  <si>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</si>
  <si>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</si>
  <si>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</si>
  <si>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</si>
  <si>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</si>
  <si>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</si>
  <si>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</si>
  <si>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</si>
  <si>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</si>
  <si>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</si>
  <si>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</si>
  <si>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</si>
  <si>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</si>
  <si>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</si>
  <si>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</si>
  <si>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</si>
  <si>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</si>
  <si>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</si>
  <si>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</si>
  <si>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</si>
  <si>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</si>
  <si>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</si>
  <si>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</si>
  <si>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</si>
  <si>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</si>
  <si>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</si>
  <si>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</si>
  <si>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</si>
  <si>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</si>
  <si>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</si>
  <si>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</si>
  <si>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</si>
  <si>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</si>
  <si>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</si>
  <si>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</si>
  <si>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</si>
  <si>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</si>
  <si>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</si>
  <si>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</si>
  <si>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</si>
  <si>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</si>
  <si>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</si>
  <si>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</si>
  <si>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</si>
  <si>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</si>
  <si>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</si>
  <si>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</si>
  <si>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</si>
  <si>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</si>
  <si>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</si>
  <si>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</si>
  <si>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</si>
  <si>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</si>
  <si>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</si>
  <si>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</si>
  <si>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</si>
  <si>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</si>
  <si>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</si>
  <si>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</si>
  <si>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</si>
  <si>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</si>
  <si>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</si>
  <si>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</si>
  <si>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</si>
  <si>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</si>
  <si>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</si>
  <si>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</si>
  <si>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</si>
  <si>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</si>
  <si>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</si>
  <si>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</si>
  <si>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</si>
  <si>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</si>
  <si>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</si>
  <si>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</si>
  <si>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</si>
  <si>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</si>
  <si>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</si>
  <si>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</si>
  <si>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</si>
  <si>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</si>
  <si>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</si>
  <si>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</si>
  <si>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</si>
  <si>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</si>
  <si>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</si>
  <si>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</si>
  <si>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</si>
  <si>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</si>
  <si>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</si>
  <si>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</si>
  <si>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</si>
  <si>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</si>
  <si>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</si>
  <si>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</si>
  <si>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</si>
  <si>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</si>
  <si>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</si>
  <si>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</si>
  <si>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</si>
  <si>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</si>
  <si>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</si>
  <si>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</si>
  <si>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</si>
  <si>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</si>
  <si>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</si>
  <si>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</si>
  <si>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</si>
  <si>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</si>
  <si>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</si>
  <si>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</si>
  <si>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</si>
  <si>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</si>
  <si>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</si>
  <si>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</si>
  <si>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</si>
  <si>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</si>
  <si>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</si>
  <si>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</si>
  <si>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</si>
  <si>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</si>
  <si>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</si>
  <si>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</si>
  <si>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</si>
  <si>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</si>
  <si>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</si>
  <si>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</si>
  <si>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</si>
  <si>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</si>
  <si>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</si>
  <si>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</si>
  <si>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</si>
  <si>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</si>
  <si>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</si>
  <si>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</si>
  <si>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</si>
  <si>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</si>
  <si>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</si>
  <si>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</si>
  <si>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</si>
  <si>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</si>
  <si>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</si>
  <si>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</si>
  <si>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</si>
  <si>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</si>
  <si>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</si>
  <si>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</si>
  <si>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</si>
  <si>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</si>
  <si>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</si>
  <si>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</si>
  <si>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</si>
  <si>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</si>
  <si>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</si>
  <si>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</si>
  <si>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</si>
  <si>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</si>
  <si>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</si>
  <si>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</si>
  <si>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</si>
  <si>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</si>
  <si>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</si>
  <si>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</si>
  <si>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</si>
  <si>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</si>
  <si>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</si>
  <si>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</si>
  <si>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</si>
  <si>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</si>
  <si>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</si>
  <si>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</si>
  <si>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</si>
  <si>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</si>
  <si>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</si>
  <si>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</si>
  <si>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</si>
  <si>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</si>
  <si>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</si>
  <si>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</si>
  <si>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</si>
  <si>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</si>
  <si>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</si>
  <si>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</si>
  <si>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</si>
  <si>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</si>
  <si>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</si>
  <si>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</si>
  <si>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</si>
  <si>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</si>
  <si>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</si>
  <si>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</si>
  <si>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</si>
  <si>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</si>
  <si>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</si>
  <si>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</si>
  <si>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</si>
  <si>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</si>
  <si>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</si>
  <si>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</si>
  <si>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</si>
  <si>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</si>
  <si>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</si>
  <si>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</si>
  <si>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</si>
  <si>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</si>
  <si>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</si>
  <si>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</si>
  <si>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</si>
  <si>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</si>
  <si>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</si>
  <si>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</si>
  <si>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</si>
  <si>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</si>
  <si>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</si>
  <si>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</si>
  <si>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</si>
  <si>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</si>
  <si>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</si>
  <si>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</si>
  <si>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</si>
  <si>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</si>
  <si>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</si>
  <si>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</si>
  <si>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</si>
  <si>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</si>
  <si>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</si>
  <si>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</si>
  <si>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</si>
  <si>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</si>
  <si>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</si>
  <si>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</si>
  <si>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</si>
  <si>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</si>
  <si>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</si>
  <si>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</si>
  <si>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</si>
  <si>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</si>
  <si>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</si>
  <si>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</si>
  <si>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</si>
  <si>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</si>
  <si>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</si>
  <si>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</si>
  <si>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</si>
  <si>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</si>
  <si>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</si>
  <si>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</si>
  <si>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</si>
  <si>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</si>
  <si>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</si>
  <si>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</si>
  <si>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</si>
  <si>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</si>
  <si>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</si>
  <si>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</si>
  <si>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</si>
  <si>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</si>
  <si>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</si>
  <si>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</si>
  <si>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</si>
  <si>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</si>
  <si>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</si>
  <si>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</si>
  <si>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</si>
  <si>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</si>
  <si>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</si>
  <si>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</si>
  <si>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</si>
  <si>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</si>
  <si>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</si>
  <si>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</si>
  <si>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</si>
  <si>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</si>
  <si>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</si>
  <si>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</si>
  <si>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</si>
  <si>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</si>
  <si>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</si>
  <si>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</si>
  <si>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</si>
  <si>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</si>
  <si>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</si>
  <si>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</si>
  <si>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</si>
  <si>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</si>
  <si>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</si>
  <si>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</si>
  <si>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</si>
  <si>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</si>
  <si>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</si>
  <si>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</si>
  <si>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</si>
  <si>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</si>
  <si>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</si>
  <si>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</si>
  <si>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</si>
  <si>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</si>
  <si>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</si>
  <si>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</si>
  <si>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</si>
  <si>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</si>
  <si>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</si>
  <si>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</si>
  <si>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</si>
  <si>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</si>
  <si>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</si>
  <si>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</si>
  <si>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</si>
  <si>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</si>
  <si>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</si>
  <si>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</si>
  <si>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</si>
  <si>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</si>
  <si>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</si>
  <si>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</si>
  <si>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</si>
  <si>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</si>
  <si>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</si>
  <si>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</si>
  <si>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</si>
  <si>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</si>
  <si>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</si>
  <si>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</si>
  <si>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</si>
  <si>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</si>
  <si>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</si>
  <si>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</si>
  <si>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</si>
  <si>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</si>
  <si>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</si>
  <si>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</si>
  <si>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</si>
  <si>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</si>
  <si>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</si>
  <si>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</si>
  <si>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</si>
  <si>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</si>
  <si>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</si>
  <si>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</si>
  <si>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</si>
  <si>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</si>
  <si>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</si>
  <si>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</si>
  <si>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</si>
  <si>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</si>
  <si>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</si>
  <si>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</si>
  <si>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</si>
  <si>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</si>
  <si>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</si>
  <si>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</si>
  <si>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</si>
  <si>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</si>
  <si>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</si>
  <si>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</si>
  <si>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</si>
  <si>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</si>
  <si>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</si>
  <si>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</si>
  <si>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</si>
  <si>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</si>
  <si>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</si>
  <si>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</si>
  <si>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</si>
  <si>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</si>
  <si>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</si>
  <si>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</si>
  <si>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</si>
  <si>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</si>
  <si>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</si>
  <si>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</si>
  <si>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</si>
  <si>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</si>
  <si>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</si>
  <si>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</si>
  <si>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</si>
  <si>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</si>
  <si>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</si>
  <si>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</si>
  <si>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</si>
  <si>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</si>
  <si>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</si>
  <si>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</si>
  <si>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</si>
  <si>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</si>
  <si>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</si>
  <si>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</si>
  <si>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</si>
  <si>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</si>
  <si>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</si>
  <si>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</si>
  <si>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</si>
  <si>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</si>
  <si>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</si>
  <si>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</si>
  <si>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</si>
  <si>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</si>
  <si>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</si>
  <si>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</si>
  <si>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</si>
  <si>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</si>
  <si>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</si>
  <si>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</si>
  <si>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</si>
  <si>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</si>
  <si>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</si>
  <si>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</si>
  <si>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</si>
  <si>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</si>
  <si>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</si>
  <si>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</si>
  <si>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</si>
  <si>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</si>
  <si>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</si>
  <si>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</si>
  <si>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</si>
  <si>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</si>
  <si>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</si>
  <si>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</si>
  <si>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</si>
  <si>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</si>
  <si>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</si>
  <si>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</si>
  <si>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</si>
  <si>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</si>
  <si>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</si>
  <si>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</si>
  <si>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</si>
  <si>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</si>
  <si>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</si>
  <si>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</si>
  <si>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</si>
  <si>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</si>
  <si>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</si>
  <si>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</si>
  <si>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</si>
  <si>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</si>
  <si>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</si>
  <si>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</si>
  <si>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</si>
  <si>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</si>
  <si>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</si>
  <si>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</si>
  <si>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</si>
  <si>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</si>
  <si>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</si>
  <si>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</si>
  <si>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</si>
  <si>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</si>
  <si>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</si>
  <si>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</si>
  <si>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</si>
  <si>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</si>
  <si>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</si>
  <si>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</si>
  <si>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</si>
  <si>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</si>
  <si>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</si>
  <si>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</si>
  <si>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</si>
  <si>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</si>
  <si>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</si>
  <si>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</si>
  <si>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</si>
  <si>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</si>
  <si>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</si>
  <si>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</si>
  <si>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</si>
  <si>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</si>
  <si>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</si>
  <si>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</si>
  <si>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</si>
  <si>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</si>
  <si>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</si>
  <si>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</si>
  <si>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</si>
  <si>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</si>
  <si>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</si>
  <si>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</si>
  <si>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</si>
  <si>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</si>
  <si>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</si>
  <si>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</si>
  <si>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</si>
  <si>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</si>
  <si>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</si>
  <si>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</si>
  <si>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</si>
  <si>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</si>
  <si>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</si>
  <si>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</si>
  <si>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</si>
  <si>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</si>
  <si>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</si>
  <si>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</si>
  <si>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</si>
  <si>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</si>
  <si>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</si>
  <si>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</si>
  <si>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</si>
  <si>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</si>
  <si>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</si>
  <si>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</si>
  <si>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</si>
  <si>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</si>
  <si>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</si>
  <si>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</si>
  <si>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</si>
  <si>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</si>
  <si>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</si>
  <si>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</si>
  <si>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</si>
  <si>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</si>
  <si>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</si>
  <si>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</si>
  <si>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</si>
  <si>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</si>
  <si>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</si>
  <si>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</si>
  <si>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</si>
  <si>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</si>
  <si>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</si>
  <si>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</si>
  <si>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</si>
  <si>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</si>
  <si>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</si>
  <si>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</si>
  <si>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</si>
  <si>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</si>
  <si>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</si>
  <si>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</si>
  <si>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</si>
  <si>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</si>
  <si>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</si>
  <si>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</si>
  <si>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</si>
  <si>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</si>
  <si>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</si>
  <si>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</si>
  <si>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</si>
  <si>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</si>
  <si>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</si>
  <si>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</si>
  <si>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</si>
  <si>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</si>
  <si>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</si>
  <si>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</si>
  <si>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</si>
  <si>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</si>
  <si>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</si>
  <si>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</si>
  <si>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</si>
  <si>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</si>
  <si>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</si>
  <si>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</si>
  <si>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</si>
  <si>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</si>
  <si>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</si>
  <si>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</si>
  <si>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</si>
  <si>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</si>
  <si>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</si>
  <si>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</si>
  <si>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</si>
  <si>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</si>
  <si>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</si>
  <si>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</si>
  <si>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</si>
  <si>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</si>
  <si>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</si>
  <si>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</si>
  <si>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</si>
  <si>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</si>
  <si>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</si>
  <si>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</si>
  <si>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</si>
  <si>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</si>
  <si>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</si>
  <si>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</si>
  <si>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</si>
  <si>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</si>
  <si>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</si>
  <si>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</si>
  <si>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</si>
  <si>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</si>
  <si>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</si>
  <si>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</si>
  <si>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</si>
  <si>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</si>
  <si>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</si>
  <si>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</si>
  <si>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</si>
  <si>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</si>
  <si>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</si>
  <si>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</si>
  <si>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</si>
  <si>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</si>
  <si>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</si>
  <si>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</si>
  <si>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</si>
  <si>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</si>
  <si>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</si>
  <si>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</si>
  <si>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</si>
  <si>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</si>
  <si>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</si>
  <si>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</si>
  <si>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</si>
  <si>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</si>
  <si>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</si>
  <si>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</si>
  <si>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</si>
  <si>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</si>
  <si>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</si>
  <si>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</si>
  <si>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</si>
  <si>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</si>
  <si>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</si>
  <si>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</si>
  <si>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</si>
  <si>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</si>
  <si>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</si>
  <si>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</si>
  <si>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</si>
  <si>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</si>
  <si>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</si>
  <si>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</si>
  <si>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</si>
  <si>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</si>
  <si>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</si>
  <si>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</si>
  <si>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</si>
  <si>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</si>
  <si>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</si>
  <si>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</si>
  <si>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</si>
  <si>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</si>
  <si>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</si>
  <si>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</si>
  <si>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</si>
  <si>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</si>
  <si>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</si>
  <si>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</si>
  <si>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</si>
  <si>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</si>
  <si>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</si>
  <si>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</si>
  <si>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</si>
  <si>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</si>
  <si>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</si>
  <si>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</si>
  <si>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</si>
  <si>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</si>
  <si>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</si>
  <si>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</si>
  <si>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</si>
  <si>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</si>
  <si>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</si>
  <si>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</si>
  <si>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</si>
  <si>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</si>
  <si>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</si>
  <si>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</si>
  <si>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</si>
  <si>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</si>
  <si>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</si>
  <si>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</si>
  <si>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</si>
  <si>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</si>
  <si>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</si>
  <si>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</si>
  <si>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</si>
  <si>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</si>
  <si>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</si>
  <si>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</si>
  <si>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</si>
  <si>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</si>
  <si>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</si>
  <si>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</si>
  <si>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</si>
  <si>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</si>
  <si>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</si>
  <si>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</si>
  <si>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</si>
  <si>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</si>
  <si>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</si>
  <si>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</si>
  <si>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</si>
  <si>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</si>
  <si>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</si>
  <si>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</si>
  <si>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</si>
  <si>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</si>
  <si>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</si>
  <si>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</si>
  <si>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</si>
  <si>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</si>
  <si>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</si>
  <si>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</si>
  <si>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</si>
  <si>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</si>
  <si>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</si>
  <si>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</si>
  <si>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</si>
  <si>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</si>
  <si>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</si>
  <si>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</si>
  <si>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</si>
  <si>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</si>
  <si>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</si>
  <si>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</si>
  <si>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</si>
  <si>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</si>
  <si>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</si>
  <si>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</si>
  <si>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</si>
  <si>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</si>
  <si>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</si>
  <si>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</si>
  <si>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</si>
  <si>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</si>
  <si>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</si>
  <si>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</si>
  <si>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</si>
  <si>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</si>
  <si>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</si>
  <si>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</si>
  <si>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</si>
  <si>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</si>
  <si>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</si>
  <si>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</si>
  <si>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</si>
  <si>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</si>
  <si>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</si>
  <si>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</si>
  <si>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</si>
  <si>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</si>
  <si>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</si>
  <si>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</si>
  <si>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</si>
  <si>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</si>
  <si>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</si>
  <si>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</si>
  <si>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</si>
  <si>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</si>
  <si>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</si>
  <si>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</si>
  <si>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</si>
  <si>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</si>
  <si>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</si>
  <si>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</si>
  <si>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</si>
  <si>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</si>
  <si>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</si>
  <si>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</si>
  <si>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</si>
  <si>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</si>
  <si>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</si>
  <si>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</si>
  <si>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</si>
  <si>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</si>
  <si>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</si>
  <si>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</si>
  <si>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</si>
  <si>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</si>
  <si>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</si>
  <si>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</si>
  <si>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</si>
  <si>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</si>
  <si>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</si>
  <si>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</si>
  <si>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</si>
  <si>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</si>
  <si>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</si>
  <si>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</si>
  <si>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</si>
  <si>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</si>
  <si>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</si>
  <si>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</si>
  <si>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</si>
  <si>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</si>
  <si>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</si>
  <si>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</si>
  <si>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</si>
  <si>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</si>
  <si>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</si>
  <si>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</si>
  <si>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</si>
  <si>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</si>
  <si>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</si>
  <si>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</si>
  <si>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</si>
  <si>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</si>
  <si>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</si>
  <si>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</si>
  <si>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</si>
  <si>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</si>
  <si>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</si>
  <si>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</si>
  <si>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</si>
  <si>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</si>
  <si>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</si>
  <si>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</si>
  <si>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</si>
  <si>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</si>
  <si>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</si>
  <si>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</si>
  <si>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</si>
  <si>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</si>
  <si>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</si>
  <si>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</si>
  <si>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</si>
  <si>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</si>
  <si>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</si>
  <si>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</si>
  <si>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</si>
  <si>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</si>
  <si>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</si>
  <si>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</si>
  <si>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</si>
  <si>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</si>
  <si>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</si>
  <si>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</si>
  <si>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</si>
  <si>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</si>
  <si>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</si>
  <si>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</si>
  <si>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</si>
  <si>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</si>
  <si>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</si>
  <si>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</si>
  <si>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</si>
  <si>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</si>
  <si>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</si>
  <si>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</si>
  <si>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</si>
  <si>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</si>
  <si>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</si>
  <si>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</si>
  <si>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</si>
  <si>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</si>
  <si>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</si>
  <si>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</si>
  <si>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</si>
  <si>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</si>
  <si>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</si>
  <si>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</si>
  <si>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</si>
  <si>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</si>
  <si>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</si>
  <si>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</si>
  <si>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</si>
  <si>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</si>
  <si>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</si>
  <si>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</si>
  <si>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</si>
  <si>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</si>
  <si>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</si>
  <si>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</si>
  <si>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</si>
  <si>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</si>
  <si>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</si>
  <si>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</si>
  <si>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</si>
  <si>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</si>
  <si>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</si>
  <si>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</si>
  <si>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</si>
  <si>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</si>
  <si>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</si>
  <si>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</si>
  <si>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</si>
  <si>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</si>
  <si>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</si>
  <si>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</si>
  <si>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</si>
  <si>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</si>
  <si>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</si>
  <si>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</si>
  <si>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</si>
  <si>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</si>
  <si>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</si>
  <si>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</si>
  <si>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</si>
  <si>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</si>
  <si>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</si>
  <si>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</si>
  <si>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</si>
  <si>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</si>
  <si>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</si>
  <si>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</si>
  <si>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</si>
  <si>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</si>
  <si>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</si>
  <si>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</si>
  <si>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</si>
  <si>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</si>
  <si>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</si>
  <si>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</si>
  <si>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</si>
  <si>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</si>
  <si>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</si>
  <si>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</si>
  <si>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</si>
  <si>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</si>
  <si>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</si>
  <si>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</si>
  <si>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</si>
  <si>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</si>
  <si>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</si>
  <si>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</si>
  <si>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</si>
  <si>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</si>
  <si>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</si>
  <si>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</si>
  <si>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</si>
  <si>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</si>
  <si>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</si>
  <si>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</si>
  <si>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</si>
  <si>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</si>
  <si>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</si>
  <si>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</si>
  <si>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</si>
  <si>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</si>
  <si>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</si>
  <si>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</si>
  <si>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</si>
  <si>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</si>
  <si>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</si>
  <si>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</si>
  <si>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</si>
  <si>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</si>
  <si>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</si>
  <si>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</si>
  <si>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</si>
  <si>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</si>
  <si>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</si>
  <si>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</si>
  <si>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</si>
  <si>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</si>
  <si>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</si>
  <si>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</si>
  <si>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</si>
  <si>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</si>
  <si>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</si>
  <si>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</si>
  <si>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</si>
  <si>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</si>
  <si>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</si>
  <si>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</si>
  <si>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</si>
  <si>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</si>
  <si>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</si>
  <si>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</si>
  <si>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</si>
  <si>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</si>
  <si>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</si>
  <si>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</si>
  <si>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</si>
  <si>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</si>
  <si>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</si>
  <si>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</si>
  <si>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</si>
  <si>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</si>
  <si>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</si>
  <si>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</si>
  <si>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</si>
  <si>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</si>
  <si>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</si>
  <si>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</si>
  <si>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</si>
  <si>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</si>
  <si>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</si>
  <si>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</si>
  <si>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</si>
  <si>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</si>
  <si>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</si>
  <si>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</si>
  <si>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</si>
  <si>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</si>
  <si>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</si>
  <si>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</si>
  <si>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</si>
  <si>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</si>
  <si>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</si>
  <si>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</si>
  <si>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</si>
  <si>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</si>
  <si>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</si>
  <si>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</si>
  <si>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</si>
  <si>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</si>
  <si>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</si>
  <si>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</si>
  <si>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</si>
  <si>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</si>
  <si>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</si>
  <si>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</si>
  <si>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</si>
  <si>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</si>
  <si>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</si>
  <si>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</si>
  <si>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</si>
  <si>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</si>
  <si>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</si>
  <si>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</si>
  <si>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</si>
  <si>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</si>
  <si>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</si>
  <si>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</si>
  <si>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</si>
  <si>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</si>
  <si>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</si>
  <si>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</si>
  <si>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</si>
  <si>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</si>
  <si>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</si>
  <si>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</si>
  <si>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</si>
  <si>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</si>
  <si>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</si>
  <si>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</si>
  <si>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</si>
  <si>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</si>
  <si>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</si>
  <si>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</si>
  <si>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</si>
  <si>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</si>
  <si>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</si>
  <si>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</si>
  <si>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</si>
  <si>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</si>
  <si>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</si>
  <si>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</si>
  <si>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</si>
  <si>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</si>
  <si>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</si>
  <si>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</si>
  <si>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</si>
  <si>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</si>
  <si>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</si>
  <si>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</si>
  <si>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</si>
  <si>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</si>
  <si>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</si>
  <si>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</si>
  <si>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</si>
  <si>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</si>
  <si>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</si>
  <si>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</si>
  <si>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</si>
  <si>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</si>
  <si>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</si>
  <si>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</si>
  <si>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</si>
  <si>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</si>
  <si>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</si>
  <si>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</si>
  <si>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</si>
  <si>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</si>
  <si>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</si>
  <si>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</si>
  <si>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</si>
  <si>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</si>
  <si>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</si>
  <si>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</si>
  <si>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</si>
  <si>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</si>
  <si>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</si>
  <si>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</si>
  <si>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</si>
  <si>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</si>
  <si>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</si>
  <si>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</si>
  <si>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</si>
  <si>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</si>
  <si>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</si>
  <si>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</si>
  <si>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</si>
  <si>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</si>
  <si>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</si>
  <si>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</si>
  <si>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</si>
  <si>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</si>
  <si>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</si>
  <si>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</si>
  <si>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</si>
  <si>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</si>
  <si>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</si>
  <si>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</si>
  <si>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</si>
  <si>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</si>
  <si>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</si>
  <si>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</si>
  <si>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</si>
  <si>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</si>
  <si>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</si>
  <si>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</si>
  <si>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</si>
  <si>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</si>
  <si>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</si>
  <si>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</si>
  <si>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</si>
  <si>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</si>
  <si>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</si>
  <si>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</si>
  <si>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</si>
  <si>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</si>
  <si>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</si>
  <si>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</si>
  <si>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</si>
  <si>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</si>
  <si>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</si>
  <si>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</si>
  <si>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</si>
  <si>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</si>
  <si>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</si>
  <si>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</si>
  <si>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</si>
  <si>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</si>
  <si>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</si>
  <si>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</si>
  <si>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</si>
  <si>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</si>
  <si>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</si>
  <si>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</si>
  <si>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</si>
  <si>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</si>
  <si>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</si>
  <si>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</si>
  <si>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</si>
  <si>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</si>
  <si>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</si>
  <si>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</si>
  <si>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</si>
  <si>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</si>
  <si>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</si>
  <si>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</si>
  <si>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</si>
  <si>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</si>
  <si>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</si>
  <si>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</si>
  <si>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</si>
  <si>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</si>
  <si>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</si>
  <si>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</si>
  <si>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</si>
  <si>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</si>
  <si>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</si>
  <si>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</si>
  <si>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</si>
  <si>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</si>
  <si>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</si>
  <si>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</si>
  <si>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</si>
  <si>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</si>
  <si>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</si>
  <si>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</si>
  <si>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</si>
  <si>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</si>
  <si>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</si>
  <si>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</si>
  <si>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</si>
  <si>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</si>
  <si>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</si>
  <si>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</si>
  <si>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</si>
  <si>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</si>
  <si>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</si>
  <si>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</si>
  <si>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</si>
  <si>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</si>
  <si>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</si>
  <si>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</si>
  <si>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</si>
  <si>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</si>
  <si>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</si>
  <si>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</si>
  <si>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</si>
  <si>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</si>
  <si>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</si>
  <si>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</si>
  <si>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</si>
  <si>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</si>
  <si>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</si>
  <si>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</si>
  <si>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</si>
  <si>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</si>
  <si>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</si>
  <si>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</si>
  <si>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</si>
  <si>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</si>
  <si>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</si>
  <si>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</si>
  <si>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</si>
  <si>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</si>
  <si>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</si>
  <si>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</si>
  <si>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</si>
  <si>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</si>
  <si>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</si>
  <si>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</si>
  <si>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</si>
  <si>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</si>
  <si>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</si>
  <si>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</si>
  <si>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</si>
  <si>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</si>
  <si>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</si>
  <si>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</si>
  <si>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</si>
  <si>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</si>
  <si>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</si>
  <si>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</si>
  <si>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</si>
  <si>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</si>
  <si>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</si>
  <si>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</si>
  <si>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</si>
  <si>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</si>
  <si>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</si>
  <si>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</si>
  <si>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</si>
  <si>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</si>
  <si>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</si>
  <si>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</si>
  <si>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</si>
  <si>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</si>
  <si>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</si>
  <si>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</si>
  <si>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</si>
  <si>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</si>
  <si>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</si>
  <si>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</si>
  <si>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</si>
  <si>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</si>
  <si>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</si>
  <si>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</si>
  <si>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</si>
  <si>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</si>
  <si>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</si>
  <si>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</si>
  <si>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</si>
  <si>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</si>
  <si>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</si>
  <si>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</si>
  <si>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</si>
  <si>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</si>
  <si>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</si>
  <si>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</si>
  <si>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</si>
  <si>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</si>
  <si>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</si>
  <si>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</si>
  <si>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</si>
  <si>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</si>
  <si>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</si>
  <si>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</si>
  <si>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</si>
  <si>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</si>
  <si>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</si>
  <si>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</si>
  <si>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</si>
  <si>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</si>
  <si>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</si>
  <si>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</si>
  <si>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</si>
  <si>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</si>
  <si>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</si>
  <si>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</si>
  <si>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</si>
  <si>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</si>
  <si>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</si>
  <si>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</si>
  <si>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</si>
  <si>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</si>
  <si>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</si>
  <si>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</si>
  <si>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</si>
  <si>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</si>
  <si>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</si>
  <si>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</si>
  <si>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</si>
  <si>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</si>
  <si>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</si>
  <si>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</si>
  <si>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</si>
  <si>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</si>
  <si>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</si>
  <si>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</si>
  <si>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</si>
  <si>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</si>
  <si>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</si>
  <si>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</si>
  <si>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</si>
  <si>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</si>
  <si>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</si>
  <si>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</si>
  <si>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</si>
  <si>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</si>
  <si>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</si>
  <si>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</si>
  <si>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</si>
  <si>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</si>
  <si>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</si>
  <si>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</si>
  <si>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</si>
  <si>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</si>
  <si>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</si>
  <si>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</si>
  <si>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</si>
  <si>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</si>
  <si>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</si>
  <si>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</si>
  <si>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</si>
  <si>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</si>
  <si>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</si>
  <si>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</si>
  <si>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</si>
  <si>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</si>
  <si>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</si>
  <si>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</si>
  <si>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</si>
  <si>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</si>
  <si>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</si>
  <si>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</si>
  <si>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</si>
  <si>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</si>
  <si>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</si>
  <si>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</si>
  <si>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</si>
  <si>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</si>
  <si>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</si>
  <si>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</si>
  <si>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</si>
  <si>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</si>
  <si>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</si>
  <si>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</si>
  <si>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</si>
  <si>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</si>
  <si>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</si>
  <si>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</si>
  <si>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</si>
  <si>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</si>
  <si>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</si>
  <si>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</si>
  <si>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</si>
  <si>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</si>
  <si>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</si>
  <si>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</si>
  <si>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</si>
  <si>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</si>
  <si>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</si>
  <si>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</si>
  <si>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</si>
  <si>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</si>
  <si>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</si>
  <si>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</si>
  <si>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</si>
  <si>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</si>
  <si>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</si>
  <si>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</si>
  <si>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</si>
  <si>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</si>
  <si>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</si>
  <si>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</si>
  <si>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</si>
  <si>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</si>
  <si>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</si>
  <si>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</si>
  <si>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</si>
  <si>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</si>
  <si>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</si>
  <si>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</si>
  <si>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</si>
  <si>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</si>
  <si>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</si>
  <si>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</si>
  <si>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</si>
  <si>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</si>
  <si>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</si>
  <si>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</si>
  <si>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</si>
  <si>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</si>
  <si>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</si>
  <si>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</si>
  <si>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</si>
  <si>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</si>
  <si>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</si>
  <si>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</si>
  <si>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</si>
  <si>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</si>
  <si>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</si>
  <si>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</si>
  <si>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</si>
  <si>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</si>
  <si>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</si>
  <si>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</si>
  <si>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</si>
  <si>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</si>
  <si>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</si>
  <si>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</si>
  <si>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</si>
  <si>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</si>
  <si>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</si>
  <si>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</si>
  <si>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</si>
  <si>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</si>
  <si>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</si>
  <si>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</si>
  <si>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</si>
  <si>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</si>
  <si>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</si>
  <si>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</si>
  <si>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</si>
  <si>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</si>
  <si>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</si>
  <si>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</si>
  <si>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</si>
  <si>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</si>
  <si>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</si>
  <si>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</si>
  <si>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</si>
  <si>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</si>
  <si>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</si>
  <si>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</si>
  <si>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</si>
  <si>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</si>
  <si>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</si>
  <si>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</si>
  <si>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</si>
  <si>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</si>
  <si>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</si>
  <si>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</si>
  <si>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</si>
  <si>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</si>
  <si>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</si>
  <si>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</si>
  <si>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</si>
  <si>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</si>
  <si>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</si>
  <si>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</si>
  <si>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</si>
  <si>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</si>
  <si>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</si>
  <si>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</si>
  <si>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</si>
  <si>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</si>
  <si>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</si>
  <si>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</si>
  <si>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</si>
  <si>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</si>
  <si>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</si>
  <si>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</si>
  <si>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</si>
  <si>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</si>
  <si>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</si>
  <si>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</si>
  <si>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</si>
  <si>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</si>
  <si>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</si>
  <si>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</si>
  <si>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</si>
  <si>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</si>
  <si>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</si>
  <si>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</si>
  <si>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</si>
  <si>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</si>
  <si>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</si>
  <si>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</si>
  <si>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</si>
  <si>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</si>
  <si>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</si>
  <si>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</si>
  <si>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</si>
  <si>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</si>
  <si>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</si>
  <si>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</si>
  <si>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</si>
  <si>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</si>
  <si>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</si>
  <si>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</si>
  <si>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</si>
  <si>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</si>
  <si>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</si>
  <si>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</si>
  <si>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</si>
  <si>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</si>
  <si>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</si>
  <si>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</si>
  <si>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</si>
  <si>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</si>
  <si>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</si>
  <si>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</si>
  <si>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</si>
  <si>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</si>
  <si>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</si>
  <si>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</si>
  <si>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</si>
  <si>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</si>
  <si>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</si>
  <si>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</si>
  <si>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</si>
  <si>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</si>
  <si>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</si>
  <si>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</si>
  <si>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</si>
  <si>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</si>
  <si>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</si>
  <si>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</si>
  <si>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</si>
  <si>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</si>
  <si>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</si>
  <si>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</si>
  <si>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</si>
  <si>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</si>
  <si>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</si>
  <si>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</si>
  <si>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</si>
  <si>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</si>
  <si>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</si>
  <si>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</si>
  <si>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</si>
  <si>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</si>
  <si>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</si>
  <si>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</si>
  <si>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</si>
  <si>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</si>
  <si>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</si>
  <si>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</si>
  <si>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</si>
  <si>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</si>
  <si>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</si>
  <si>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</si>
  <si>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</si>
  <si>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</si>
  <si>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</si>
  <si>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</si>
  <si>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</si>
  <si>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</si>
  <si>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</si>
  <si>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</si>
  <si>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</si>
  <si>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</si>
  <si>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</si>
  <si>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</si>
  <si>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</si>
  <si>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</si>
  <si>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</si>
  <si>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</si>
  <si>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</si>
  <si>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</si>
  <si>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</si>
  <si>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</si>
  <si>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</si>
  <si>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</si>
  <si>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</si>
  <si>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</si>
  <si>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</si>
  <si>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</si>
  <si>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</si>
  <si>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</si>
  <si>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</si>
  <si>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</si>
  <si>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</si>
  <si>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</si>
  <si>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</si>
  <si>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</si>
  <si>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</si>
  <si>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</si>
  <si>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</si>
  <si>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</si>
  <si>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</si>
  <si>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</si>
  <si>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</si>
  <si>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</si>
  <si>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</si>
  <si>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</si>
  <si>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</si>
  <si>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</si>
  <si>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</si>
  <si>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</si>
  <si>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</si>
  <si>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</si>
  <si>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</si>
  <si>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</si>
  <si>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</si>
  <si>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</si>
  <si>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</si>
  <si>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</si>
  <si>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</si>
  <si>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</si>
  <si>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</si>
  <si>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</si>
  <si>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</si>
  <si>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</si>
  <si>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</si>
  <si>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</si>
  <si>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</si>
  <si>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</si>
  <si>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</si>
  <si>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</si>
  <si>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</si>
  <si>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</si>
  <si>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</si>
  <si>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</si>
  <si>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</si>
  <si>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</si>
  <si>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</si>
  <si>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</si>
  <si>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</si>
  <si>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</si>
  <si>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</si>
  <si>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</si>
  <si>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</si>
  <si>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</si>
  <si>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</si>
  <si>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</si>
  <si>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</si>
  <si>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</si>
  <si>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</si>
  <si>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</si>
  <si>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</si>
  <si>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</si>
  <si>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</si>
  <si>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</si>
  <si>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</si>
  <si>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</si>
  <si>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</si>
  <si>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</si>
  <si>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</si>
  <si>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</si>
  <si>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</si>
  <si>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</si>
  <si>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</si>
  <si>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</si>
  <si>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</si>
  <si>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</si>
  <si>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</si>
  <si>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</si>
  <si>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</si>
  <si>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</si>
  <si>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</si>
  <si>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</si>
  <si>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</si>
  <si>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</si>
  <si>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</si>
  <si>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</si>
  <si>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</si>
  <si>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</si>
  <si>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</si>
  <si>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</si>
  <si>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</si>
  <si>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</si>
  <si>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</si>
  <si>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</si>
  <si>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</si>
  <si>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</si>
  <si>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</si>
  <si>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</si>
  <si>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</si>
  <si>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</si>
  <si>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</si>
  <si>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</si>
  <si>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</si>
  <si>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</si>
  <si>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</si>
  <si>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</si>
  <si>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</si>
  <si>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</si>
  <si>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</si>
  <si>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</si>
  <si>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</si>
  <si>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</si>
  <si>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</si>
  <si>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</si>
  <si>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</si>
  <si>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</si>
  <si>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</si>
  <si>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</si>
  <si>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</si>
  <si>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</si>
  <si>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</si>
  <si>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</si>
  <si>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</si>
  <si>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</si>
  <si>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</si>
  <si>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</si>
  <si>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</si>
  <si>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</si>
  <si>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</si>
  <si>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</si>
  <si>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</si>
  <si>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</si>
  <si>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</si>
  <si>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</si>
  <si>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</si>
  <si>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</si>
  <si>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</si>
  <si>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</si>
  <si>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</si>
  <si>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</si>
  <si>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</si>
  <si>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</si>
  <si>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</si>
  <si>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</si>
  <si>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</si>
  <si>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</si>
  <si>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</si>
  <si>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</si>
  <si>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</si>
  <si>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</si>
  <si>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</si>
  <si>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</si>
  <si>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</si>
  <si>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</si>
  <si>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</si>
  <si>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</si>
  <si>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</si>
  <si>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</si>
  <si>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</si>
  <si>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</si>
  <si>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</si>
  <si>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</si>
  <si>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</si>
  <si>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</si>
  <si>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</si>
  <si>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</si>
  <si>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</si>
  <si>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</si>
  <si>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</si>
  <si>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</si>
  <si>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</si>
  <si>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</si>
  <si>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</si>
  <si>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</si>
  <si>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</si>
  <si>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</si>
  <si>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</si>
  <si>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</si>
  <si>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</si>
  <si>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</si>
  <si>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</si>
  <si>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</si>
  <si>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</si>
  <si>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</si>
  <si>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</si>
  <si>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</si>
  <si>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</si>
  <si>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</si>
  <si>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</si>
  <si>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</si>
  <si>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</si>
  <si>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</si>
  <si>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</si>
  <si>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</si>
  <si>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</si>
  <si>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</si>
  <si>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</si>
  <si>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</si>
  <si>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</si>
  <si>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</si>
  <si>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</si>
  <si>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</si>
  <si>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</si>
  <si>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</si>
  <si>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</si>
  <si>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</si>
  <si>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</si>
  <si>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</si>
  <si>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</si>
  <si>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</si>
  <si>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</si>
  <si>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</si>
  <si>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</si>
  <si>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</si>
  <si>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</si>
  <si>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</si>
  <si>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</si>
  <si>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</si>
  <si>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</si>
  <si>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</si>
  <si>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</si>
  <si>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</si>
  <si>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</si>
  <si>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</si>
  <si>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</si>
  <si>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</si>
  <si>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</si>
  <si>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</si>
  <si>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</si>
  <si>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</si>
  <si>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</si>
  <si>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</si>
  <si>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</si>
  <si>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</si>
  <si>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</si>
  <si>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</si>
  <si>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</si>
  <si>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</si>
  <si>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</si>
  <si>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</si>
  <si>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</si>
  <si>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</si>
  <si>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</si>
  <si>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</si>
  <si>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</si>
  <si>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</si>
  <si>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</si>
  <si>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</si>
  <si>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</si>
  <si>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</si>
  <si>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</si>
  <si>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</si>
  <si>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</si>
  <si>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</si>
  <si>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</si>
  <si>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</si>
  <si>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</si>
  <si>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</si>
  <si>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</si>
  <si>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</si>
  <si>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</si>
  <si>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</si>
  <si>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</si>
  <si>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</si>
  <si>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</si>
  <si>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</si>
  <si>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</si>
  <si>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</si>
  <si>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</si>
  <si>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</si>
  <si>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</si>
  <si>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</si>
  <si>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</si>
  <si>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</si>
  <si>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</si>
  <si>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</si>
  <si>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</si>
  <si>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</si>
  <si>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</si>
  <si>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</si>
  <si>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</si>
  <si>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</si>
  <si>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</si>
  <si>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</si>
  <si>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</si>
  <si>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</si>
  <si>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</si>
  <si>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</si>
  <si>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</si>
  <si>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</si>
  <si>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</si>
  <si>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</si>
  <si>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</si>
  <si>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</si>
  <si>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</si>
  <si>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</si>
  <si>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</si>
  <si>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</si>
  <si>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</si>
  <si>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</si>
  <si>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</si>
  <si>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</si>
  <si>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</si>
  <si>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</si>
  <si>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</si>
  <si>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</si>
  <si>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</si>
  <si>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</si>
  <si>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</si>
  <si>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</si>
  <si>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</si>
  <si>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</si>
  <si>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</si>
  <si>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</si>
  <si>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</si>
  <si>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</si>
  <si>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</si>
  <si>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</si>
  <si>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</si>
  <si>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</si>
  <si>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</si>
  <si>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</si>
  <si>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</si>
  <si>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</si>
  <si>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</si>
  <si>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</si>
  <si>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</si>
  <si>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</si>
  <si>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</si>
  <si>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</si>
  <si>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</si>
  <si>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</si>
  <si>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</si>
  <si>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</si>
  <si>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</si>
  <si>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</si>
  <si>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</si>
  <si>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</si>
  <si>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</si>
  <si>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</si>
  <si>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</si>
  <si>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</si>
  <si>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</si>
  <si>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</si>
  <si>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</si>
  <si>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</si>
  <si>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</si>
  <si>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</si>
  <si>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</si>
  <si>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</si>
  <si>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</si>
  <si>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</si>
  <si>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</si>
  <si>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</si>
  <si>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</si>
  <si>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</si>
  <si>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</si>
  <si>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</si>
  <si>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</si>
  <si>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</si>
  <si>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</si>
  <si>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</si>
  <si>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</si>
  <si>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</si>
  <si>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</si>
  <si>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</si>
  <si>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</si>
  <si>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</si>
  <si>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</si>
  <si>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</si>
  <si>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</si>
  <si>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</si>
  <si>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</si>
  <si>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</si>
  <si>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</si>
  <si>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</si>
  <si>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</si>
  <si>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</si>
  <si>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</si>
  <si>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</si>
  <si>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</si>
  <si>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</si>
  <si>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</si>
  <si>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</si>
  <si>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</si>
  <si>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</si>
  <si>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</si>
  <si>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</si>
  <si>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</si>
  <si>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</si>
  <si>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</si>
  <si>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</si>
  <si>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</si>
  <si>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</si>
  <si>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</si>
  <si>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</si>
  <si>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</si>
  <si>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</si>
  <si>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</si>
  <si>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</si>
  <si>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</si>
  <si>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</si>
  <si>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</si>
  <si>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</si>
  <si>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</si>
  <si>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</si>
  <si>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</si>
  <si>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</si>
  <si>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</si>
  <si>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</si>
  <si>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</si>
  <si>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</si>
  <si>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</si>
  <si>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</si>
  <si>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</si>
  <si>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</si>
  <si>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</si>
  <si>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</si>
  <si>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</si>
  <si>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</si>
  <si>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</si>
  <si>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</si>
  <si>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</si>
  <si>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</si>
  <si>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</si>
  <si>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</si>
  <si>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</si>
  <si>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</si>
  <si>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</si>
  <si>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</si>
  <si>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</si>
  <si>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</si>
  <si>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</si>
  <si>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</si>
  <si>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</si>
  <si>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</si>
  <si>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</si>
  <si>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</si>
  <si>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</si>
  <si>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</si>
  <si>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</si>
  <si>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</si>
  <si>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</si>
  <si>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</si>
  <si>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</si>
  <si>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</si>
  <si>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</si>
  <si>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</si>
  <si>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</si>
  <si>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</si>
  <si>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</si>
  <si>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</si>
  <si>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</si>
  <si>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</si>
  <si>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</si>
  <si>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</si>
  <si>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</si>
  <si>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</si>
  <si>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</si>
  <si>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</si>
  <si>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</si>
  <si>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</si>
  <si>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</si>
  <si>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</si>
  <si>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</si>
  <si>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</si>
  <si>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</si>
  <si>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</si>
  <si>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</si>
  <si>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</si>
  <si>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</si>
  <si>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</si>
  <si>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</si>
  <si>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</si>
  <si>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</si>
  <si>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</si>
  <si>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</si>
  <si>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</si>
  <si>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</si>
  <si>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</si>
  <si>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</si>
  <si>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</si>
  <si>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</si>
  <si>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</si>
  <si>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</si>
  <si>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</si>
  <si>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</si>
  <si>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</si>
  <si>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</si>
  <si>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</si>
  <si>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</si>
  <si>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</si>
  <si>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</si>
  <si>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</si>
  <si>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</si>
  <si>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</si>
  <si>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</si>
  <si>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</si>
  <si>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</si>
  <si>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</si>
  <si>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</si>
  <si>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</si>
  <si>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</si>
  <si>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</si>
  <si>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</si>
  <si>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</si>
  <si>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</si>
  <si>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</si>
  <si>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</si>
  <si>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</si>
  <si>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</si>
  <si>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</si>
  <si>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</si>
  <si>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</si>
  <si>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</si>
  <si>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</si>
  <si>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</si>
  <si>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</si>
  <si>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</si>
  <si>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</si>
  <si>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</si>
  <si>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</si>
  <si>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</si>
  <si>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</si>
  <si>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</si>
  <si>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</si>
  <si>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</si>
  <si>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</si>
  <si>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</si>
  <si>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</si>
  <si>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</si>
  <si>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</si>
  <si>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</si>
  <si>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</si>
  <si>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</si>
  <si>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</si>
  <si>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</si>
  <si>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</si>
  <si>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</si>
  <si>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</si>
  <si>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</si>
  <si>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</si>
  <si>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</si>
  <si>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</si>
  <si>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</si>
  <si>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</si>
  <si>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</si>
  <si>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</si>
  <si>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</si>
  <si>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</si>
  <si>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</si>
  <si>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</si>
  <si>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</si>
  <si>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</si>
  <si>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</si>
  <si>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</si>
  <si>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</si>
  <si>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</si>
  <si>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</si>
  <si>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</si>
  <si>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</si>
  <si>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</si>
  <si>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</si>
  <si>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</si>
  <si>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</si>
  <si>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</si>
  <si>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</si>
  <si>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</si>
  <si>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</si>
  <si>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</si>
  <si>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</si>
  <si>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</si>
  <si>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</si>
  <si>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</si>
  <si>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</si>
  <si>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</si>
  <si>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</si>
  <si>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</si>
  <si>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</si>
  <si>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</si>
  <si>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</si>
  <si>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</si>
  <si>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</si>
  <si>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</si>
  <si>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</si>
  <si>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</si>
  <si>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</si>
  <si>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</si>
  <si>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</si>
  <si>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</si>
  <si>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</si>
  <si>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</si>
  <si>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</si>
  <si>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</si>
  <si>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</si>
  <si>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</si>
  <si>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</si>
  <si>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</si>
  <si>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</si>
  <si>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</si>
  <si>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</si>
  <si>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</si>
  <si>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</si>
  <si>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</si>
  <si>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</si>
  <si>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</si>
  <si>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</si>
  <si>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</si>
  <si>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</si>
  <si>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</si>
  <si>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</si>
  <si>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</si>
  <si>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</si>
  <si>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</si>
  <si>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</si>
  <si>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</si>
  <si>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</si>
  <si>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</si>
  <si>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</si>
  <si>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</si>
  <si>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</si>
  <si>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</si>
  <si>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</si>
  <si>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</si>
  <si>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</si>
  <si>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</si>
  <si>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</si>
  <si>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</si>
  <si>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</si>
  <si>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</si>
  <si>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</si>
  <si>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</si>
  <si>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</si>
  <si>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</si>
  <si>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</si>
  <si>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</si>
  <si>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</si>
  <si>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</si>
  <si>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</si>
  <si>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</si>
  <si>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</si>
  <si>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</si>
  <si>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</si>
  <si>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</si>
  <si>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</si>
  <si>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</si>
  <si>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</si>
  <si>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</si>
  <si>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</si>
  <si>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</si>
  <si>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</si>
  <si>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</si>
  <si>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</si>
  <si>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</si>
  <si>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</si>
  <si>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</si>
  <si>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</si>
  <si>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</si>
  <si>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</si>
  <si>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</si>
  <si>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</si>
  <si>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</si>
  <si>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</si>
  <si>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</si>
  <si>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</si>
  <si>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</si>
  <si>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</si>
  <si>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</si>
  <si>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</si>
  <si>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</si>
  <si>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</si>
  <si>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</si>
  <si>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</si>
  <si>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</si>
  <si>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</si>
  <si>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</si>
  <si>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</si>
  <si>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</si>
  <si>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</si>
  <si>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</si>
  <si>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</si>
  <si>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</si>
  <si>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</si>
  <si>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</si>
  <si>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</si>
  <si>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</si>
  <si>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</si>
  <si>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</si>
  <si>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</si>
  <si>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</si>
  <si>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</si>
  <si>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</si>
  <si>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</si>
  <si>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</si>
  <si>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</si>
  <si>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</si>
  <si>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</si>
  <si>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</si>
  <si>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</si>
  <si>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</si>
  <si>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</si>
  <si>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</si>
  <si>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</si>
  <si>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</si>
  <si>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</si>
  <si>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</si>
  <si>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</si>
  <si>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</si>
  <si>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</si>
  <si>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</si>
  <si>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</si>
  <si>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</si>
  <si>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</si>
  <si>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</si>
  <si>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</si>
  <si>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</si>
  <si>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</si>
  <si>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</si>
  <si>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</si>
  <si>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</si>
  <si>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</si>
  <si>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</si>
  <si>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</si>
  <si>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</si>
  <si>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</si>
  <si>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</si>
  <si>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</si>
  <si>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</si>
  <si>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</si>
  <si>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</si>
  <si>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</si>
  <si>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</si>
  <si>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</si>
  <si>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</si>
  <si>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</si>
  <si>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</si>
  <si>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</si>
  <si>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</si>
  <si>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</si>
  <si>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</si>
  <si>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</si>
  <si>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</si>
  <si>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</si>
  <si>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</si>
  <si>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</si>
  <si>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</si>
  <si>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</si>
  <si>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</si>
  <si>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</si>
  <si>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</si>
  <si>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</si>
  <si>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</si>
  <si>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</si>
  <si>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</si>
  <si>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</si>
  <si>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</si>
  <si>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</si>
  <si>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</si>
  <si>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</si>
  <si>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</si>
  <si>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</si>
  <si>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</si>
  <si>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</si>
  <si>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</si>
  <si>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</si>
  <si>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</si>
  <si>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</si>
  <si>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</si>
  <si>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</si>
  <si>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</si>
  <si>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</si>
  <si>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</si>
  <si>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</si>
  <si>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</si>
  <si>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</si>
  <si>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</si>
  <si>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</si>
  <si>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</si>
  <si>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</si>
  <si>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</si>
  <si>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</si>
  <si>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</si>
  <si>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</si>
  <si>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</si>
  <si>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</si>
  <si>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</si>
  <si>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</si>
  <si>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</si>
  <si>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</si>
  <si>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</si>
  <si>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</si>
  <si>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</si>
  <si>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</si>
  <si>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</si>
  <si>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</si>
  <si>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</si>
  <si>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</si>
  <si>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</si>
  <si>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</si>
  <si>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</si>
  <si>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</si>
  <si>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</si>
  <si>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</si>
  <si>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</si>
  <si>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</si>
  <si>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</si>
  <si>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</si>
  <si>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</si>
  <si>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</si>
  <si>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</si>
  <si>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</si>
  <si>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</si>
  <si>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</si>
  <si>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</si>
  <si>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</si>
  <si>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</si>
  <si>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</si>
  <si>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</si>
  <si>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</si>
  <si>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</si>
  <si>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</si>
  <si>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</si>
  <si>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</si>
  <si>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</si>
  <si>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</si>
  <si>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</si>
  <si>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</si>
  <si>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</si>
  <si>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</si>
  <si>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</si>
  <si>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</si>
  <si>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</si>
  <si>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</si>
  <si>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</si>
  <si>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</si>
  <si>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</si>
  <si>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</si>
  <si>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</si>
  <si>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</si>
  <si>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</si>
  <si>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</si>
  <si>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</si>
  <si>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</si>
  <si>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</si>
  <si>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</si>
  <si>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</si>
  <si>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</si>
  <si>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</si>
  <si>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</si>
  <si>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</si>
  <si>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</si>
  <si>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</si>
  <si>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</si>
  <si>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</si>
  <si>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</si>
  <si>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</si>
  <si>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</si>
  <si>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</si>
  <si>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</si>
  <si>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</si>
  <si>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</si>
  <si>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</si>
  <si>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</si>
  <si>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</si>
  <si>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</si>
  <si>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</si>
  <si>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</si>
  <si>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</si>
  <si>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</si>
  <si>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</si>
  <si>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</si>
  <si>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</si>
  <si>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</si>
  <si>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</si>
  <si>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</si>
  <si>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</si>
  <si>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</si>
  <si>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</si>
  <si>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</si>
  <si>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</si>
  <si>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</si>
  <si>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</si>
  <si>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</si>
  <si>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</si>
  <si>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</si>
  <si>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</si>
  <si>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</si>
  <si>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</si>
  <si>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</si>
  <si>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</si>
  <si>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</si>
  <si>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</si>
  <si>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</si>
  <si>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</si>
  <si>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</si>
  <si>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</si>
  <si>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</si>
  <si>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</si>
  <si>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</si>
  <si>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</si>
  <si>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</si>
  <si>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</si>
  <si>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</si>
  <si>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</si>
  <si>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</si>
  <si>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</si>
  <si>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</si>
  <si>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</si>
  <si>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</si>
  <si>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</si>
  <si>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</si>
  <si>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</si>
  <si>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</si>
  <si>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</si>
  <si>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</si>
  <si>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</si>
  <si>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</si>
  <si>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</si>
  <si>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</si>
  <si>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</si>
  <si>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</si>
  <si>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</si>
  <si>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</si>
  <si>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</si>
  <si>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</si>
  <si>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</si>
  <si>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</si>
  <si>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</si>
  <si>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</si>
  <si>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</si>
  <si>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</si>
  <si>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</si>
  <si>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</si>
  <si>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</si>
  <si>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</si>
  <si>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</si>
  <si>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</si>
  <si>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</si>
  <si>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</si>
  <si>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</si>
  <si>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</si>
  <si>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</si>
  <si>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</si>
  <si>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</si>
  <si>
    <t>pore_water</t>
  </si>
  <si>
    <t>sampling_year</t>
  </si>
  <si>
    <t>sampling_month</t>
  </si>
  <si>
    <t>sampling_day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</si>
</sst>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7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/>
    <xf numFmtId="0" fontId="22" fillId="0" borderId="0" xfId="0" applyFont="1" applyProtection="1">
      <protection locked="0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 applyAlignment="1">
      <alignment horizontal="right" vertical="center" wrapText="1"/>
    </xf>
    <xf numFmtId="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2" fontId="22" fillId="0" borderId="0" xfId="0" applyNumberFormat="1" applyFont="1" applyProtection="1">
      <protection locked="0"/>
    </xf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7" customFormat="1" ht="20.399999999999999" thickBot="1" x14ac:dyDescent="0.45">
      <c r="A1" s="88" t="s">
        <v>2577</v>
      </c>
      <c r="B1" s="88"/>
      <c r="C1" s="88"/>
      <c r="D1" s="88"/>
      <c r="E1" s="88"/>
      <c r="F1" s="88"/>
      <c r="G1" s="88"/>
    </row>
    <row r="2" spans="1:8" s="26" customFormat="1" x14ac:dyDescent="0.3">
      <c r="A2" s="47" t="s">
        <v>2510</v>
      </c>
      <c r="B2" s="47" t="s">
        <v>2587</v>
      </c>
      <c r="C2" s="30" t="s">
        <v>1818</v>
      </c>
      <c r="D2" s="30" t="s">
        <v>1819</v>
      </c>
      <c r="E2" s="47" t="s">
        <v>2588</v>
      </c>
      <c r="F2" s="47" t="s">
        <v>1820</v>
      </c>
      <c r="G2" s="47" t="s">
        <v>1821</v>
      </c>
      <c r="H2" s="65" t="s">
        <v>2745</v>
      </c>
    </row>
    <row r="3" spans="1:8" x14ac:dyDescent="0.3">
      <c r="B3" s="27"/>
      <c r="D3" s="80"/>
      <c r="E3" s="35"/>
    </row>
    <row r="4" spans="1:8" x14ac:dyDescent="0.3">
      <c r="B4" s="27"/>
      <c r="E4" s="37"/>
    </row>
    <row r="6" spans="1:8" x14ac:dyDescent="0.3">
      <c r="B6" s="27"/>
      <c r="E6" s="35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82" bestFit="1" customWidth="1"/>
    <col min="2" max="2" width="22" style="82" customWidth="1"/>
    <col min="3" max="5" width="10.796875" style="82" customWidth="1"/>
    <col min="6" max="6" width="13.19921875" style="84" bestFit="1" customWidth="1"/>
    <col min="7" max="7" width="13.19921875" style="116" customWidth="1"/>
    <col min="8" max="8" width="15.5" style="116" bestFit="1" customWidth="1"/>
    <col min="9" max="9" width="13.19921875" style="116" customWidth="1"/>
    <col min="10" max="10" width="15" style="86" bestFit="1" customWidth="1"/>
    <col min="11" max="11" width="15" style="86" customWidth="1"/>
    <col min="12" max="12" width="28.3984375" style="82" customWidth="1"/>
    <col min="13" max="13" width="23.296875" style="82" customWidth="1"/>
    <col min="14" max="14" width="16.8984375" style="82" customWidth="1"/>
    <col min="15" max="17" width="24.796875" style="82" customWidth="1"/>
    <col min="18" max="18" width="27.8984375" style="82" bestFit="1" customWidth="1"/>
    <col min="19" max="19" width="27.8984375" style="82" customWidth="1"/>
    <col min="20" max="20" width="10.796875" style="82" customWidth="1"/>
    <col min="21" max="16384" width="11.19921875" style="82"/>
  </cols>
  <sheetData>
    <row r="1" spans="1:19" s="56" customFormat="1" ht="20.399999999999999" thickBot="1" x14ac:dyDescent="0.45">
      <c r="A1" s="90" t="s">
        <v>2578</v>
      </c>
      <c r="B1" s="90"/>
      <c r="C1" s="90"/>
      <c r="D1" s="90"/>
      <c r="E1" s="90"/>
      <c r="F1" s="89" t="s">
        <v>2716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s="59" customFormat="1" x14ac:dyDescent="0.3">
      <c r="A2" s="55" t="s">
        <v>2510</v>
      </c>
      <c r="B2" s="55" t="s">
        <v>1822</v>
      </c>
      <c r="C2" s="55" t="s">
        <v>1823</v>
      </c>
      <c r="D2" s="55" t="s">
        <v>1824</v>
      </c>
      <c r="E2" s="55" t="s">
        <v>2915</v>
      </c>
      <c r="F2" s="58" t="s">
        <v>1825</v>
      </c>
      <c r="G2" s="58" t="s">
        <v>2917</v>
      </c>
      <c r="H2" s="58" t="s">
        <v>2918</v>
      </c>
      <c r="I2" s="58" t="s">
        <v>2919</v>
      </c>
      <c r="J2" s="58" t="s">
        <v>1826</v>
      </c>
      <c r="K2" s="58" t="s">
        <v>2060</v>
      </c>
      <c r="L2" s="58" t="s">
        <v>2059</v>
      </c>
      <c r="M2" s="58" t="s">
        <v>2061</v>
      </c>
      <c r="N2" s="58" t="s">
        <v>2045</v>
      </c>
      <c r="O2" s="58" t="s">
        <v>1828</v>
      </c>
      <c r="P2" s="58" t="s">
        <v>1847</v>
      </c>
      <c r="Q2" s="58" t="s">
        <v>1829</v>
      </c>
      <c r="R2" s="58" t="s">
        <v>1830</v>
      </c>
      <c r="S2" s="58" t="s">
        <v>1827</v>
      </c>
    </row>
    <row r="3" spans="1:19" x14ac:dyDescent="0.3">
      <c r="C3" s="83"/>
      <c r="D3" s="83"/>
      <c r="E3" s="83"/>
      <c r="J3" s="85"/>
      <c r="Q3" s="87"/>
      <c r="R3" s="84"/>
      <c r="S3" s="84"/>
    </row>
    <row r="4" spans="1:19" x14ac:dyDescent="0.3">
      <c r="B4" s="83"/>
      <c r="C4" s="83"/>
      <c r="D4" s="83"/>
      <c r="E4" s="83"/>
      <c r="J4" s="83"/>
    </row>
    <row r="5" spans="1:19" x14ac:dyDescent="0.3">
      <c r="B5" s="83"/>
      <c r="C5" s="83"/>
      <c r="D5" s="83"/>
      <c r="E5" s="83"/>
      <c r="J5" s="83"/>
    </row>
    <row r="6" spans="1:19" x14ac:dyDescent="0.3">
      <c r="B6" s="83"/>
      <c r="C6" s="83"/>
      <c r="D6" s="83"/>
      <c r="E6" s="83"/>
      <c r="J6" s="83"/>
    </row>
    <row r="7" spans="1:19" x14ac:dyDescent="0.3">
      <c r="B7" s="83"/>
      <c r="C7" s="83"/>
      <c r="D7" s="83"/>
      <c r="E7" s="83"/>
      <c r="J7" s="83"/>
    </row>
    <row r="8" spans="1:19" x14ac:dyDescent="0.3">
      <c r="B8" s="83"/>
      <c r="C8" s="83"/>
      <c r="D8" s="83"/>
      <c r="E8" s="83"/>
      <c r="J8" s="83"/>
    </row>
    <row r="9" spans="1:19" x14ac:dyDescent="0.3">
      <c r="B9" s="83"/>
      <c r="C9" s="83"/>
      <c r="D9" s="83"/>
      <c r="E9" s="83"/>
      <c r="J9" s="83"/>
    </row>
    <row r="10" spans="1:19" x14ac:dyDescent="0.3">
      <c r="B10" s="83"/>
      <c r="C10" s="83"/>
      <c r="D10" s="83"/>
      <c r="E10" s="83"/>
      <c r="J10" s="83"/>
    </row>
    <row r="11" spans="1:19" x14ac:dyDescent="0.3">
      <c r="B11" s="83"/>
      <c r="C11" s="83"/>
      <c r="D11" s="83"/>
      <c r="E11" s="83"/>
      <c r="J11" s="83"/>
    </row>
    <row r="12" spans="1:19" x14ac:dyDescent="0.3">
      <c r="B12" s="83"/>
      <c r="C12" s="83"/>
      <c r="D12" s="83"/>
      <c r="E12" s="83"/>
      <c r="J12" s="83"/>
    </row>
    <row r="13" spans="1:19" x14ac:dyDescent="0.3">
      <c r="B13" s="83"/>
      <c r="C13" s="83"/>
      <c r="D13" s="83"/>
      <c r="E13" s="83"/>
      <c r="J13" s="83"/>
    </row>
    <row r="14" spans="1:19" x14ac:dyDescent="0.3">
      <c r="B14" s="83"/>
      <c r="C14" s="83"/>
      <c r="D14" s="83"/>
      <c r="E14" s="83"/>
      <c r="J14" s="83"/>
    </row>
    <row r="15" spans="1:19" x14ac:dyDescent="0.3">
      <c r="B15" s="83"/>
      <c r="C15" s="83"/>
      <c r="D15" s="83"/>
      <c r="E15" s="83"/>
      <c r="J15" s="83"/>
    </row>
  </sheetData>
  <mergeCells count="2">
    <mergeCell ref="F1:S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J16:J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M3:M1048576" xr:uid="{C409BA21-827A-4726-997B-4DDCEB0E121E}">
      <formula1>geomorphological_site</formula1>
    </dataValidation>
    <dataValidation allowBlank="1" showInputMessage="1" showErrorMessage="1" prompt="Name of the campaign cruise." sqref="Q4:Q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K3:K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O3:O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I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R3:R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S3:S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N3:N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P3:P1048576" xr:uid="{74AEC9A0-D7E8-4D80-8B77-1F64526DD0B8}">
      <formula1>INDIRECT(O3)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L3:L1048576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 x14ac:dyDescent="0.3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1" bestFit="1" customWidth="1"/>
    <col min="7" max="35" width="22.59765625" style="50" customWidth="1"/>
    <col min="36" max="36" width="15" style="50"/>
    <col min="37" max="16384" width="15" style="28"/>
  </cols>
  <sheetData>
    <row r="1" spans="1:35" s="48" customFormat="1" ht="20.399999999999999" thickBot="1" x14ac:dyDescent="0.45">
      <c r="A1" s="91" t="s">
        <v>2580</v>
      </c>
      <c r="B1" s="91"/>
      <c r="C1" s="91" t="s">
        <v>2579</v>
      </c>
      <c r="D1" s="91"/>
      <c r="E1" s="91"/>
      <c r="F1" s="91"/>
      <c r="G1" s="48" t="s">
        <v>2183</v>
      </c>
    </row>
    <row r="2" spans="1:35" ht="15.6" customHeight="1" thickTop="1" x14ac:dyDescent="0.3">
      <c r="A2" s="92" t="s">
        <v>2510</v>
      </c>
      <c r="B2" s="92" t="s">
        <v>1822</v>
      </c>
      <c r="C2" s="92" t="s">
        <v>1831</v>
      </c>
      <c r="D2" s="92" t="s">
        <v>2587</v>
      </c>
      <c r="E2" s="92" t="s">
        <v>1820</v>
      </c>
      <c r="F2" s="95" t="s">
        <v>1821</v>
      </c>
      <c r="G2" s="49" t="s">
        <v>2193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ht="15.6" customHeight="1" x14ac:dyDescent="0.3">
      <c r="A3" s="93"/>
      <c r="B3" s="93"/>
      <c r="C3" s="93"/>
      <c r="D3" s="93"/>
      <c r="E3" s="93"/>
      <c r="F3" s="96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5.6" customHeight="1" x14ac:dyDescent="0.3">
      <c r="A4" s="93"/>
      <c r="B4" s="93"/>
      <c r="C4" s="93"/>
      <c r="D4" s="93"/>
      <c r="E4" s="93"/>
      <c r="F4" s="96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ht="15.6" customHeight="1" x14ac:dyDescent="0.3">
      <c r="A5" s="94"/>
      <c r="B5" s="94"/>
      <c r="C5" s="94"/>
      <c r="D5" s="94"/>
      <c r="E5" s="94"/>
      <c r="F5" s="96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5.6" customHeight="1" x14ac:dyDescent="0.3">
      <c r="A6" s="94"/>
      <c r="B6" s="94"/>
      <c r="C6" s="94"/>
      <c r="D6" s="94"/>
      <c r="E6" s="94"/>
      <c r="F6" s="96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5" x14ac:dyDescent="0.3"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spans="1:35" x14ac:dyDescent="0.3"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x14ac:dyDescent="0.3"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1:35" x14ac:dyDescent="0.3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x14ac:dyDescent="0.3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x14ac:dyDescent="0.3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1:35" x14ac:dyDescent="0.3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x14ac:dyDescent="0.3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x14ac:dyDescent="0.3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x14ac:dyDescent="0.3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7:35" x14ac:dyDescent="0.3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7:35" x14ac:dyDescent="0.3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7:35" x14ac:dyDescent="0.3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7:35" x14ac:dyDescent="0.3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7:35" x14ac:dyDescent="0.3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7:35" x14ac:dyDescent="0.3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7:35" x14ac:dyDescent="0.3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7:35" x14ac:dyDescent="0.3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7:35" x14ac:dyDescent="0.3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7:35" x14ac:dyDescent="0.3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7:35" x14ac:dyDescent="0.3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7:35" x14ac:dyDescent="0.3"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7:35" x14ac:dyDescent="0.3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7:35" x14ac:dyDescent="0.3"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7:35" x14ac:dyDescent="0.3"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7:35" x14ac:dyDescent="0.3"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7:35" x14ac:dyDescent="0.3"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7:35" x14ac:dyDescent="0.3"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7:35" x14ac:dyDescent="0.3"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7:35" x14ac:dyDescent="0.3"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7:35" x14ac:dyDescent="0.3"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7:35" x14ac:dyDescent="0.3"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7:35" x14ac:dyDescent="0.3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7:35" x14ac:dyDescent="0.3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7:35" x14ac:dyDescent="0.3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7:35" x14ac:dyDescent="0.3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7:35" x14ac:dyDescent="0.3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7:35" x14ac:dyDescent="0.3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1" customWidth="1"/>
    <col min="11" max="11" width="16" style="71" bestFit="1" customWidth="1"/>
    <col min="12" max="12" width="22.5" style="50" bestFit="1" customWidth="1"/>
    <col min="13" max="13" width="24.59765625" style="50" bestFit="1" customWidth="1"/>
    <col min="14" max="14" width="31.3984375" style="50" bestFit="1" customWidth="1"/>
    <col min="15" max="80" width="15.69921875" style="50" bestFit="1" customWidth="1"/>
    <col min="81" max="16384" width="15" style="28"/>
  </cols>
  <sheetData>
    <row r="1" spans="1:80" s="72" customFormat="1" ht="20.399999999999999" customHeight="1" thickBot="1" x14ac:dyDescent="0.45">
      <c r="A1" s="97" t="s">
        <v>2589</v>
      </c>
      <c r="B1" s="98"/>
      <c r="C1" s="99"/>
      <c r="D1" s="97" t="s">
        <v>2579</v>
      </c>
      <c r="E1" s="98"/>
      <c r="F1" s="98"/>
      <c r="G1" s="99"/>
      <c r="H1" s="100" t="s">
        <v>2581</v>
      </c>
      <c r="I1" s="101"/>
      <c r="J1" s="101"/>
      <c r="K1" s="102"/>
      <c r="L1" s="72" t="s">
        <v>1837</v>
      </c>
      <c r="M1" s="72" t="s">
        <v>1837</v>
      </c>
      <c r="N1" s="72" t="s">
        <v>1838</v>
      </c>
      <c r="O1" s="72" t="s">
        <v>2789</v>
      </c>
      <c r="P1" s="72" t="s">
        <v>1815</v>
      </c>
    </row>
    <row r="2" spans="1:80" s="74" customFormat="1" ht="31.2" x14ac:dyDescent="0.3">
      <c r="A2" s="103" t="s">
        <v>2510</v>
      </c>
      <c r="B2" s="106" t="s">
        <v>1822</v>
      </c>
      <c r="C2" s="109" t="s">
        <v>0</v>
      </c>
      <c r="D2" s="104" t="s">
        <v>1831</v>
      </c>
      <c r="E2" s="107" t="s">
        <v>2587</v>
      </c>
      <c r="F2" s="107" t="s">
        <v>1820</v>
      </c>
      <c r="G2" s="110" t="s">
        <v>1821</v>
      </c>
      <c r="H2" s="103" t="s">
        <v>1832</v>
      </c>
      <c r="I2" s="106" t="s">
        <v>1833</v>
      </c>
      <c r="J2" s="106" t="s">
        <v>1834</v>
      </c>
      <c r="K2" s="112" t="s">
        <v>1835</v>
      </c>
      <c r="L2" s="73" t="s">
        <v>2048</v>
      </c>
      <c r="M2" s="73" t="s">
        <v>1</v>
      </c>
      <c r="N2" s="73" t="s">
        <v>1840</v>
      </c>
      <c r="O2" s="73" t="s">
        <v>2910</v>
      </c>
      <c r="P2" s="73" t="s">
        <v>2710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</row>
    <row r="3" spans="1:80" s="74" customFormat="1" ht="31.2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73" t="s">
        <v>2826</v>
      </c>
      <c r="M3" s="73" t="s">
        <v>2870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</row>
    <row r="4" spans="1:80" s="74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</row>
    <row r="5" spans="1:80" s="74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</row>
    <row r="6" spans="1:80" s="74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</row>
    <row r="7" spans="1:80" x14ac:dyDescent="0.3">
      <c r="H7" s="38"/>
      <c r="I7" s="36"/>
      <c r="L7" s="51"/>
      <c r="M7" s="38"/>
      <c r="N7" s="53"/>
      <c r="O7" s="53"/>
      <c r="P7" s="53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</row>
    <row r="8" spans="1:80" x14ac:dyDescent="0.3">
      <c r="H8" s="38"/>
      <c r="I8" s="67"/>
      <c r="L8" s="51"/>
      <c r="M8" s="38"/>
      <c r="N8" s="53"/>
      <c r="O8" s="53"/>
      <c r="P8" s="53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spans="1:80" x14ac:dyDescent="0.3">
      <c r="H9" s="38"/>
      <c r="I9" s="67"/>
      <c r="L9" s="51"/>
      <c r="M9" s="38"/>
      <c r="N9" s="53"/>
      <c r="O9" s="53"/>
      <c r="P9" s="53"/>
      <c r="Q9" s="51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x14ac:dyDescent="0.3">
      <c r="H10" s="38"/>
      <c r="I10" s="67"/>
      <c r="L10" s="51"/>
      <c r="M10" s="38"/>
      <c r="N10" s="38"/>
      <c r="O10" s="53"/>
      <c r="P10" s="53"/>
      <c r="Q10" s="51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x14ac:dyDescent="0.3">
      <c r="H11" s="38"/>
      <c r="I11" s="67"/>
      <c r="L11" s="51"/>
      <c r="M11" s="38"/>
      <c r="N11" s="77"/>
      <c r="O11" s="53"/>
      <c r="P11" s="53"/>
      <c r="Q11" s="51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x14ac:dyDescent="0.3">
      <c r="H12" s="38"/>
      <c r="I12" s="67"/>
      <c r="L12" s="51"/>
      <c r="M12" s="38"/>
      <c r="N12" s="53"/>
      <c r="O12" s="53"/>
      <c r="P12" s="53"/>
      <c r="Q12" s="51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x14ac:dyDescent="0.3">
      <c r="H13" s="38"/>
      <c r="I13" s="67"/>
      <c r="L13" s="51"/>
      <c r="M13" s="38"/>
      <c r="N13" s="53"/>
      <c r="O13" s="53"/>
      <c r="P13" s="53"/>
      <c r="Q13" s="51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x14ac:dyDescent="0.3">
      <c r="H14" s="38"/>
      <c r="I14" s="67"/>
      <c r="L14" s="51"/>
      <c r="M14" s="38"/>
      <c r="N14" s="53"/>
      <c r="O14" s="53"/>
      <c r="P14" s="53"/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x14ac:dyDescent="0.3">
      <c r="H15" s="38"/>
      <c r="I15" s="67"/>
      <c r="L15" s="51"/>
      <c r="M15" s="38"/>
      <c r="N15" s="53"/>
      <c r="O15" s="53"/>
      <c r="P15" s="53"/>
      <c r="Q15" s="5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x14ac:dyDescent="0.3">
      <c r="H16" s="38"/>
      <c r="I16" s="67"/>
      <c r="L16" s="51"/>
      <c r="M16" s="38"/>
      <c r="N16" s="53"/>
      <c r="O16" s="53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8:80" x14ac:dyDescent="0.3">
      <c r="H17" s="38"/>
      <c r="I17" s="67"/>
      <c r="L17" s="51"/>
      <c r="M17" s="38"/>
      <c r="N17" s="53"/>
      <c r="O17" s="53"/>
      <c r="P17" s="53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8:80" x14ac:dyDescent="0.3">
      <c r="H18" s="38"/>
      <c r="I18" s="67"/>
      <c r="L18" s="51"/>
      <c r="M18" s="38"/>
      <c r="N18" s="53"/>
      <c r="O18" s="53"/>
      <c r="P18" s="53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8:80" x14ac:dyDescent="0.3">
      <c r="H19" s="38"/>
      <c r="I19" s="67"/>
      <c r="L19" s="51"/>
      <c r="M19" s="38"/>
      <c r="N19" s="53"/>
      <c r="O19" s="53"/>
      <c r="P19" s="53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8:80" x14ac:dyDescent="0.3">
      <c r="H20" s="38"/>
      <c r="I20" s="67"/>
      <c r="L20" s="52"/>
      <c r="M20" s="38"/>
      <c r="N20" s="53"/>
      <c r="O20" s="53"/>
      <c r="P20" s="53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8:80" x14ac:dyDescent="0.3">
      <c r="H21" s="38"/>
      <c r="I21" s="67"/>
      <c r="L21" s="52"/>
      <c r="M21" s="38"/>
      <c r="N21" s="53"/>
      <c r="O21" s="53"/>
      <c r="P21" s="53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8:80" x14ac:dyDescent="0.3">
      <c r="H22" s="38"/>
      <c r="I22" s="67"/>
      <c r="L22" s="52"/>
      <c r="M22" s="38"/>
      <c r="N22" s="53"/>
      <c r="O22" s="53"/>
      <c r="P22" s="53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8:80" x14ac:dyDescent="0.3">
      <c r="H23" s="38"/>
      <c r="I23" s="67"/>
      <c r="L23" s="52"/>
      <c r="M23" s="38"/>
      <c r="N23" s="53"/>
      <c r="O23" s="53"/>
      <c r="P23" s="5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8:80" x14ac:dyDescent="0.3">
      <c r="H24" s="38"/>
      <c r="I24" s="67"/>
      <c r="L24" s="52"/>
      <c r="M24" s="38"/>
      <c r="N24" s="53"/>
      <c r="O24" s="53"/>
      <c r="P24" s="53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8:80" x14ac:dyDescent="0.3">
      <c r="H25" s="38"/>
      <c r="I25" s="67"/>
      <c r="L25" s="52"/>
      <c r="M25" s="38"/>
      <c r="N25" s="53"/>
      <c r="O25" s="53"/>
      <c r="P25" s="53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8:80" x14ac:dyDescent="0.3">
      <c r="H26" s="38"/>
      <c r="I26" s="67"/>
      <c r="L26" s="52"/>
      <c r="M26" s="38"/>
      <c r="N26" s="53"/>
      <c r="O26" s="53"/>
      <c r="P26" s="53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8:80" x14ac:dyDescent="0.3">
      <c r="H27" s="38"/>
      <c r="I27" s="67"/>
      <c r="L27" s="52"/>
      <c r="M27" s="38"/>
      <c r="N27" s="53"/>
      <c r="O27" s="53"/>
      <c r="P27" s="53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8:80" x14ac:dyDescent="0.3">
      <c r="H28" s="38"/>
      <c r="I28" s="67"/>
      <c r="L28" s="52"/>
      <c r="M28" s="3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8:80" x14ac:dyDescent="0.3">
      <c r="H29" s="38"/>
      <c r="I29" s="67"/>
      <c r="L29" s="52"/>
      <c r="M29" s="38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8:80" x14ac:dyDescent="0.3">
      <c r="H30" s="38"/>
      <c r="I30" s="67"/>
      <c r="L30" s="52"/>
      <c r="M30" s="3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8:80" x14ac:dyDescent="0.3">
      <c r="H31" s="38"/>
      <c r="I31" s="67"/>
      <c r="L31" s="52"/>
      <c r="M31" s="3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8:80" x14ac:dyDescent="0.3">
      <c r="H32" s="38"/>
      <c r="I32" s="67"/>
      <c r="L32" s="52"/>
      <c r="M32" s="38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8:80" x14ac:dyDescent="0.3">
      <c r="H33" s="38"/>
      <c r="I33" s="67"/>
      <c r="L33" s="52"/>
      <c r="M33" s="38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8:80" x14ac:dyDescent="0.3">
      <c r="H34" s="38"/>
      <c r="I34" s="67"/>
      <c r="L34" s="52"/>
      <c r="M34" s="38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8:80" x14ac:dyDescent="0.3">
      <c r="H35" s="38"/>
      <c r="I35" s="67"/>
      <c r="M35" s="38"/>
    </row>
    <row r="36" spans="8:80" x14ac:dyDescent="0.3">
      <c r="H36" s="38"/>
      <c r="I36" s="67"/>
      <c r="M36" s="38"/>
    </row>
    <row r="37" spans="8:80" x14ac:dyDescent="0.3">
      <c r="H37" s="38"/>
      <c r="I37" s="67"/>
      <c r="M37" s="38"/>
    </row>
    <row r="38" spans="8:80" x14ac:dyDescent="0.3">
      <c r="H38" s="38"/>
      <c r="I38" s="67"/>
      <c r="M38" s="38"/>
    </row>
    <row r="39" spans="8:80" x14ac:dyDescent="0.3">
      <c r="H39" s="38"/>
      <c r="I39" s="67"/>
      <c r="M39" s="38"/>
    </row>
    <row r="40" spans="8:80" x14ac:dyDescent="0.3">
      <c r="H40" s="38"/>
      <c r="I40" s="67"/>
      <c r="M40" s="38"/>
    </row>
    <row r="41" spans="8:80" x14ac:dyDescent="0.3">
      <c r="H41" s="38"/>
      <c r="I41" s="67"/>
      <c r="M41" s="38"/>
    </row>
    <row r="42" spans="8:80" x14ac:dyDescent="0.3">
      <c r="H42" s="38"/>
      <c r="I42" s="67"/>
      <c r="M42" s="38"/>
    </row>
    <row r="43" spans="8:80" x14ac:dyDescent="0.3">
      <c r="H43" s="38"/>
      <c r="I43" s="67"/>
      <c r="M43" s="38"/>
    </row>
    <row r="44" spans="8:80" x14ac:dyDescent="0.3">
      <c r="H44" s="38"/>
      <c r="I44" s="67"/>
      <c r="M44" s="38"/>
    </row>
    <row r="45" spans="8:80" x14ac:dyDescent="0.3">
      <c r="H45" s="38"/>
      <c r="I45" s="67"/>
      <c r="M45" s="38"/>
    </row>
    <row r="46" spans="8:80" x14ac:dyDescent="0.3">
      <c r="H46" s="38"/>
      <c r="I46" s="67"/>
      <c r="M46" s="38"/>
    </row>
    <row r="47" spans="8:80" x14ac:dyDescent="0.3">
      <c r="H47" s="38"/>
      <c r="I47" s="67"/>
      <c r="M47" s="38"/>
    </row>
    <row r="48" spans="8:80" x14ac:dyDescent="0.3">
      <c r="H48" s="38"/>
      <c r="I48" s="67"/>
      <c r="M48" s="38"/>
    </row>
    <row r="49" spans="8:13" x14ac:dyDescent="0.3">
      <c r="H49" s="38"/>
      <c r="I49" s="67"/>
      <c r="M49" s="38"/>
    </row>
    <row r="50" spans="8:13" x14ac:dyDescent="0.3">
      <c r="H50" s="38"/>
      <c r="I50" s="67"/>
      <c r="M50" s="38"/>
    </row>
    <row r="51" spans="8:13" x14ac:dyDescent="0.3">
      <c r="H51" s="38"/>
      <c r="I51" s="67"/>
      <c r="M51" s="38"/>
    </row>
    <row r="52" spans="8:13" x14ac:dyDescent="0.3">
      <c r="H52" s="38"/>
      <c r="I52" s="67"/>
      <c r="M52" s="38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BQ1" zoomScale="90" zoomScaleNormal="90" workbookViewId="0">
      <selection activeCell="BS11" sqref="BS11"/>
    </sheetView>
  </sheetViews>
  <sheetFormatPr defaultColWidth="11.19921875" defaultRowHeight="15.6" x14ac:dyDescent="0.3"/>
  <cols>
    <col min="1" max="10" width="18.19921875" customWidth="1"/>
    <col min="11" max="11" width="18.19921875" style="32" customWidth="1"/>
    <col min="12" max="14" width="18.19921875" customWidth="1"/>
    <col min="15" max="15" width="18.19921875" style="12" customWidth="1"/>
    <col min="16" max="56" width="18.19921875" customWidth="1"/>
    <col min="57" max="57" width="22.296875" style="70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0" customWidth="1"/>
    <col min="99" max="99" width="23.3984375" bestFit="1" customWidth="1"/>
    <col min="100" max="101" width="23.3984375" style="40" customWidth="1"/>
    <col min="102" max="102" width="37.8984375" bestFit="1" customWidth="1"/>
    <col min="103" max="104" width="37.8984375" style="40" customWidth="1"/>
    <col min="105" max="105" width="37.8984375" style="42" customWidth="1"/>
    <col min="106" max="106" width="22.8984375" style="42" bestFit="1" customWidth="1"/>
    <col min="107" max="107" width="28.3984375" style="42" bestFit="1" customWidth="1"/>
    <col min="108" max="108" width="17.796875" style="41" bestFit="1" customWidth="1"/>
    <col min="109" max="109" width="23.09765625" style="41" bestFit="1" customWidth="1"/>
    <col min="110" max="110" width="28.69921875" style="41" bestFit="1" customWidth="1"/>
    <col min="111" max="113" width="28.69921875" style="44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79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78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2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0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0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6" t="s">
        <v>2444</v>
      </c>
      <c r="CH2" s="40" t="s">
        <v>2282</v>
      </c>
      <c r="CI2" s="12" t="s">
        <v>2734</v>
      </c>
      <c r="CJ2" s="64" t="s">
        <v>2266</v>
      </c>
      <c r="CK2" s="64" t="s">
        <v>2736</v>
      </c>
      <c r="CL2" s="12" t="s">
        <v>1792</v>
      </c>
      <c r="CM2" s="40" t="s">
        <v>2280</v>
      </c>
      <c r="CN2" s="12" t="s">
        <v>2296</v>
      </c>
      <c r="CO2" s="12" t="s">
        <v>2129</v>
      </c>
      <c r="CP2" s="54" t="s">
        <v>2280</v>
      </c>
      <c r="CQ2" s="12" t="s">
        <v>2299</v>
      </c>
      <c r="CR2" s="12" t="s">
        <v>2086</v>
      </c>
      <c r="CS2" s="40" t="s">
        <v>2281</v>
      </c>
      <c r="CT2" s="12"/>
      <c r="CU2" s="34" t="s">
        <v>2097</v>
      </c>
      <c r="CV2" s="40" t="s">
        <v>2281</v>
      </c>
      <c r="CX2" s="12" t="s">
        <v>2443</v>
      </c>
      <c r="CY2" s="42" t="s">
        <v>2444</v>
      </c>
      <c r="CZ2" s="12"/>
      <c r="DA2" s="12" t="s">
        <v>2452</v>
      </c>
      <c r="DB2" s="42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7" t="s">
        <v>5</v>
      </c>
      <c r="EN2" s="77" t="s">
        <v>5</v>
      </c>
      <c r="EO2" s="77" t="s">
        <v>5</v>
      </c>
      <c r="EP2" s="77" t="s">
        <v>5</v>
      </c>
      <c r="EQ2" s="77" t="s">
        <v>5</v>
      </c>
      <c r="ER2" s="77" t="s">
        <v>5</v>
      </c>
      <c r="ES2" s="77" t="s">
        <v>5</v>
      </c>
      <c r="ET2" s="77" t="s">
        <v>5</v>
      </c>
      <c r="EU2" s="77" t="s">
        <v>5</v>
      </c>
      <c r="EV2" s="77" t="s">
        <v>5</v>
      </c>
      <c r="EW2" s="77" t="s">
        <v>5</v>
      </c>
      <c r="EX2" s="77" t="s">
        <v>5</v>
      </c>
      <c r="EY2" s="77" t="s">
        <v>5</v>
      </c>
      <c r="EZ2" s="77" t="s">
        <v>5</v>
      </c>
      <c r="FA2" s="77" t="s">
        <v>5</v>
      </c>
      <c r="FB2" s="77" t="s">
        <v>5</v>
      </c>
      <c r="FC2" s="77" t="s">
        <v>5</v>
      </c>
      <c r="FD2" s="77" t="s">
        <v>5</v>
      </c>
      <c r="FE2" s="77" t="s">
        <v>5</v>
      </c>
      <c r="FF2" s="77" t="s">
        <v>5</v>
      </c>
      <c r="FG2" s="77" t="s">
        <v>5</v>
      </c>
      <c r="FH2" s="77" t="s">
        <v>5</v>
      </c>
      <c r="FI2" s="77" t="s">
        <v>5</v>
      </c>
      <c r="FJ2" s="77" t="s">
        <v>5</v>
      </c>
      <c r="FK2" s="77" t="s">
        <v>5</v>
      </c>
      <c r="FL2" s="77" t="s">
        <v>5</v>
      </c>
      <c r="FM2" s="77" t="s">
        <v>5</v>
      </c>
      <c r="FN2" s="77" t="s">
        <v>5</v>
      </c>
      <c r="FO2" s="77" t="s">
        <v>5</v>
      </c>
      <c r="FP2" s="77" t="s">
        <v>5</v>
      </c>
      <c r="FQ2" s="77" t="s">
        <v>5</v>
      </c>
      <c r="FR2" s="77" t="s">
        <v>5</v>
      </c>
      <c r="FS2" s="77" t="s">
        <v>5</v>
      </c>
      <c r="FT2" s="77" t="s">
        <v>5</v>
      </c>
      <c r="FU2" s="77" t="s">
        <v>5</v>
      </c>
      <c r="FV2" t="s">
        <v>5</v>
      </c>
      <c r="FW2" s="77" t="s">
        <v>5</v>
      </c>
      <c r="FX2" t="s">
        <v>5</v>
      </c>
      <c r="FY2" s="77" t="s">
        <v>5</v>
      </c>
      <c r="FZ2" s="77" t="s">
        <v>5</v>
      </c>
      <c r="GA2" s="77" t="s">
        <v>5</v>
      </c>
      <c r="GB2" s="77" t="s">
        <v>5</v>
      </c>
      <c r="GC2" s="77" t="s">
        <v>5</v>
      </c>
      <c r="GD2" s="77" t="s">
        <v>5</v>
      </c>
      <c r="GE2" t="s">
        <v>5</v>
      </c>
      <c r="GF2" s="77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2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0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0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6" t="s">
        <v>2444</v>
      </c>
      <c r="CH3" s="40" t="s">
        <v>2283</v>
      </c>
      <c r="CI3" s="12" t="s">
        <v>2735</v>
      </c>
      <c r="CJ3" s="64" t="s">
        <v>2266</v>
      </c>
      <c r="CK3" s="64" t="s">
        <v>2737</v>
      </c>
      <c r="CL3" s="12" t="s">
        <v>1793</v>
      </c>
      <c r="CM3" s="40" t="s">
        <v>2280</v>
      </c>
      <c r="CN3" s="12" t="s">
        <v>2297</v>
      </c>
      <c r="CO3" s="12" t="s">
        <v>2595</v>
      </c>
      <c r="CP3" s="54" t="s">
        <v>2280</v>
      </c>
      <c r="CQ3" s="12" t="s">
        <v>2596</v>
      </c>
      <c r="CR3" s="12" t="s">
        <v>2087</v>
      </c>
      <c r="CS3" s="40" t="s">
        <v>2281</v>
      </c>
      <c r="CT3" s="12"/>
      <c r="CU3" s="34" t="s">
        <v>2098</v>
      </c>
      <c r="CV3" s="40" t="s">
        <v>2281</v>
      </c>
      <c r="CX3" s="12" t="s">
        <v>2445</v>
      </c>
      <c r="CY3" s="42" t="s">
        <v>2444</v>
      </c>
      <c r="CZ3" s="41" t="s">
        <v>2396</v>
      </c>
      <c r="DA3" s="12" t="s">
        <v>2453</v>
      </c>
      <c r="DB3" s="42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6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7" t="s">
        <v>2857</v>
      </c>
      <c r="EQ3" t="s">
        <v>2858</v>
      </c>
      <c r="ER3" s="77" t="s">
        <v>2858</v>
      </c>
      <c r="ES3" s="77" t="s">
        <v>2858</v>
      </c>
      <c r="ET3" s="77" t="s">
        <v>2858</v>
      </c>
      <c r="EU3" s="77" t="s">
        <v>2858</v>
      </c>
      <c r="EV3" s="77" t="s">
        <v>2858</v>
      </c>
      <c r="EW3" s="77" t="s">
        <v>2858</v>
      </c>
      <c r="EX3" s="77" t="s">
        <v>2858</v>
      </c>
      <c r="EY3" s="77" t="s">
        <v>2858</v>
      </c>
      <c r="EZ3" s="77" t="s">
        <v>2893</v>
      </c>
      <c r="FB3" t="s">
        <v>2866</v>
      </c>
      <c r="FD3" t="s">
        <v>2860</v>
      </c>
      <c r="FE3" t="s">
        <v>2888</v>
      </c>
      <c r="FF3" t="s">
        <v>2870</v>
      </c>
      <c r="FI3" t="s">
        <v>2826</v>
      </c>
      <c r="FJ3" t="s">
        <v>2871</v>
      </c>
      <c r="FK3" s="77" t="s">
        <v>2871</v>
      </c>
      <c r="FO3" t="s">
        <v>2885</v>
      </c>
      <c r="FV3" t="s">
        <v>2873</v>
      </c>
      <c r="FW3" s="77" t="s">
        <v>2873</v>
      </c>
      <c r="FX3" s="77" t="s">
        <v>2850</v>
      </c>
      <c r="FY3" s="77" t="s">
        <v>2851</v>
      </c>
      <c r="FZ3" s="77" t="s">
        <v>2851</v>
      </c>
      <c r="GA3" t="s">
        <v>2872</v>
      </c>
      <c r="GB3" t="s">
        <v>2848</v>
      </c>
      <c r="GC3" s="77" t="s">
        <v>2848</v>
      </c>
      <c r="GD3" s="77" t="s">
        <v>2848</v>
      </c>
      <c r="GE3" t="s">
        <v>2866</v>
      </c>
      <c r="GF3" s="77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2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0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6" t="s">
        <v>2444</v>
      </c>
      <c r="CH4" s="40" t="s">
        <v>2284</v>
      </c>
      <c r="CI4" s="12" t="s">
        <v>1778</v>
      </c>
      <c r="CJ4" s="40" t="s">
        <v>2266</v>
      </c>
      <c r="CK4" s="40" t="s">
        <v>2267</v>
      </c>
      <c r="CL4" s="12" t="s">
        <v>1795</v>
      </c>
      <c r="CM4" s="40" t="s">
        <v>2280</v>
      </c>
      <c r="CN4" s="12" t="s">
        <v>2298</v>
      </c>
      <c r="CO4" s="12" t="s">
        <v>2130</v>
      </c>
      <c r="CP4" s="54" t="s">
        <v>2280</v>
      </c>
      <c r="CQ4" s="12" t="s">
        <v>2300</v>
      </c>
      <c r="CR4" s="12" t="s">
        <v>2088</v>
      </c>
      <c r="CS4" s="40" t="s">
        <v>2281</v>
      </c>
      <c r="CT4" s="12"/>
      <c r="CU4" s="34" t="s">
        <v>2099</v>
      </c>
      <c r="CV4" s="40" t="s">
        <v>2281</v>
      </c>
      <c r="CX4" s="12" t="s">
        <v>2446</v>
      </c>
      <c r="CY4" s="42" t="s">
        <v>2444</v>
      </c>
      <c r="CZ4" s="12" t="s">
        <v>2397</v>
      </c>
      <c r="DA4" s="12" t="s">
        <v>2454</v>
      </c>
      <c r="DB4" s="42" t="s">
        <v>2281</v>
      </c>
      <c r="DC4" s="12"/>
      <c r="DD4" s="41" t="s">
        <v>2426</v>
      </c>
      <c r="DE4" s="12" t="s">
        <v>2423</v>
      </c>
      <c r="DF4" s="41" t="s">
        <v>2406</v>
      </c>
      <c r="DG4" s="12" t="s">
        <v>2906</v>
      </c>
      <c r="DH4" s="44" t="s">
        <v>2907</v>
      </c>
      <c r="DI4" s="12" t="s">
        <v>2908</v>
      </c>
      <c r="DJ4" s="12" t="s">
        <v>2512</v>
      </c>
      <c r="DK4" s="46" t="s">
        <v>2264</v>
      </c>
      <c r="DL4" s="46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7" t="s">
        <v>2033</v>
      </c>
      <c r="EM4" t="s">
        <v>2890</v>
      </c>
      <c r="EN4" t="s">
        <v>2886</v>
      </c>
      <c r="EO4" s="77" t="s">
        <v>2886</v>
      </c>
      <c r="EQ4" t="s">
        <v>2859</v>
      </c>
      <c r="ER4" s="77" t="s">
        <v>2859</v>
      </c>
      <c r="ES4" s="77" t="s">
        <v>2859</v>
      </c>
      <c r="ET4" s="77" t="s">
        <v>2859</v>
      </c>
      <c r="EU4" s="77" t="s">
        <v>2859</v>
      </c>
      <c r="EV4" s="77" t="s">
        <v>2859</v>
      </c>
      <c r="EW4" s="77" t="s">
        <v>2859</v>
      </c>
      <c r="EX4" s="77" t="s">
        <v>2859</v>
      </c>
      <c r="EY4" s="77" t="s">
        <v>2859</v>
      </c>
      <c r="EZ4" t="s">
        <v>2892</v>
      </c>
      <c r="FB4" s="77" t="s">
        <v>2867</v>
      </c>
      <c r="FD4" s="77" t="s">
        <v>2863</v>
      </c>
      <c r="FF4" t="s">
        <v>2887</v>
      </c>
      <c r="FJ4" t="s">
        <v>2884</v>
      </c>
      <c r="FK4" s="77" t="s">
        <v>2884</v>
      </c>
      <c r="FO4" t="s">
        <v>2826</v>
      </c>
      <c r="FV4" t="s">
        <v>2849</v>
      </c>
      <c r="FW4" s="77" t="s">
        <v>2849</v>
      </c>
      <c r="FY4" s="77" t="s">
        <v>2852</v>
      </c>
      <c r="FZ4" s="77" t="s">
        <v>2855</v>
      </c>
      <c r="GB4" s="77" t="s">
        <v>2874</v>
      </c>
      <c r="GC4" s="77" t="s">
        <v>2875</v>
      </c>
      <c r="GD4" s="77" t="s">
        <v>2874</v>
      </c>
      <c r="GE4" t="s">
        <v>2868</v>
      </c>
      <c r="GF4" s="77" t="s">
        <v>2868</v>
      </c>
      <c r="GG4" s="77" t="s">
        <v>2033</v>
      </c>
      <c r="GH4" s="77" t="s">
        <v>2033</v>
      </c>
    </row>
    <row r="5" spans="1:209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2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0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6" t="s">
        <v>2444</v>
      </c>
      <c r="CH5" s="40" t="s">
        <v>2285</v>
      </c>
      <c r="CI5" s="12" t="s">
        <v>1779</v>
      </c>
      <c r="CJ5" s="40" t="s">
        <v>2266</v>
      </c>
      <c r="CK5" s="40" t="s">
        <v>2268</v>
      </c>
      <c r="CL5" s="12" t="s">
        <v>1796</v>
      </c>
      <c r="CM5" s="40" t="s">
        <v>2280</v>
      </c>
      <c r="CO5" s="12" t="s">
        <v>2597</v>
      </c>
      <c r="CP5" s="54" t="s">
        <v>2280</v>
      </c>
      <c r="CQ5" s="12" t="s">
        <v>2598</v>
      </c>
      <c r="CR5" s="33" t="s">
        <v>2089</v>
      </c>
      <c r="CS5" s="40" t="s">
        <v>2281</v>
      </c>
      <c r="CU5" s="34" t="s">
        <v>2101</v>
      </c>
      <c r="CV5" s="40" t="s">
        <v>2281</v>
      </c>
      <c r="CX5" s="12" t="s">
        <v>2447</v>
      </c>
      <c r="CY5" s="42" t="s">
        <v>2444</v>
      </c>
      <c r="CZ5" s="12" t="s">
        <v>2398</v>
      </c>
      <c r="DA5" s="12" t="s">
        <v>2455</v>
      </c>
      <c r="DB5" s="42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6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7"/>
      <c r="EI5" s="77"/>
      <c r="EJ5" s="77"/>
      <c r="EK5" s="77" t="s">
        <v>2034</v>
      </c>
      <c r="EM5" t="s">
        <v>2889</v>
      </c>
      <c r="EO5" t="s">
        <v>2898</v>
      </c>
      <c r="EZ5" s="77" t="s">
        <v>2894</v>
      </c>
      <c r="FB5" s="77" t="s">
        <v>2868</v>
      </c>
      <c r="FD5" s="77" t="s">
        <v>2861</v>
      </c>
      <c r="FY5" s="77" t="s">
        <v>2853</v>
      </c>
      <c r="FZ5" s="77" t="s">
        <v>2856</v>
      </c>
      <c r="GD5" t="s">
        <v>2883</v>
      </c>
      <c r="GE5" t="s">
        <v>2867</v>
      </c>
      <c r="GF5" s="77" t="s">
        <v>2867</v>
      </c>
      <c r="GG5" s="77" t="s">
        <v>2034</v>
      </c>
      <c r="GH5" s="77" t="s">
        <v>2034</v>
      </c>
    </row>
    <row r="6" spans="1:209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2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0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6" t="s">
        <v>2444</v>
      </c>
      <c r="CH6" s="23" t="s">
        <v>2288</v>
      </c>
      <c r="CI6" s="12" t="s">
        <v>1780</v>
      </c>
      <c r="CJ6" s="40" t="s">
        <v>2266</v>
      </c>
      <c r="CK6" s="40" t="s">
        <v>2269</v>
      </c>
      <c r="CL6" s="12" t="s">
        <v>1797</v>
      </c>
      <c r="CM6" s="40" t="s">
        <v>2280</v>
      </c>
      <c r="CO6" s="12" t="s">
        <v>2131</v>
      </c>
      <c r="CP6" s="54" t="s">
        <v>2280</v>
      </c>
      <c r="CQ6" s="12" t="s">
        <v>2302</v>
      </c>
      <c r="CR6" s="33" t="s">
        <v>2090</v>
      </c>
      <c r="CU6" s="34" t="s">
        <v>2103</v>
      </c>
      <c r="CV6" s="40" t="s">
        <v>2281</v>
      </c>
      <c r="CX6" s="12" t="s">
        <v>2448</v>
      </c>
      <c r="CY6" s="42" t="s">
        <v>2444</v>
      </c>
      <c r="CZ6" s="12" t="s">
        <v>2399</v>
      </c>
      <c r="DA6" s="12" t="s">
        <v>2456</v>
      </c>
      <c r="DB6" s="42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6"/>
      <c r="DL6" s="12" t="s">
        <v>2509</v>
      </c>
      <c r="EB6" s="77"/>
      <c r="EC6" s="77"/>
      <c r="ED6" s="77"/>
      <c r="EE6" s="10" t="s">
        <v>2773</v>
      </c>
      <c r="EF6" s="10" t="s">
        <v>2516</v>
      </c>
      <c r="EG6" s="10" t="s">
        <v>2516</v>
      </c>
      <c r="EH6" s="77"/>
      <c r="EI6" s="77"/>
      <c r="EJ6" s="77"/>
      <c r="EK6" s="77" t="s">
        <v>2035</v>
      </c>
      <c r="EM6" t="s">
        <v>2887</v>
      </c>
      <c r="EO6" t="s">
        <v>2899</v>
      </c>
      <c r="EZ6" s="77" t="s">
        <v>2895</v>
      </c>
      <c r="FB6" t="s">
        <v>2026</v>
      </c>
      <c r="FD6" s="77" t="s">
        <v>2864</v>
      </c>
      <c r="FY6" t="s">
        <v>2914</v>
      </c>
      <c r="FZ6" t="s">
        <v>2854</v>
      </c>
      <c r="GE6" t="s">
        <v>2876</v>
      </c>
      <c r="GF6" s="77" t="s">
        <v>2876</v>
      </c>
      <c r="GG6" s="77" t="s">
        <v>2035</v>
      </c>
      <c r="GH6" s="77" t="s">
        <v>2035</v>
      </c>
    </row>
    <row r="7" spans="1:209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2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3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0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6" t="s">
        <v>2444</v>
      </c>
      <c r="CH7" s="23" t="s">
        <v>2289</v>
      </c>
      <c r="CI7" s="12" t="s">
        <v>1781</v>
      </c>
      <c r="CJ7" s="40" t="s">
        <v>2266</v>
      </c>
      <c r="CK7" s="40" t="s">
        <v>2270</v>
      </c>
      <c r="CL7" s="12" t="s">
        <v>1798</v>
      </c>
      <c r="CM7" s="40" t="s">
        <v>2280</v>
      </c>
      <c r="CO7" s="12" t="s">
        <v>2599</v>
      </c>
      <c r="CP7" s="54" t="s">
        <v>2280</v>
      </c>
      <c r="CQ7" s="12" t="s">
        <v>2600</v>
      </c>
      <c r="CR7" s="33" t="s">
        <v>2091</v>
      </c>
      <c r="CU7" s="34" t="s">
        <v>2104</v>
      </c>
      <c r="CV7" s="40" t="s">
        <v>2281</v>
      </c>
      <c r="CX7" s="20" t="s">
        <v>2449</v>
      </c>
      <c r="CY7" s="42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7"/>
      <c r="EC7" s="77"/>
      <c r="ED7" s="77"/>
      <c r="EE7" s="10" t="s">
        <v>2027</v>
      </c>
      <c r="EF7" s="10" t="s">
        <v>2729</v>
      </c>
      <c r="EG7" s="10" t="s">
        <v>2729</v>
      </c>
      <c r="EH7" s="77"/>
      <c r="EI7" s="77"/>
      <c r="EJ7" s="77"/>
      <c r="EK7" s="77" t="s">
        <v>2027</v>
      </c>
      <c r="EM7" t="s">
        <v>2900</v>
      </c>
      <c r="EZ7" s="77" t="s">
        <v>2896</v>
      </c>
      <c r="FB7" t="s">
        <v>2027</v>
      </c>
      <c r="FD7" s="77" t="s">
        <v>2862</v>
      </c>
      <c r="GE7" s="77" t="s">
        <v>2877</v>
      </c>
      <c r="GF7" s="77" t="s">
        <v>2877</v>
      </c>
      <c r="GG7" s="77" t="s">
        <v>2027</v>
      </c>
      <c r="GH7" s="77" t="s">
        <v>2027</v>
      </c>
    </row>
    <row r="8" spans="1:209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68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0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6" t="s">
        <v>2444</v>
      </c>
      <c r="CH8" s="12" t="s">
        <v>2290</v>
      </c>
      <c r="CI8" s="12" t="s">
        <v>1782</v>
      </c>
      <c r="CJ8" s="40" t="s">
        <v>2266</v>
      </c>
      <c r="CK8" s="40" t="s">
        <v>2271</v>
      </c>
      <c r="CL8" s="12" t="s">
        <v>1794</v>
      </c>
      <c r="CM8" s="40" t="s">
        <v>2280</v>
      </c>
      <c r="CO8" s="12" t="s">
        <v>2132</v>
      </c>
      <c r="CP8" s="54" t="s">
        <v>2280</v>
      </c>
      <c r="CQ8" s="12" t="s">
        <v>2367</v>
      </c>
      <c r="CR8" s="33" t="s">
        <v>2092</v>
      </c>
      <c r="CU8" s="34" t="s">
        <v>2105</v>
      </c>
      <c r="CV8" s="40" t="s">
        <v>2281</v>
      </c>
      <c r="CX8" s="12" t="s">
        <v>2450</v>
      </c>
      <c r="CY8" s="42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7"/>
      <c r="EI8" s="77"/>
      <c r="EJ8" s="77"/>
      <c r="EK8" s="77" t="s">
        <v>2036</v>
      </c>
      <c r="EZ8" s="77" t="s">
        <v>2897</v>
      </c>
      <c r="FB8" s="81" t="s">
        <v>2901</v>
      </c>
      <c r="FD8" s="77" t="s">
        <v>2865</v>
      </c>
      <c r="GE8" s="77" t="s">
        <v>2878</v>
      </c>
      <c r="GF8" s="77" t="s">
        <v>2878</v>
      </c>
      <c r="GG8" s="77" t="s">
        <v>2036</v>
      </c>
      <c r="GH8" s="77" t="s">
        <v>2036</v>
      </c>
    </row>
    <row r="9" spans="1:209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2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0" t="s">
        <v>2251</v>
      </c>
      <c r="BZ9" s="12" t="s">
        <v>2485</v>
      </c>
      <c r="CA9" s="12"/>
      <c r="CB9" s="12" t="s">
        <v>2489</v>
      </c>
      <c r="CF9" s="12" t="s">
        <v>2758</v>
      </c>
      <c r="CG9" s="66" t="s">
        <v>2444</v>
      </c>
      <c r="CH9" s="12" t="s">
        <v>2291</v>
      </c>
      <c r="CI9" s="12" t="s">
        <v>1783</v>
      </c>
      <c r="CJ9" s="40" t="s">
        <v>2266</v>
      </c>
      <c r="CK9" s="40" t="s">
        <v>2839</v>
      </c>
      <c r="CL9" s="12" t="s">
        <v>1799</v>
      </c>
      <c r="CM9" s="40" t="s">
        <v>2280</v>
      </c>
      <c r="CO9" s="12" t="s">
        <v>2601</v>
      </c>
      <c r="CP9" s="54" t="s">
        <v>2280</v>
      </c>
      <c r="CQ9" s="12" t="s">
        <v>2602</v>
      </c>
      <c r="CR9" s="33" t="s">
        <v>2093</v>
      </c>
      <c r="CU9" s="34" t="s">
        <v>2106</v>
      </c>
      <c r="CV9" s="40" t="s">
        <v>2281</v>
      </c>
      <c r="CX9" s="12" t="s">
        <v>2451</v>
      </c>
      <c r="CY9" s="42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7"/>
      <c r="EI9" s="77"/>
      <c r="EJ9" s="77"/>
      <c r="EK9" s="77" t="s">
        <v>2026</v>
      </c>
      <c r="EZ9" t="s">
        <v>2891</v>
      </c>
      <c r="FB9" t="s">
        <v>2869</v>
      </c>
      <c r="GE9" t="s">
        <v>2879</v>
      </c>
      <c r="GF9" s="77" t="s">
        <v>2879</v>
      </c>
      <c r="GG9" s="77" t="s">
        <v>2026</v>
      </c>
      <c r="GH9" s="77" t="s">
        <v>2026</v>
      </c>
    </row>
    <row r="10" spans="1:209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2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5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0" t="s">
        <v>2252</v>
      </c>
      <c r="BZ10" s="61"/>
      <c r="CA10" s="61"/>
      <c r="CB10" s="61"/>
      <c r="CF10" s="12" t="s">
        <v>2759</v>
      </c>
      <c r="CG10" s="66" t="s">
        <v>2444</v>
      </c>
      <c r="CH10" s="12" t="s">
        <v>2292</v>
      </c>
      <c r="CI10" s="12" t="s">
        <v>1784</v>
      </c>
      <c r="CJ10" s="40" t="s">
        <v>2266</v>
      </c>
      <c r="CK10" s="40" t="s">
        <v>2272</v>
      </c>
      <c r="CL10" s="12" t="s">
        <v>2174</v>
      </c>
      <c r="CM10" s="40" t="s">
        <v>2280</v>
      </c>
      <c r="CO10" s="12" t="s">
        <v>2133</v>
      </c>
      <c r="CP10" s="54" t="s">
        <v>2280</v>
      </c>
      <c r="CQ10" s="12" t="s">
        <v>2301</v>
      </c>
      <c r="CR10" s="12" t="s">
        <v>2095</v>
      </c>
      <c r="CT10" s="12"/>
      <c r="CU10" s="34" t="s">
        <v>2107</v>
      </c>
      <c r="CV10" s="40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1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7"/>
      <c r="EG10" s="10"/>
      <c r="EH10" s="77"/>
      <c r="EI10" s="77"/>
      <c r="EJ10" s="77"/>
      <c r="EK10" s="77" t="s">
        <v>2181</v>
      </c>
      <c r="GE10" s="80" t="s">
        <v>2025</v>
      </c>
      <c r="GF10" s="80" t="s">
        <v>2025</v>
      </c>
      <c r="GG10" s="77" t="s">
        <v>2181</v>
      </c>
      <c r="GH10" s="77" t="s">
        <v>2181</v>
      </c>
    </row>
    <row r="11" spans="1:209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2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2916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0" t="s">
        <v>2253</v>
      </c>
      <c r="BZ11" s="61"/>
      <c r="CA11" s="61"/>
      <c r="CB11" s="61"/>
      <c r="CF11" s="12" t="s">
        <v>2760</v>
      </c>
      <c r="CG11" s="66" t="s">
        <v>2444</v>
      </c>
      <c r="CH11" s="12" t="s">
        <v>2293</v>
      </c>
      <c r="CI11" s="12" t="s">
        <v>1785</v>
      </c>
      <c r="CJ11" s="40" t="s">
        <v>2266</v>
      </c>
      <c r="CK11" s="40" t="s">
        <v>2273</v>
      </c>
      <c r="CL11" s="12" t="s">
        <v>2175</v>
      </c>
      <c r="CM11" s="40" t="s">
        <v>2280</v>
      </c>
      <c r="CO11" s="12" t="s">
        <v>2603</v>
      </c>
      <c r="CP11" s="54" t="s">
        <v>2280</v>
      </c>
      <c r="CQ11" s="12" t="s">
        <v>2604</v>
      </c>
      <c r="CR11" s="12" t="s">
        <v>2094</v>
      </c>
      <c r="CS11" s="40" t="s">
        <v>2281</v>
      </c>
      <c r="CT11" s="12"/>
      <c r="CU11" s="34" t="s">
        <v>2108</v>
      </c>
      <c r="CV11" s="40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7" t="s">
        <v>2037</v>
      </c>
      <c r="GE11" t="s">
        <v>2880</v>
      </c>
      <c r="GF11" s="77" t="s">
        <v>2880</v>
      </c>
      <c r="GG11" s="77" t="s">
        <v>2037</v>
      </c>
      <c r="GH11" s="77" t="s">
        <v>2037</v>
      </c>
    </row>
    <row r="12" spans="1:209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2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2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2205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0" t="s">
        <v>2254</v>
      </c>
      <c r="BZ12" s="61"/>
      <c r="CA12" s="61"/>
      <c r="CB12" s="61"/>
      <c r="CF12" s="12" t="s">
        <v>2761</v>
      </c>
      <c r="CG12" s="66" t="s">
        <v>2444</v>
      </c>
      <c r="CH12" s="12" t="s">
        <v>2295</v>
      </c>
      <c r="CI12" s="12" t="s">
        <v>1786</v>
      </c>
      <c r="CJ12" s="40" t="s">
        <v>2266</v>
      </c>
      <c r="CK12" s="40" t="s">
        <v>2274</v>
      </c>
      <c r="CL12" s="12" t="s">
        <v>2207</v>
      </c>
      <c r="CM12" s="40" t="s">
        <v>2280</v>
      </c>
      <c r="CO12" s="12" t="s">
        <v>2134</v>
      </c>
      <c r="CP12" s="54" t="s">
        <v>2280</v>
      </c>
      <c r="CQ12" s="12" t="s">
        <v>2303</v>
      </c>
      <c r="CU12" s="34" t="s">
        <v>2109</v>
      </c>
      <c r="CV12" s="40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7"/>
      <c r="EK12" s="77" t="s">
        <v>2038</v>
      </c>
      <c r="GE12" s="80" t="s">
        <v>2516</v>
      </c>
      <c r="GF12" s="80" t="s">
        <v>2516</v>
      </c>
      <c r="GG12" s="77" t="s">
        <v>2038</v>
      </c>
      <c r="GH12" s="77" t="s">
        <v>2038</v>
      </c>
    </row>
    <row r="13" spans="1:209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2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5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2211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0" t="s">
        <v>2255</v>
      </c>
      <c r="BZ13" s="61"/>
      <c r="CA13" s="61"/>
      <c r="CB13" s="61"/>
      <c r="CF13" s="12" t="s">
        <v>2762</v>
      </c>
      <c r="CG13" s="66" t="s">
        <v>2444</v>
      </c>
      <c r="CH13" s="12" t="s">
        <v>2294</v>
      </c>
      <c r="CI13" s="12" t="s">
        <v>1787</v>
      </c>
      <c r="CJ13" s="40" t="s">
        <v>2266</v>
      </c>
      <c r="CK13" s="40" t="s">
        <v>2275</v>
      </c>
      <c r="CL13" s="12" t="s">
        <v>2208</v>
      </c>
      <c r="CM13" s="40" t="s">
        <v>2280</v>
      </c>
      <c r="CO13" s="12" t="s">
        <v>2605</v>
      </c>
      <c r="CP13" s="54" t="s">
        <v>2280</v>
      </c>
      <c r="CQ13" s="12" t="s">
        <v>2606</v>
      </c>
      <c r="CU13" s="34" t="s">
        <v>2110</v>
      </c>
      <c r="CV13" s="40" t="s">
        <v>2281</v>
      </c>
      <c r="DD13" s="12" t="s">
        <v>2435</v>
      </c>
      <c r="DE13" s="12" t="s">
        <v>2423</v>
      </c>
      <c r="DF13" s="41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7"/>
      <c r="EK13" s="77" t="s">
        <v>2028</v>
      </c>
      <c r="GE13" t="s">
        <v>2026</v>
      </c>
      <c r="GF13" s="77" t="s">
        <v>2026</v>
      </c>
      <c r="GG13" s="77" t="s">
        <v>2028</v>
      </c>
      <c r="GH13" s="77" t="s">
        <v>2028</v>
      </c>
    </row>
    <row r="14" spans="1:209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69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0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2212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0" t="s">
        <v>2256</v>
      </c>
      <c r="BZ14" s="61"/>
      <c r="CA14" s="61"/>
      <c r="CB14" s="61"/>
      <c r="CF14" s="12" t="s">
        <v>2749</v>
      </c>
      <c r="CG14" s="66" t="s">
        <v>2444</v>
      </c>
      <c r="CH14" s="12" t="s">
        <v>2763</v>
      </c>
      <c r="CI14" s="12" t="s">
        <v>1788</v>
      </c>
      <c r="CJ14" s="40" t="s">
        <v>2266</v>
      </c>
      <c r="CK14" s="40" t="s">
        <v>2276</v>
      </c>
      <c r="CL14" s="12" t="s">
        <v>2209</v>
      </c>
      <c r="CM14" s="40" t="s">
        <v>2280</v>
      </c>
      <c r="CO14" s="12" t="s">
        <v>2135</v>
      </c>
      <c r="CP14" s="54" t="s">
        <v>2280</v>
      </c>
      <c r="CQ14" s="12" t="s">
        <v>2304</v>
      </c>
      <c r="CR14" s="40"/>
      <c r="CU14" s="34" t="s">
        <v>2111</v>
      </c>
      <c r="CV14" s="40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1"/>
      <c r="DL14" s="41"/>
      <c r="GE14" t="s">
        <v>2027</v>
      </c>
      <c r="GF14" s="77" t="s">
        <v>2027</v>
      </c>
      <c r="GH14" t="s">
        <v>2909</v>
      </c>
    </row>
    <row r="15" spans="1:209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2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3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2213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0" t="s">
        <v>2257</v>
      </c>
      <c r="BZ15" s="61"/>
      <c r="CA15" s="61"/>
      <c r="CB15" s="61"/>
      <c r="CF15" s="12" t="s">
        <v>2750</v>
      </c>
      <c r="CG15" s="66" t="s">
        <v>2444</v>
      </c>
      <c r="CH15" s="12" t="s">
        <v>2764</v>
      </c>
      <c r="CI15" s="12" t="s">
        <v>1789</v>
      </c>
      <c r="CJ15" s="40" t="s">
        <v>2266</v>
      </c>
      <c r="CK15" s="40" t="s">
        <v>2277</v>
      </c>
      <c r="CL15" s="12" t="s">
        <v>2210</v>
      </c>
      <c r="CM15" s="40" t="s">
        <v>2280</v>
      </c>
      <c r="CO15" s="12" t="s">
        <v>2607</v>
      </c>
      <c r="CP15" s="54" t="s">
        <v>2280</v>
      </c>
      <c r="CQ15" s="12" t="s">
        <v>2608</v>
      </c>
      <c r="CR15" s="40"/>
      <c r="CU15" s="34" t="s">
        <v>2112</v>
      </c>
      <c r="CV15" s="40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1"/>
      <c r="DL15" s="41"/>
      <c r="GE15" t="s">
        <v>2028</v>
      </c>
      <c r="GF15" s="77" t="s">
        <v>2028</v>
      </c>
    </row>
    <row r="16" spans="1:209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2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5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2214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0" t="s">
        <v>2259</v>
      </c>
      <c r="BZ16" s="61"/>
      <c r="CA16" s="61"/>
      <c r="CB16" s="61"/>
      <c r="CF16" s="12" t="s">
        <v>2771</v>
      </c>
      <c r="CH16" s="12" t="s">
        <v>2765</v>
      </c>
      <c r="CI16" s="12" t="s">
        <v>1790</v>
      </c>
      <c r="CJ16" s="40" t="s">
        <v>2266</v>
      </c>
      <c r="CK16" s="40" t="s">
        <v>2278</v>
      </c>
      <c r="CL16" s="12" t="s">
        <v>1801</v>
      </c>
      <c r="CM16" s="40" t="s">
        <v>2280</v>
      </c>
      <c r="CO16" s="12" t="s">
        <v>2136</v>
      </c>
      <c r="CP16" s="54" t="s">
        <v>2280</v>
      </c>
      <c r="CQ16" s="12" t="s">
        <v>2305</v>
      </c>
      <c r="CR16" s="40"/>
      <c r="CU16" s="34" t="s">
        <v>2114</v>
      </c>
      <c r="CV16" s="40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1"/>
      <c r="DL16" s="41"/>
      <c r="GE16" t="s">
        <v>2033</v>
      </c>
      <c r="GF16" s="77" t="s">
        <v>2033</v>
      </c>
    </row>
    <row r="17" spans="2:18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2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2215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0" t="s">
        <v>2258</v>
      </c>
      <c r="BZ17" s="61"/>
      <c r="CA17" s="61"/>
      <c r="CB17" s="61"/>
      <c r="CI17" s="12" t="s">
        <v>1791</v>
      </c>
      <c r="CJ17" s="40" t="s">
        <v>2266</v>
      </c>
      <c r="CK17" s="40" t="s">
        <v>2279</v>
      </c>
      <c r="CL17" s="12" t="s">
        <v>1800</v>
      </c>
      <c r="CM17" s="40" t="s">
        <v>2280</v>
      </c>
      <c r="CO17" s="12" t="s">
        <v>2609</v>
      </c>
      <c r="CP17" s="54" t="s">
        <v>2280</v>
      </c>
      <c r="CQ17" s="12" t="s">
        <v>2610</v>
      </c>
      <c r="CR17" s="40"/>
      <c r="CU17" s="34" t="s">
        <v>2115</v>
      </c>
      <c r="CV17" s="40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1"/>
      <c r="DL17" s="41"/>
      <c r="GE17" t="s">
        <v>2881</v>
      </c>
      <c r="GF17" s="77" t="s">
        <v>2882</v>
      </c>
    </row>
    <row r="18" spans="2:18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2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2813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6" t="s">
        <v>2266</v>
      </c>
      <c r="CK18" s="76" t="s">
        <v>2838</v>
      </c>
      <c r="CL18" s="12" t="s">
        <v>1802</v>
      </c>
      <c r="CM18" s="40" t="s">
        <v>2280</v>
      </c>
      <c r="CO18" s="12" t="s">
        <v>2307</v>
      </c>
      <c r="CP18" s="54" t="s">
        <v>2280</v>
      </c>
      <c r="CQ18" s="12" t="s">
        <v>2306</v>
      </c>
      <c r="CR18" s="40"/>
      <c r="CU18" s="34" t="s">
        <v>2116</v>
      </c>
      <c r="CV18" s="40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1"/>
      <c r="DL18" s="41"/>
      <c r="GE18" s="10" t="s">
        <v>2205</v>
      </c>
      <c r="GF18" s="10" t="s">
        <v>2205</v>
      </c>
    </row>
    <row r="19" spans="2:18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2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2911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6" t="s">
        <v>2266</v>
      </c>
      <c r="CK19" s="76" t="s">
        <v>2840</v>
      </c>
      <c r="CL19" s="12" t="s">
        <v>1803</v>
      </c>
      <c r="CM19" s="40" t="s">
        <v>2280</v>
      </c>
      <c r="CO19" s="12" t="s">
        <v>2611</v>
      </c>
      <c r="CP19" s="54" t="s">
        <v>2280</v>
      </c>
      <c r="CQ19" s="12" t="s">
        <v>2612</v>
      </c>
      <c r="CR19" s="40"/>
      <c r="CU19" s="34" t="s">
        <v>2117</v>
      </c>
      <c r="CV19" s="40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1"/>
      <c r="DL19" s="41"/>
      <c r="GE19" s="10" t="s">
        <v>2772</v>
      </c>
      <c r="GF19" s="10" t="s">
        <v>2772</v>
      </c>
    </row>
    <row r="20" spans="2:18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2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2912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0" t="s">
        <v>2280</v>
      </c>
      <c r="CO20" s="12" t="s">
        <v>2137</v>
      </c>
      <c r="CP20" s="54" t="s">
        <v>2280</v>
      </c>
      <c r="CQ20" s="12" t="s">
        <v>2308</v>
      </c>
      <c r="CR20" s="40"/>
      <c r="CU20" s="34" t="s">
        <v>2119</v>
      </c>
      <c r="CV20" s="40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1"/>
      <c r="DL20" s="41"/>
      <c r="GE20" s="10" t="s">
        <v>2901</v>
      </c>
      <c r="GF20" s="10" t="s">
        <v>2901</v>
      </c>
    </row>
    <row r="21" spans="2:18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2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2814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0" t="s">
        <v>2280</v>
      </c>
      <c r="CO21" s="12" t="s">
        <v>2613</v>
      </c>
      <c r="CP21" s="54" t="s">
        <v>2280</v>
      </c>
      <c r="CQ21" s="12" t="s">
        <v>2614</v>
      </c>
      <c r="CU21" s="34" t="s">
        <v>2120</v>
      </c>
      <c r="CV21" s="40" t="s">
        <v>2281</v>
      </c>
    </row>
    <row r="22" spans="2:18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2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2815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0" t="s">
        <v>2280</v>
      </c>
      <c r="CO22" s="12" t="s">
        <v>2138</v>
      </c>
      <c r="CP22" s="54" t="s">
        <v>2280</v>
      </c>
      <c r="CQ22" s="12" t="s">
        <v>2309</v>
      </c>
      <c r="CU22" s="34" t="s">
        <v>2121</v>
      </c>
      <c r="CV22" s="40" t="s">
        <v>2281</v>
      </c>
    </row>
    <row r="23" spans="2:18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2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2816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0" t="s">
        <v>2280</v>
      </c>
      <c r="CO23" s="12" t="s">
        <v>2615</v>
      </c>
      <c r="CP23" s="54" t="s">
        <v>2280</v>
      </c>
      <c r="CQ23" s="12" t="s">
        <v>2616</v>
      </c>
      <c r="CU23" s="41" t="s">
        <v>2394</v>
      </c>
      <c r="CV23" s="41" t="s">
        <v>2281</v>
      </c>
      <c r="CW23" s="41" t="s">
        <v>2388</v>
      </c>
    </row>
    <row r="24" spans="2:18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2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2817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0" t="s">
        <v>2280</v>
      </c>
      <c r="CO24" s="12" t="s">
        <v>2310</v>
      </c>
      <c r="CP24" s="54" t="s">
        <v>2280</v>
      </c>
      <c r="CQ24" s="12" t="s">
        <v>2318</v>
      </c>
      <c r="CU24" s="41" t="s">
        <v>2389</v>
      </c>
      <c r="CV24" s="41"/>
      <c r="CW24" s="41" t="s">
        <v>2391</v>
      </c>
    </row>
    <row r="25" spans="2:18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2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2818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0" t="s">
        <v>2280</v>
      </c>
      <c r="CO25" s="12" t="s">
        <v>2617</v>
      </c>
      <c r="CP25" s="54" t="s">
        <v>2280</v>
      </c>
      <c r="CQ25" s="12" t="s">
        <v>2618</v>
      </c>
      <c r="CU25" s="34" t="s">
        <v>2100</v>
      </c>
      <c r="CV25" s="40" t="s">
        <v>2281</v>
      </c>
      <c r="CW25" s="40" t="s">
        <v>2384</v>
      </c>
    </row>
    <row r="26" spans="2:18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2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2819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4" t="s">
        <v>2280</v>
      </c>
      <c r="CQ26" s="12" t="s">
        <v>2319</v>
      </c>
      <c r="CU26" s="34" t="s">
        <v>2102</v>
      </c>
      <c r="CV26" s="40" t="s">
        <v>2281</v>
      </c>
      <c r="CW26" s="40" t="s">
        <v>2385</v>
      </c>
    </row>
    <row r="27" spans="2:18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2820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4" t="s">
        <v>2280</v>
      </c>
      <c r="CQ27" s="12" t="s">
        <v>2620</v>
      </c>
      <c r="CU27" s="34" t="s">
        <v>2113</v>
      </c>
      <c r="CV27" s="40" t="s">
        <v>2281</v>
      </c>
      <c r="CW27" s="40" t="s">
        <v>2386</v>
      </c>
    </row>
    <row r="28" spans="2:18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2821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4" t="s">
        <v>2280</v>
      </c>
      <c r="CQ28" s="12" t="s">
        <v>2320</v>
      </c>
      <c r="CU28" s="34" t="s">
        <v>2118</v>
      </c>
      <c r="CV28" s="40" t="s">
        <v>2281</v>
      </c>
      <c r="CW28" s="40" t="s">
        <v>2387</v>
      </c>
    </row>
    <row r="29" spans="2:18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2822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4" t="s">
        <v>2280</v>
      </c>
      <c r="CQ29" s="12" t="s">
        <v>2622</v>
      </c>
      <c r="CU29" s="34" t="s">
        <v>2122</v>
      </c>
      <c r="CV29" s="40" t="s">
        <v>2281</v>
      </c>
      <c r="CW29" s="40" t="s">
        <v>2382</v>
      </c>
    </row>
    <row r="30" spans="2:188" x14ac:dyDescent="0.3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2823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4" t="s">
        <v>2280</v>
      </c>
      <c r="CQ30" s="12" t="s">
        <v>2321</v>
      </c>
      <c r="CU30" s="34" t="s">
        <v>2390</v>
      </c>
      <c r="CW30" s="40" t="s">
        <v>2383</v>
      </c>
    </row>
    <row r="31" spans="2:18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2824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4" t="s">
        <v>2280</v>
      </c>
      <c r="CQ31" s="12" t="s">
        <v>2624</v>
      </c>
      <c r="CU31" s="34" t="s">
        <v>2479</v>
      </c>
      <c r="CW31" s="40" t="s">
        <v>2482</v>
      </c>
    </row>
    <row r="32" spans="2:18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S32" s="14" t="s">
        <v>2825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4" t="s">
        <v>2280</v>
      </c>
      <c r="CQ32" s="12" t="s">
        <v>2322</v>
      </c>
      <c r="CU32" t="s">
        <v>2480</v>
      </c>
      <c r="CW32" s="40" t="s">
        <v>2481</v>
      </c>
    </row>
    <row r="33" spans="2:9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4" t="s">
        <v>2280</v>
      </c>
      <c r="CQ33" s="12" t="s">
        <v>2626</v>
      </c>
    </row>
    <row r="34" spans="2:9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4" t="s">
        <v>2280</v>
      </c>
      <c r="CQ34" s="12" t="s">
        <v>2323</v>
      </c>
    </row>
    <row r="35" spans="2:9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4" t="s">
        <v>2280</v>
      </c>
      <c r="CQ35" s="12" t="s">
        <v>2628</v>
      </c>
    </row>
    <row r="36" spans="2:9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4" t="s">
        <v>2280</v>
      </c>
      <c r="CQ36" s="12" t="s">
        <v>2324</v>
      </c>
    </row>
    <row r="37" spans="2:9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4" t="s">
        <v>2280</v>
      </c>
      <c r="CQ37" s="12" t="s">
        <v>2630</v>
      </c>
    </row>
    <row r="38" spans="2:9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4" t="s">
        <v>2280</v>
      </c>
      <c r="CQ38" s="12" t="s">
        <v>2325</v>
      </c>
    </row>
    <row r="39" spans="2:9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4" t="s">
        <v>2280</v>
      </c>
      <c r="CQ39" s="12" t="s">
        <v>2632</v>
      </c>
      <c r="CR39" s="40"/>
    </row>
    <row r="40" spans="2:9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4" t="s">
        <v>2280</v>
      </c>
      <c r="CQ40" s="23" t="s">
        <v>2329</v>
      </c>
      <c r="CR40" s="40"/>
    </row>
    <row r="41" spans="2:9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4" t="s">
        <v>2280</v>
      </c>
      <c r="CQ41" s="12" t="s">
        <v>2634</v>
      </c>
      <c r="CR41" s="40"/>
    </row>
    <row r="42" spans="2:9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4" t="s">
        <v>2280</v>
      </c>
      <c r="CQ42" s="23" t="s">
        <v>2330</v>
      </c>
      <c r="CR42" s="40"/>
    </row>
    <row r="43" spans="2:9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4" t="s">
        <v>2280</v>
      </c>
      <c r="CQ43" s="12" t="s">
        <v>2636</v>
      </c>
      <c r="CR43" s="40"/>
    </row>
    <row r="44" spans="2:9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4" t="s">
        <v>2280</v>
      </c>
      <c r="CQ44" s="23" t="s">
        <v>2331</v>
      </c>
      <c r="CR44" s="40"/>
    </row>
    <row r="45" spans="2:9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4" t="s">
        <v>2280</v>
      </c>
      <c r="CQ45" s="12" t="s">
        <v>2638</v>
      </c>
      <c r="CR45" s="40"/>
    </row>
    <row r="46" spans="2:9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4" t="s">
        <v>2280</v>
      </c>
      <c r="CQ46" s="23" t="s">
        <v>2332</v>
      </c>
      <c r="CR46" s="40"/>
    </row>
    <row r="47" spans="2:9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4" t="s">
        <v>2280</v>
      </c>
      <c r="CQ47" s="12" t="s">
        <v>2640</v>
      </c>
      <c r="CR47" s="40"/>
    </row>
    <row r="48" spans="2:96" ht="17.399999999999999" x14ac:dyDescent="0.3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4" t="s">
        <v>2280</v>
      </c>
      <c r="CQ48" s="23" t="s">
        <v>2333</v>
      </c>
      <c r="CR48" s="40"/>
    </row>
    <row r="49" spans="2:9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4" t="s">
        <v>2280</v>
      </c>
      <c r="CQ49" s="12" t="s">
        <v>2642</v>
      </c>
      <c r="CR49" s="40"/>
    </row>
    <row r="50" spans="2:96" ht="17.399999999999999" x14ac:dyDescent="0.3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6" t="s">
        <v>2127</v>
      </c>
      <c r="CL50" s="23"/>
      <c r="CM50" s="23"/>
      <c r="CN50" s="23"/>
      <c r="CO50" s="12" t="s">
        <v>2144</v>
      </c>
      <c r="CP50" s="54" t="s">
        <v>2280</v>
      </c>
      <c r="CQ50" s="23" t="s">
        <v>2334</v>
      </c>
      <c r="CR50" s="40"/>
    </row>
    <row r="51" spans="2:9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4" t="s">
        <v>2280</v>
      </c>
      <c r="CQ51" s="12" t="s">
        <v>2644</v>
      </c>
      <c r="CR51" s="40"/>
    </row>
    <row r="52" spans="2:9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4" t="s">
        <v>2280</v>
      </c>
      <c r="CQ52" s="23" t="s">
        <v>2335</v>
      </c>
      <c r="CR52" s="40"/>
    </row>
    <row r="53" spans="2:9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4" t="s">
        <v>2280</v>
      </c>
      <c r="CQ53" s="12" t="s">
        <v>2646</v>
      </c>
      <c r="CR53" s="40"/>
    </row>
    <row r="54" spans="2:9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4" t="s">
        <v>2280</v>
      </c>
      <c r="CQ54" s="23" t="s">
        <v>2336</v>
      </c>
      <c r="CR54" s="40"/>
    </row>
    <row r="55" spans="2:9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4" t="s">
        <v>2280</v>
      </c>
      <c r="CQ55" s="12" t="s">
        <v>2648</v>
      </c>
      <c r="CR55" s="40"/>
    </row>
    <row r="56" spans="2:9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6" t="s">
        <v>2126</v>
      </c>
      <c r="CL56" s="23"/>
      <c r="CO56" s="12" t="s">
        <v>2147</v>
      </c>
      <c r="CP56" s="54" t="s">
        <v>2280</v>
      </c>
      <c r="CQ56" s="23" t="s">
        <v>2337</v>
      </c>
      <c r="CR56" s="40"/>
    </row>
    <row r="57" spans="2:9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4" t="s">
        <v>2280</v>
      </c>
      <c r="CQ57" s="12" t="s">
        <v>2650</v>
      </c>
      <c r="CR57" s="40"/>
    </row>
    <row r="58" spans="2:9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4" t="s">
        <v>2280</v>
      </c>
      <c r="CQ58" s="23" t="s">
        <v>2338</v>
      </c>
      <c r="CR58" s="40"/>
    </row>
    <row r="59" spans="2:9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4" t="s">
        <v>2280</v>
      </c>
      <c r="CQ59" s="12" t="s">
        <v>2652</v>
      </c>
      <c r="CR59" s="40"/>
    </row>
    <row r="60" spans="2:9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4" t="s">
        <v>2280</v>
      </c>
      <c r="CQ60" s="23" t="s">
        <v>2339</v>
      </c>
      <c r="CR60" s="40"/>
    </row>
    <row r="61" spans="2:9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4" t="s">
        <v>2280</v>
      </c>
      <c r="CQ61" s="12" t="s">
        <v>2654</v>
      </c>
      <c r="CR61" s="40"/>
    </row>
    <row r="62" spans="2:9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4" t="s">
        <v>2280</v>
      </c>
      <c r="CQ62" s="23" t="s">
        <v>2340</v>
      </c>
      <c r="CR62" s="40"/>
    </row>
    <row r="63" spans="2:9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4" t="s">
        <v>2280</v>
      </c>
      <c r="CQ63" s="12" t="s">
        <v>2656</v>
      </c>
      <c r="CR63" s="40"/>
    </row>
    <row r="64" spans="2:9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4" t="s">
        <v>2280</v>
      </c>
      <c r="CQ64" s="23" t="s">
        <v>2341</v>
      </c>
      <c r="CR64" s="40"/>
    </row>
    <row r="65" spans="2:9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4" t="s">
        <v>2280</v>
      </c>
      <c r="CQ65" s="12" t="s">
        <v>2658</v>
      </c>
      <c r="CR65" s="40"/>
    </row>
    <row r="66" spans="2:9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4" t="s">
        <v>2280</v>
      </c>
      <c r="CQ66" s="12" t="s">
        <v>2342</v>
      </c>
      <c r="CR66" s="40"/>
    </row>
    <row r="67" spans="2:9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4" t="s">
        <v>2280</v>
      </c>
      <c r="CQ67" s="12" t="s">
        <v>2660</v>
      </c>
      <c r="CR67" s="40"/>
    </row>
    <row r="68" spans="2:9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4" t="s">
        <v>2280</v>
      </c>
      <c r="CQ68" s="12" t="s">
        <v>2343</v>
      </c>
      <c r="CR68" s="40"/>
    </row>
    <row r="69" spans="2:9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4" t="s">
        <v>2280</v>
      </c>
      <c r="CQ69" s="12" t="s">
        <v>2662</v>
      </c>
      <c r="CR69" s="40"/>
    </row>
    <row r="70" spans="2:9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4" t="s">
        <v>2280</v>
      </c>
      <c r="CQ70" s="12" t="s">
        <v>2344</v>
      </c>
      <c r="CR70" s="40"/>
    </row>
    <row r="71" spans="2:9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4" t="s">
        <v>2280</v>
      </c>
      <c r="CQ71" s="12" t="s">
        <v>2664</v>
      </c>
      <c r="CR71" s="40"/>
    </row>
    <row r="72" spans="2:9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4" t="s">
        <v>2280</v>
      </c>
      <c r="CQ72" s="12" t="s">
        <v>2345</v>
      </c>
      <c r="CR72" s="40"/>
    </row>
    <row r="73" spans="2:9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4" t="s">
        <v>2280</v>
      </c>
      <c r="CQ73" s="12" t="s">
        <v>2666</v>
      </c>
      <c r="CR73" s="40"/>
    </row>
    <row r="74" spans="2:9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4" t="s">
        <v>2280</v>
      </c>
      <c r="CQ74" s="12" t="s">
        <v>2346</v>
      </c>
      <c r="CR74" s="40"/>
    </row>
    <row r="75" spans="2:9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4" t="s">
        <v>2280</v>
      </c>
      <c r="CQ75" s="12" t="s">
        <v>2668</v>
      </c>
      <c r="CR75" s="40"/>
    </row>
    <row r="76" spans="2:9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4" t="s">
        <v>2280</v>
      </c>
      <c r="CQ76" s="12" t="s">
        <v>2346</v>
      </c>
      <c r="CR76" s="40"/>
    </row>
    <row r="77" spans="2:9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4" t="s">
        <v>2280</v>
      </c>
      <c r="CQ77" s="12" t="s">
        <v>2668</v>
      </c>
      <c r="CR77" s="40"/>
    </row>
    <row r="78" spans="2:9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4" t="s">
        <v>2280</v>
      </c>
      <c r="CQ78" s="12" t="s">
        <v>2347</v>
      </c>
      <c r="CR78" s="40"/>
    </row>
    <row r="79" spans="2:9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4" t="s">
        <v>2280</v>
      </c>
      <c r="CQ79" s="12" t="s">
        <v>2671</v>
      </c>
      <c r="CR79" s="40"/>
    </row>
    <row r="80" spans="2:9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4" t="s">
        <v>2280</v>
      </c>
      <c r="CQ80" s="12" t="s">
        <v>2347</v>
      </c>
      <c r="CR80" s="40"/>
    </row>
    <row r="81" spans="2:9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4" t="s">
        <v>2280</v>
      </c>
      <c r="CQ81" s="12" t="s">
        <v>2671</v>
      </c>
      <c r="CR81" s="40"/>
    </row>
    <row r="82" spans="2:9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4" t="s">
        <v>2280</v>
      </c>
      <c r="CQ82" s="12" t="s">
        <v>2347</v>
      </c>
      <c r="CR82" s="40"/>
    </row>
    <row r="83" spans="2:9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4" t="s">
        <v>2280</v>
      </c>
      <c r="CQ83" s="12" t="s">
        <v>2671</v>
      </c>
      <c r="CR83" s="40"/>
    </row>
    <row r="84" spans="2:9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4" t="s">
        <v>2280</v>
      </c>
      <c r="CQ84" s="12" t="s">
        <v>2348</v>
      </c>
      <c r="CR84" s="40"/>
    </row>
    <row r="85" spans="2:9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4" t="s">
        <v>2280</v>
      </c>
      <c r="CQ85" s="12" t="s">
        <v>2675</v>
      </c>
      <c r="CR85" s="40"/>
    </row>
    <row r="86" spans="2:9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4" t="s">
        <v>2280</v>
      </c>
      <c r="CQ86" s="12" t="s">
        <v>2349</v>
      </c>
      <c r="CR86" s="40"/>
    </row>
    <row r="87" spans="2:9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4" t="s">
        <v>2280</v>
      </c>
      <c r="CQ87" s="12" t="s">
        <v>2677</v>
      </c>
      <c r="CR87" s="40"/>
    </row>
    <row r="88" spans="2:9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4" t="s">
        <v>2280</v>
      </c>
      <c r="CQ88" s="12" t="s">
        <v>2350</v>
      </c>
      <c r="CR88" s="40"/>
    </row>
    <row r="89" spans="2:9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4" t="s">
        <v>2280</v>
      </c>
      <c r="CQ89" s="12" t="s">
        <v>2679</v>
      </c>
      <c r="CR89" s="40"/>
    </row>
    <row r="90" spans="2:9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4" t="s">
        <v>2280</v>
      </c>
      <c r="CQ90" s="12" t="s">
        <v>2351</v>
      </c>
      <c r="CR90" s="40"/>
    </row>
    <row r="91" spans="2:9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4" t="s">
        <v>2280</v>
      </c>
      <c r="CQ91" s="12" t="s">
        <v>2681</v>
      </c>
      <c r="CR91" s="40"/>
    </row>
    <row r="92" spans="2:9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4" t="s">
        <v>2280</v>
      </c>
      <c r="CQ92" s="12" t="s">
        <v>2352</v>
      </c>
      <c r="CR92" s="40"/>
    </row>
    <row r="93" spans="2:9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4" t="s">
        <v>2280</v>
      </c>
      <c r="CQ93" s="12" t="s">
        <v>2683</v>
      </c>
      <c r="CR93" s="40"/>
    </row>
    <row r="94" spans="2:9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4" t="s">
        <v>2280</v>
      </c>
      <c r="CQ94" s="12" t="s">
        <v>2353</v>
      </c>
      <c r="CR94" s="40"/>
    </row>
    <row r="95" spans="2:9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4" t="s">
        <v>2280</v>
      </c>
      <c r="CQ95" s="12" t="s">
        <v>2685</v>
      </c>
      <c r="CR95" s="40"/>
    </row>
    <row r="96" spans="2:9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4" t="s">
        <v>2280</v>
      </c>
      <c r="CQ96" s="12" t="s">
        <v>2354</v>
      </c>
      <c r="CR96" s="40"/>
    </row>
    <row r="97" spans="2:9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4" t="s">
        <v>2280</v>
      </c>
      <c r="CQ97" s="12" t="s">
        <v>2687</v>
      </c>
      <c r="CR97" s="40"/>
    </row>
    <row r="98" spans="2:9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4" t="s">
        <v>2280</v>
      </c>
      <c r="CQ98" s="12" t="s">
        <v>2355</v>
      </c>
      <c r="CR98" s="40"/>
    </row>
    <row r="99" spans="2:9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4" t="s">
        <v>2280</v>
      </c>
      <c r="CQ99" s="12" t="s">
        <v>2689</v>
      </c>
      <c r="CR99" s="40"/>
    </row>
    <row r="100" spans="2:9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4" t="s">
        <v>2280</v>
      </c>
      <c r="CQ100" s="12" t="s">
        <v>2356</v>
      </c>
      <c r="CR100" s="40"/>
    </row>
    <row r="101" spans="2:9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4" t="s">
        <v>2280</v>
      </c>
      <c r="CQ101" s="12" t="s">
        <v>2691</v>
      </c>
      <c r="CR101" s="40"/>
    </row>
    <row r="102" spans="2:9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4" t="s">
        <v>2280</v>
      </c>
      <c r="CQ102" s="12" t="s">
        <v>2357</v>
      </c>
      <c r="CR102" s="40"/>
    </row>
    <row r="103" spans="2:9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4" t="s">
        <v>2280</v>
      </c>
      <c r="CQ103" s="12" t="s">
        <v>2693</v>
      </c>
      <c r="CR103" s="40"/>
    </row>
    <row r="104" spans="2:9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4" t="s">
        <v>2280</v>
      </c>
      <c r="CQ104" s="12" t="s">
        <v>2358</v>
      </c>
      <c r="CR104" s="40"/>
    </row>
    <row r="105" spans="2:9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4" t="s">
        <v>2280</v>
      </c>
      <c r="CQ105" s="12" t="s">
        <v>2695</v>
      </c>
      <c r="CR105" s="40"/>
    </row>
    <row r="106" spans="2:9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4" t="s">
        <v>2280</v>
      </c>
      <c r="CQ106" s="12" t="s">
        <v>2359</v>
      </c>
      <c r="CR106" s="40"/>
    </row>
    <row r="107" spans="2:96" ht="17.399999999999999" x14ac:dyDescent="0.3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4" t="s">
        <v>2280</v>
      </c>
      <c r="CQ107" s="12" t="s">
        <v>2697</v>
      </c>
      <c r="CR107" s="40"/>
    </row>
    <row r="108" spans="2:9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4" t="s">
        <v>2280</v>
      </c>
      <c r="CQ108" s="12" t="s">
        <v>2360</v>
      </c>
      <c r="CR108" s="40"/>
    </row>
    <row r="109" spans="2:9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4" t="s">
        <v>2280</v>
      </c>
      <c r="CQ109" s="12" t="s">
        <v>2699</v>
      </c>
      <c r="CR109" s="40"/>
    </row>
    <row r="110" spans="2:9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4" t="s">
        <v>2280</v>
      </c>
      <c r="CQ110" s="12" t="s">
        <v>2361</v>
      </c>
      <c r="CR110" s="40"/>
    </row>
    <row r="111" spans="2:9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4" t="s">
        <v>2280</v>
      </c>
      <c r="CQ111" s="12" t="s">
        <v>2701</v>
      </c>
      <c r="CR111" s="40"/>
    </row>
    <row r="112" spans="2:96" ht="17.399999999999999" x14ac:dyDescent="0.3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4" t="s">
        <v>2280</v>
      </c>
      <c r="CQ112" s="12" t="s">
        <v>2362</v>
      </c>
      <c r="CR112" s="40"/>
    </row>
    <row r="113" spans="2:9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4" t="s">
        <v>2280</v>
      </c>
      <c r="CQ113" s="12" t="s">
        <v>2703</v>
      </c>
      <c r="CR113" s="40"/>
    </row>
    <row r="114" spans="2:9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4" t="s">
        <v>2280</v>
      </c>
      <c r="CQ114" s="12" t="s">
        <v>2363</v>
      </c>
      <c r="CR114" s="40"/>
    </row>
    <row r="115" spans="2:9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4" t="s">
        <v>2280</v>
      </c>
      <c r="CQ115" s="12" t="s">
        <v>2705</v>
      </c>
      <c r="CR115" s="40"/>
    </row>
    <row r="116" spans="2:9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0"/>
    </row>
    <row r="117" spans="2:9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0"/>
    </row>
    <row r="118" spans="2:9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0"/>
    </row>
    <row r="119" spans="2:9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0"/>
    </row>
    <row r="120" spans="2:9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0"/>
    </row>
    <row r="121" spans="2:9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0"/>
    </row>
    <row r="122" spans="2:96" ht="17.399999999999999" x14ac:dyDescent="0.3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0"/>
    </row>
    <row r="123" spans="2:9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0"/>
    </row>
    <row r="124" spans="2:96" ht="17.399999999999999" x14ac:dyDescent="0.3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0"/>
    </row>
    <row r="125" spans="2:9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0"/>
    </row>
    <row r="126" spans="2:9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0"/>
    </row>
    <row r="127" spans="2:9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0"/>
    </row>
    <row r="128" spans="2:9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0"/>
    </row>
    <row r="129" spans="2:9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39" t="s">
        <v>2179</v>
      </c>
      <c r="CR129" s="40"/>
    </row>
    <row r="130" spans="2:9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0"/>
    </row>
    <row r="131" spans="2:9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0"/>
    </row>
    <row r="132" spans="2:9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0"/>
    </row>
    <row r="133" spans="2:9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0"/>
    </row>
    <row r="134" spans="2:9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0"/>
    </row>
    <row r="135" spans="2:9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0"/>
    </row>
    <row r="136" spans="2:9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0"/>
    </row>
    <row r="137" spans="2:9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0"/>
    </row>
    <row r="138" spans="2:9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0"/>
    </row>
    <row r="139" spans="2:9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0"/>
    </row>
    <row r="140" spans="2:9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0"/>
    </row>
    <row r="141" spans="2:9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0"/>
    </row>
    <row r="142" spans="2:9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0"/>
    </row>
    <row r="143" spans="2:9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0"/>
    </row>
    <row r="144" spans="2:9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0"/>
    </row>
    <row r="145" spans="2:9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0"/>
    </row>
    <row r="146" spans="2:9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0"/>
    </row>
    <row r="147" spans="2:9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0"/>
    </row>
    <row r="148" spans="2:9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0"/>
    </row>
    <row r="149" spans="2:9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0"/>
    </row>
    <row r="150" spans="2:9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0"/>
    </row>
    <row r="151" spans="2:9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0"/>
    </row>
    <row r="152" spans="2:9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0"/>
    </row>
    <row r="153" spans="2:9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0"/>
    </row>
    <row r="154" spans="2:9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0"/>
    </row>
    <row r="155" spans="2:96" x14ac:dyDescent="0.3">
      <c r="B155" t="s">
        <v>1000</v>
      </c>
      <c r="E155" t="s">
        <v>1001</v>
      </c>
      <c r="G155" t="s">
        <v>1002</v>
      </c>
      <c r="H155" t="s">
        <v>1003</v>
      </c>
      <c r="CR155" s="40"/>
    </row>
    <row r="156" spans="2:96" x14ac:dyDescent="0.3">
      <c r="B156" t="s">
        <v>1004</v>
      </c>
      <c r="E156" t="s">
        <v>1005</v>
      </c>
      <c r="G156" t="s">
        <v>1006</v>
      </c>
      <c r="H156" t="s">
        <v>1007</v>
      </c>
      <c r="CR156" s="40"/>
    </row>
    <row r="157" spans="2:96" x14ac:dyDescent="0.3">
      <c r="B157" t="s">
        <v>1008</v>
      </c>
      <c r="E157" t="s">
        <v>1009</v>
      </c>
      <c r="G157" t="s">
        <v>1010</v>
      </c>
      <c r="H157" t="s">
        <v>1011</v>
      </c>
      <c r="CR157" s="40"/>
    </row>
    <row r="158" spans="2:96" x14ac:dyDescent="0.3">
      <c r="B158" t="s">
        <v>1012</v>
      </c>
      <c r="E158" t="s">
        <v>1013</v>
      </c>
      <c r="G158" t="s">
        <v>1014</v>
      </c>
      <c r="H158" t="s">
        <v>1015</v>
      </c>
      <c r="CR158" s="40"/>
    </row>
    <row r="159" spans="2:96" x14ac:dyDescent="0.3">
      <c r="B159" t="s">
        <v>1016</v>
      </c>
      <c r="E159" t="s">
        <v>1017</v>
      </c>
      <c r="G159" t="s">
        <v>1018</v>
      </c>
      <c r="H159" t="s">
        <v>1019</v>
      </c>
      <c r="CR159" s="40"/>
    </row>
    <row r="160" spans="2:96" x14ac:dyDescent="0.3">
      <c r="B160" t="s">
        <v>1020</v>
      </c>
      <c r="E160" t="s">
        <v>1021</v>
      </c>
      <c r="G160" t="s">
        <v>1022</v>
      </c>
      <c r="H160" t="s">
        <v>1023</v>
      </c>
      <c r="CR160" s="40"/>
    </row>
    <row r="161" spans="2:96" x14ac:dyDescent="0.3">
      <c r="B161" t="s">
        <v>1024</v>
      </c>
      <c r="E161" t="s">
        <v>1025</v>
      </c>
      <c r="G161" t="s">
        <v>1026</v>
      </c>
      <c r="H161" t="s">
        <v>1027</v>
      </c>
      <c r="CR161" s="40"/>
    </row>
    <row r="162" spans="2:96" x14ac:dyDescent="0.3">
      <c r="B162" t="s">
        <v>1028</v>
      </c>
      <c r="E162" t="s">
        <v>2023</v>
      </c>
      <c r="G162" t="s">
        <v>1029</v>
      </c>
      <c r="H162" t="s">
        <v>1030</v>
      </c>
      <c r="CR162" s="40"/>
    </row>
    <row r="163" spans="2:96" x14ac:dyDescent="0.3">
      <c r="B163" t="s">
        <v>1031</v>
      </c>
      <c r="E163" t="s">
        <v>1032</v>
      </c>
      <c r="G163" t="s">
        <v>1033</v>
      </c>
      <c r="H163" t="s">
        <v>1034</v>
      </c>
      <c r="CR163" s="40"/>
    </row>
    <row r="164" spans="2:96" x14ac:dyDescent="0.3">
      <c r="B164" t="s">
        <v>1035</v>
      </c>
      <c r="E164" t="s">
        <v>1036</v>
      </c>
      <c r="G164" t="s">
        <v>1037</v>
      </c>
      <c r="H164" t="s">
        <v>1038</v>
      </c>
      <c r="CR164" s="40"/>
    </row>
    <row r="165" spans="2:96" x14ac:dyDescent="0.3">
      <c r="B165" t="s">
        <v>1039</v>
      </c>
      <c r="E165" t="s">
        <v>1040</v>
      </c>
      <c r="G165" t="s">
        <v>1041</v>
      </c>
      <c r="H165" t="s">
        <v>1042</v>
      </c>
      <c r="CR165" s="40"/>
    </row>
    <row r="166" spans="2:96" x14ac:dyDescent="0.3">
      <c r="B166" t="s">
        <v>1043</v>
      </c>
      <c r="E166" t="s">
        <v>1044</v>
      </c>
      <c r="G166" t="s">
        <v>1045</v>
      </c>
      <c r="H166" t="s">
        <v>1046</v>
      </c>
      <c r="CR166" s="40"/>
    </row>
    <row r="167" spans="2:96" x14ac:dyDescent="0.3">
      <c r="B167" t="s">
        <v>1047</v>
      </c>
      <c r="E167" t="s">
        <v>1048</v>
      </c>
      <c r="G167" t="s">
        <v>1049</v>
      </c>
      <c r="H167" t="s">
        <v>1050</v>
      </c>
      <c r="CR167" s="40"/>
    </row>
    <row r="168" spans="2:96" x14ac:dyDescent="0.3">
      <c r="B168" t="s">
        <v>1051</v>
      </c>
      <c r="E168" t="s">
        <v>1052</v>
      </c>
      <c r="G168" t="s">
        <v>1053</v>
      </c>
      <c r="H168" t="s">
        <v>1054</v>
      </c>
      <c r="CR168" s="40"/>
    </row>
    <row r="169" spans="2:96" x14ac:dyDescent="0.3">
      <c r="B169" t="s">
        <v>1055</v>
      </c>
      <c r="E169" t="s">
        <v>1056</v>
      </c>
      <c r="G169" t="s">
        <v>1057</v>
      </c>
      <c r="H169" t="s">
        <v>1058</v>
      </c>
      <c r="CR169" s="40"/>
    </row>
    <row r="170" spans="2:96" x14ac:dyDescent="0.3">
      <c r="B170" t="s">
        <v>1059</v>
      </c>
      <c r="E170" t="s">
        <v>1060</v>
      </c>
      <c r="G170" t="s">
        <v>1061</v>
      </c>
      <c r="H170" t="s">
        <v>1062</v>
      </c>
      <c r="CR170" s="40"/>
    </row>
    <row r="171" spans="2:96" x14ac:dyDescent="0.3">
      <c r="B171" t="s">
        <v>1063</v>
      </c>
      <c r="E171" t="s">
        <v>1064</v>
      </c>
      <c r="G171" t="s">
        <v>1065</v>
      </c>
      <c r="H171" t="s">
        <v>1066</v>
      </c>
      <c r="CR171" s="40"/>
    </row>
    <row r="172" spans="2:96" x14ac:dyDescent="0.3">
      <c r="B172" t="s">
        <v>1067</v>
      </c>
      <c r="E172" t="s">
        <v>1068</v>
      </c>
      <c r="G172" t="s">
        <v>1069</v>
      </c>
      <c r="H172" t="s">
        <v>1070</v>
      </c>
      <c r="CR172" s="40"/>
    </row>
    <row r="173" spans="2:96" x14ac:dyDescent="0.3">
      <c r="B173" t="s">
        <v>1071</v>
      </c>
      <c r="E173" t="s">
        <v>1072</v>
      </c>
      <c r="G173" t="s">
        <v>1073</v>
      </c>
      <c r="H173" t="s">
        <v>1074</v>
      </c>
      <c r="CR173" s="40"/>
    </row>
    <row r="174" spans="2:96" x14ac:dyDescent="0.3">
      <c r="B174" t="s">
        <v>1075</v>
      </c>
      <c r="E174" t="s">
        <v>2024</v>
      </c>
      <c r="G174" t="s">
        <v>1076</v>
      </c>
      <c r="H174" t="s">
        <v>1077</v>
      </c>
      <c r="CR174" s="40"/>
    </row>
    <row r="175" spans="2:96" x14ac:dyDescent="0.3">
      <c r="B175" t="s">
        <v>1078</v>
      </c>
      <c r="E175" t="s">
        <v>1079</v>
      </c>
      <c r="G175" t="s">
        <v>1080</v>
      </c>
      <c r="H175" t="s">
        <v>1081</v>
      </c>
      <c r="CR175" s="40"/>
    </row>
    <row r="176" spans="2:96" x14ac:dyDescent="0.3">
      <c r="B176" t="s">
        <v>1082</v>
      </c>
      <c r="E176" t="s">
        <v>1083</v>
      </c>
      <c r="G176" t="s">
        <v>1084</v>
      </c>
      <c r="H176" t="s">
        <v>1085</v>
      </c>
      <c r="CR176" s="40"/>
    </row>
    <row r="177" spans="2:96" x14ac:dyDescent="0.3">
      <c r="B177" t="s">
        <v>1086</v>
      </c>
      <c r="E177" t="s">
        <v>1087</v>
      </c>
      <c r="G177" t="s">
        <v>1088</v>
      </c>
      <c r="H177" t="s">
        <v>1089</v>
      </c>
      <c r="CR177" s="40"/>
    </row>
    <row r="178" spans="2:96" x14ac:dyDescent="0.3">
      <c r="B178" t="s">
        <v>1090</v>
      </c>
      <c r="E178" t="s">
        <v>1091</v>
      </c>
      <c r="G178" t="s">
        <v>1092</v>
      </c>
      <c r="H178" t="s">
        <v>1093</v>
      </c>
      <c r="CR178" s="40"/>
    </row>
    <row r="179" spans="2:96" x14ac:dyDescent="0.3">
      <c r="B179" t="s">
        <v>1094</v>
      </c>
      <c r="E179" t="s">
        <v>1095</v>
      </c>
      <c r="G179" t="s">
        <v>1096</v>
      </c>
      <c r="H179" t="s">
        <v>1097</v>
      </c>
      <c r="CR179" s="40"/>
    </row>
    <row r="180" spans="2:96" x14ac:dyDescent="0.3">
      <c r="B180" t="s">
        <v>1098</v>
      </c>
      <c r="E180" t="s">
        <v>1099</v>
      </c>
      <c r="G180" t="s">
        <v>1100</v>
      </c>
      <c r="H180" t="s">
        <v>1101</v>
      </c>
      <c r="CR180" s="40"/>
    </row>
    <row r="181" spans="2:96" x14ac:dyDescent="0.3">
      <c r="B181" t="s">
        <v>1102</v>
      </c>
      <c r="E181" t="s">
        <v>1103</v>
      </c>
      <c r="G181" t="s">
        <v>1104</v>
      </c>
      <c r="H181" t="s">
        <v>1105</v>
      </c>
      <c r="CR181" s="40"/>
    </row>
    <row r="182" spans="2:96" x14ac:dyDescent="0.3">
      <c r="B182" t="s">
        <v>1106</v>
      </c>
      <c r="E182" t="s">
        <v>1107</v>
      </c>
      <c r="G182" t="s">
        <v>1108</v>
      </c>
      <c r="H182" t="s">
        <v>1109</v>
      </c>
      <c r="CR182" s="40"/>
    </row>
    <row r="183" spans="2:96" x14ac:dyDescent="0.3">
      <c r="B183" t="s">
        <v>1110</v>
      </c>
      <c r="E183" t="s">
        <v>1111</v>
      </c>
      <c r="G183" t="s">
        <v>1112</v>
      </c>
      <c r="H183" t="s">
        <v>1113</v>
      </c>
      <c r="CR183" s="40"/>
    </row>
    <row r="184" spans="2:96" x14ac:dyDescent="0.3">
      <c r="B184" t="s">
        <v>1114</v>
      </c>
      <c r="E184" t="s">
        <v>1115</v>
      </c>
      <c r="G184" t="s">
        <v>1116</v>
      </c>
      <c r="H184" t="s">
        <v>1113</v>
      </c>
      <c r="CR184" s="40"/>
    </row>
    <row r="185" spans="2:96" x14ac:dyDescent="0.3">
      <c r="B185" t="s">
        <v>1117</v>
      </c>
      <c r="E185" t="s">
        <v>1118</v>
      </c>
      <c r="G185" t="s">
        <v>1119</v>
      </c>
      <c r="H185" t="s">
        <v>1120</v>
      </c>
      <c r="CR185" s="40"/>
    </row>
    <row r="186" spans="2:96" x14ac:dyDescent="0.3">
      <c r="B186" t="s">
        <v>1121</v>
      </c>
      <c r="E186" t="s">
        <v>1122</v>
      </c>
      <c r="G186" t="s">
        <v>1123</v>
      </c>
      <c r="H186" t="s">
        <v>1124</v>
      </c>
      <c r="CR186" s="40"/>
    </row>
    <row r="187" spans="2:96" x14ac:dyDescent="0.3">
      <c r="B187" t="s">
        <v>1125</v>
      </c>
      <c r="E187" t="s">
        <v>1126</v>
      </c>
      <c r="G187" t="s">
        <v>1127</v>
      </c>
      <c r="H187" t="s">
        <v>1128</v>
      </c>
      <c r="CR187" s="40"/>
    </row>
    <row r="188" spans="2:96" x14ac:dyDescent="0.3">
      <c r="B188" t="s">
        <v>434</v>
      </c>
      <c r="E188" t="s">
        <v>1129</v>
      </c>
      <c r="G188" t="s">
        <v>1130</v>
      </c>
      <c r="H188" t="s">
        <v>1131</v>
      </c>
      <c r="CR188" s="40"/>
    </row>
    <row r="189" spans="2:96" x14ac:dyDescent="0.3">
      <c r="B189" t="s">
        <v>1132</v>
      </c>
      <c r="E189" t="s">
        <v>1133</v>
      </c>
      <c r="G189" t="s">
        <v>1134</v>
      </c>
      <c r="H189" t="s">
        <v>1131</v>
      </c>
      <c r="CR189" s="40"/>
    </row>
    <row r="190" spans="2:96" x14ac:dyDescent="0.3">
      <c r="B190" t="s">
        <v>1135</v>
      </c>
      <c r="E190" t="s">
        <v>1136</v>
      </c>
      <c r="G190" t="s">
        <v>1137</v>
      </c>
      <c r="H190" t="s">
        <v>1138</v>
      </c>
      <c r="CR190" s="40"/>
    </row>
    <row r="191" spans="2:96" x14ac:dyDescent="0.3">
      <c r="B191" t="s">
        <v>1139</v>
      </c>
      <c r="E191" t="s">
        <v>1140</v>
      </c>
      <c r="G191" t="s">
        <v>1141</v>
      </c>
      <c r="H191" t="s">
        <v>1142</v>
      </c>
      <c r="CR191" s="40"/>
    </row>
    <row r="192" spans="2:96" x14ac:dyDescent="0.3">
      <c r="B192" t="s">
        <v>1143</v>
      </c>
      <c r="E192" t="s">
        <v>1144</v>
      </c>
      <c r="G192" t="s">
        <v>1145</v>
      </c>
      <c r="H192" t="s">
        <v>1146</v>
      </c>
      <c r="CR192" s="40"/>
    </row>
    <row r="193" spans="2:96" x14ac:dyDescent="0.3">
      <c r="B193" t="s">
        <v>1147</v>
      </c>
      <c r="E193" t="s">
        <v>1148</v>
      </c>
      <c r="G193" t="s">
        <v>1149</v>
      </c>
      <c r="H193" t="s">
        <v>1150</v>
      </c>
      <c r="CR193" s="40"/>
    </row>
    <row r="194" spans="2:96" x14ac:dyDescent="0.3">
      <c r="B194" t="s">
        <v>1151</v>
      </c>
      <c r="E194" t="s">
        <v>1152</v>
      </c>
      <c r="G194" t="s">
        <v>1153</v>
      </c>
      <c r="H194" t="s">
        <v>1154</v>
      </c>
      <c r="CR194" s="40"/>
    </row>
    <row r="195" spans="2:96" x14ac:dyDescent="0.3">
      <c r="B195" t="s">
        <v>1155</v>
      </c>
      <c r="E195" t="s">
        <v>1156</v>
      </c>
      <c r="G195" t="s">
        <v>1157</v>
      </c>
      <c r="H195" t="s">
        <v>1158</v>
      </c>
      <c r="CR195" s="40"/>
    </row>
    <row r="196" spans="2:96" x14ac:dyDescent="0.3">
      <c r="E196" t="s">
        <v>1159</v>
      </c>
      <c r="G196" t="s">
        <v>1160</v>
      </c>
      <c r="H196" t="s">
        <v>1161</v>
      </c>
      <c r="CR196" s="40"/>
    </row>
    <row r="197" spans="2:96" x14ac:dyDescent="0.3">
      <c r="C197">
        <f>LEN(D10)</f>
        <v>47</v>
      </c>
      <c r="E197" t="s">
        <v>1162</v>
      </c>
      <c r="G197" t="s">
        <v>1163</v>
      </c>
      <c r="H197" t="s">
        <v>1164</v>
      </c>
      <c r="CR197" s="40"/>
    </row>
    <row r="198" spans="2:96" x14ac:dyDescent="0.3">
      <c r="G198" t="s">
        <v>1165</v>
      </c>
      <c r="H198" t="s">
        <v>1166</v>
      </c>
      <c r="CR198" s="40"/>
    </row>
    <row r="199" spans="2:96" x14ac:dyDescent="0.3">
      <c r="G199" t="s">
        <v>1167</v>
      </c>
      <c r="H199" t="s">
        <v>1168</v>
      </c>
      <c r="CR199" s="40"/>
    </row>
    <row r="200" spans="2:96" x14ac:dyDescent="0.3">
      <c r="G200" t="s">
        <v>1169</v>
      </c>
      <c r="H200" t="s">
        <v>1170</v>
      </c>
      <c r="CR200" s="40"/>
    </row>
    <row r="201" spans="2:96" x14ac:dyDescent="0.3">
      <c r="G201" t="s">
        <v>1171</v>
      </c>
      <c r="H201" t="s">
        <v>1172</v>
      </c>
      <c r="CR201" s="40"/>
    </row>
    <row r="202" spans="2:96" x14ac:dyDescent="0.3">
      <c r="G202" t="s">
        <v>1173</v>
      </c>
      <c r="H202" t="s">
        <v>1172</v>
      </c>
      <c r="CR202" s="40"/>
    </row>
    <row r="203" spans="2:96" x14ac:dyDescent="0.3">
      <c r="G203" t="s">
        <v>1174</v>
      </c>
      <c r="H203" t="s">
        <v>1175</v>
      </c>
      <c r="CR203" s="40"/>
    </row>
    <row r="204" spans="2:96" x14ac:dyDescent="0.3">
      <c r="G204" t="s">
        <v>1176</v>
      </c>
      <c r="H204" t="s">
        <v>1177</v>
      </c>
      <c r="CR204" s="40"/>
    </row>
    <row r="205" spans="2:96" x14ac:dyDescent="0.3">
      <c r="G205" t="s">
        <v>1178</v>
      </c>
      <c r="H205" t="s">
        <v>1179</v>
      </c>
      <c r="CR205" s="40"/>
    </row>
    <row r="206" spans="2:96" x14ac:dyDescent="0.3">
      <c r="G206" t="s">
        <v>1180</v>
      </c>
      <c r="H206" t="s">
        <v>1181</v>
      </c>
      <c r="CR206" s="40"/>
    </row>
    <row r="207" spans="2:96" x14ac:dyDescent="0.3">
      <c r="G207" t="s">
        <v>1182</v>
      </c>
      <c r="H207" t="s">
        <v>1183</v>
      </c>
      <c r="CR207" s="40"/>
    </row>
    <row r="208" spans="2:96" x14ac:dyDescent="0.3">
      <c r="G208" t="s">
        <v>1184</v>
      </c>
      <c r="H208" t="s">
        <v>1185</v>
      </c>
      <c r="CR208" s="40"/>
    </row>
    <row r="209" spans="7:96" x14ac:dyDescent="0.3">
      <c r="G209" t="s">
        <v>1186</v>
      </c>
      <c r="H209" t="s">
        <v>1187</v>
      </c>
      <c r="CR209" s="40"/>
    </row>
    <row r="210" spans="7:96" x14ac:dyDescent="0.3">
      <c r="G210" t="s">
        <v>1188</v>
      </c>
      <c r="H210" t="s">
        <v>1189</v>
      </c>
      <c r="CR210" s="40"/>
    </row>
    <row r="211" spans="7:96" x14ac:dyDescent="0.3">
      <c r="G211" t="s">
        <v>1190</v>
      </c>
      <c r="H211" t="s">
        <v>1191</v>
      </c>
      <c r="CR211" s="40"/>
    </row>
    <row r="212" spans="7:96" x14ac:dyDescent="0.3">
      <c r="G212" t="s">
        <v>1192</v>
      </c>
      <c r="H212" t="s">
        <v>1193</v>
      </c>
      <c r="CR212" s="40"/>
    </row>
    <row r="213" spans="7:96" x14ac:dyDescent="0.3">
      <c r="G213" t="s">
        <v>1194</v>
      </c>
      <c r="H213" t="s">
        <v>1195</v>
      </c>
      <c r="CR213" s="40"/>
    </row>
    <row r="214" spans="7:96" x14ac:dyDescent="0.3">
      <c r="G214" t="s">
        <v>1196</v>
      </c>
      <c r="H214" t="s">
        <v>1197</v>
      </c>
      <c r="CR214" s="40"/>
    </row>
    <row r="215" spans="7:96" x14ac:dyDescent="0.3">
      <c r="G215" t="s">
        <v>1198</v>
      </c>
      <c r="H215" t="s">
        <v>1199</v>
      </c>
      <c r="CR215" s="40"/>
    </row>
    <row r="216" spans="7:96" x14ac:dyDescent="0.3">
      <c r="G216" t="s">
        <v>1200</v>
      </c>
      <c r="H216" t="s">
        <v>1201</v>
      </c>
      <c r="CR216" s="40"/>
    </row>
    <row r="217" spans="7:96" x14ac:dyDescent="0.3">
      <c r="G217" t="s">
        <v>1202</v>
      </c>
      <c r="H217" t="s">
        <v>1203</v>
      </c>
      <c r="CR217" s="40"/>
    </row>
    <row r="218" spans="7:96" x14ac:dyDescent="0.3">
      <c r="G218" t="s">
        <v>1204</v>
      </c>
      <c r="H218" t="s">
        <v>1205</v>
      </c>
      <c r="CR218" s="40"/>
    </row>
    <row r="219" spans="7:96" x14ac:dyDescent="0.3">
      <c r="G219" t="s">
        <v>1206</v>
      </c>
      <c r="H219" t="s">
        <v>1207</v>
      </c>
      <c r="CR219" s="40"/>
    </row>
    <row r="220" spans="7:96" x14ac:dyDescent="0.3">
      <c r="G220" t="s">
        <v>1208</v>
      </c>
      <c r="H220" t="s">
        <v>1209</v>
      </c>
      <c r="CR220" s="40"/>
    </row>
    <row r="221" spans="7:96" x14ac:dyDescent="0.3">
      <c r="G221" t="s">
        <v>1210</v>
      </c>
      <c r="H221" t="s">
        <v>1211</v>
      </c>
      <c r="CR221" s="40"/>
    </row>
    <row r="222" spans="7:96" x14ac:dyDescent="0.3">
      <c r="G222" t="s">
        <v>1212</v>
      </c>
      <c r="H222" t="s">
        <v>1213</v>
      </c>
      <c r="CR222" s="40"/>
    </row>
    <row r="223" spans="7:96" x14ac:dyDescent="0.3">
      <c r="G223" t="s">
        <v>1214</v>
      </c>
      <c r="H223" t="s">
        <v>1213</v>
      </c>
      <c r="CR223" s="40"/>
    </row>
    <row r="224" spans="7:96" x14ac:dyDescent="0.3">
      <c r="G224" t="s">
        <v>1215</v>
      </c>
      <c r="H224" t="s">
        <v>1216</v>
      </c>
      <c r="CR224" s="40"/>
    </row>
    <row r="225" spans="7:96" x14ac:dyDescent="0.3">
      <c r="G225" t="s">
        <v>1217</v>
      </c>
      <c r="H225" t="s">
        <v>1218</v>
      </c>
      <c r="CR225" s="40"/>
    </row>
    <row r="226" spans="7:96" x14ac:dyDescent="0.3">
      <c r="G226" t="s">
        <v>1219</v>
      </c>
      <c r="H226" t="s">
        <v>1220</v>
      </c>
      <c r="CR226" s="40"/>
    </row>
    <row r="227" spans="7:96" x14ac:dyDescent="0.3">
      <c r="G227" t="s">
        <v>1221</v>
      </c>
      <c r="H227" t="s">
        <v>1222</v>
      </c>
      <c r="CR227" s="40"/>
    </row>
    <row r="228" spans="7:96" x14ac:dyDescent="0.3">
      <c r="G228" t="s">
        <v>1223</v>
      </c>
      <c r="H228" t="s">
        <v>1224</v>
      </c>
      <c r="CR228" s="40"/>
    </row>
    <row r="229" spans="7:96" x14ac:dyDescent="0.3">
      <c r="G229" t="s">
        <v>1225</v>
      </c>
      <c r="H229" t="s">
        <v>1226</v>
      </c>
      <c r="CR229" s="40"/>
    </row>
    <row r="230" spans="7:96" x14ac:dyDescent="0.3">
      <c r="G230" t="s">
        <v>1227</v>
      </c>
      <c r="H230" t="s">
        <v>1228</v>
      </c>
      <c r="CR230" s="40"/>
    </row>
    <row r="231" spans="7:96" x14ac:dyDescent="0.3">
      <c r="G231" t="s">
        <v>1229</v>
      </c>
      <c r="H231" t="s">
        <v>1230</v>
      </c>
      <c r="CR231" s="40"/>
    </row>
    <row r="232" spans="7:96" x14ac:dyDescent="0.3">
      <c r="G232" t="s">
        <v>1231</v>
      </c>
      <c r="H232" t="s">
        <v>1232</v>
      </c>
      <c r="CR232" s="40"/>
    </row>
    <row r="233" spans="7:96" x14ac:dyDescent="0.3">
      <c r="G233" t="s">
        <v>1233</v>
      </c>
      <c r="H233" t="s">
        <v>1234</v>
      </c>
      <c r="CR233" s="40"/>
    </row>
    <row r="234" spans="7:96" x14ac:dyDescent="0.3">
      <c r="G234" t="s">
        <v>1235</v>
      </c>
      <c r="H234" t="s">
        <v>1236</v>
      </c>
      <c r="CR234" s="40"/>
    </row>
    <row r="235" spans="7:96" x14ac:dyDescent="0.3">
      <c r="G235" t="s">
        <v>1237</v>
      </c>
      <c r="H235" t="s">
        <v>1238</v>
      </c>
      <c r="CR235" s="40"/>
    </row>
    <row r="236" spans="7:96" x14ac:dyDescent="0.3">
      <c r="G236" t="s">
        <v>1239</v>
      </c>
      <c r="H236" t="s">
        <v>1240</v>
      </c>
      <c r="CR236" s="40"/>
    </row>
    <row r="237" spans="7:96" x14ac:dyDescent="0.3">
      <c r="G237" t="s">
        <v>1241</v>
      </c>
      <c r="H237" t="s">
        <v>1242</v>
      </c>
      <c r="CR237" s="40"/>
    </row>
    <row r="238" spans="7:96" x14ac:dyDescent="0.3">
      <c r="G238" t="s">
        <v>1243</v>
      </c>
      <c r="H238" t="s">
        <v>1244</v>
      </c>
      <c r="CR238" s="40"/>
    </row>
    <row r="239" spans="7:96" x14ac:dyDescent="0.3">
      <c r="G239" t="s">
        <v>1245</v>
      </c>
      <c r="H239" t="s">
        <v>1246</v>
      </c>
      <c r="CR239" s="40"/>
    </row>
    <row r="240" spans="7:96" x14ac:dyDescent="0.3">
      <c r="G240" t="s">
        <v>1247</v>
      </c>
      <c r="H240" t="s">
        <v>1248</v>
      </c>
      <c r="CR240" s="40"/>
    </row>
    <row r="241" spans="7:96" x14ac:dyDescent="0.3">
      <c r="G241" t="s">
        <v>1249</v>
      </c>
      <c r="H241" t="s">
        <v>1250</v>
      </c>
      <c r="CR241" s="40"/>
    </row>
    <row r="242" spans="7:96" x14ac:dyDescent="0.3">
      <c r="G242" t="s">
        <v>1251</v>
      </c>
      <c r="H242" t="s">
        <v>1252</v>
      </c>
      <c r="CR242" s="40"/>
    </row>
    <row r="243" spans="7:96" x14ac:dyDescent="0.3">
      <c r="G243" t="s">
        <v>1253</v>
      </c>
      <c r="H243" t="s">
        <v>1254</v>
      </c>
      <c r="CR243" s="40"/>
    </row>
    <row r="244" spans="7:96" x14ac:dyDescent="0.3">
      <c r="G244" t="s">
        <v>1255</v>
      </c>
      <c r="H244" t="s">
        <v>1256</v>
      </c>
      <c r="CR244" s="40"/>
    </row>
    <row r="245" spans="7:96" x14ac:dyDescent="0.3">
      <c r="G245" t="s">
        <v>1257</v>
      </c>
      <c r="H245" t="s">
        <v>1256</v>
      </c>
      <c r="CR245" s="40"/>
    </row>
    <row r="246" spans="7:96" x14ac:dyDescent="0.3">
      <c r="G246" t="s">
        <v>1258</v>
      </c>
      <c r="H246" t="s">
        <v>1259</v>
      </c>
      <c r="CR246" s="40"/>
    </row>
    <row r="247" spans="7:96" x14ac:dyDescent="0.3">
      <c r="G247" t="s">
        <v>1260</v>
      </c>
      <c r="H247" t="s">
        <v>1261</v>
      </c>
      <c r="CR247" s="40"/>
    </row>
    <row r="248" spans="7:96" x14ac:dyDescent="0.3">
      <c r="G248" t="s">
        <v>1262</v>
      </c>
      <c r="H248" t="s">
        <v>1263</v>
      </c>
      <c r="CR248" s="40"/>
    </row>
    <row r="249" spans="7:96" x14ac:dyDescent="0.3">
      <c r="G249" t="s">
        <v>1264</v>
      </c>
      <c r="H249" t="s">
        <v>1265</v>
      </c>
      <c r="CR249" s="40"/>
    </row>
    <row r="250" spans="7:96" x14ac:dyDescent="0.3">
      <c r="G250" t="s">
        <v>1266</v>
      </c>
      <c r="H250" t="s">
        <v>1267</v>
      </c>
      <c r="CR250" s="40"/>
    </row>
    <row r="251" spans="7:96" x14ac:dyDescent="0.3">
      <c r="G251" t="s">
        <v>1268</v>
      </c>
      <c r="H251" t="s">
        <v>1269</v>
      </c>
      <c r="CR251" s="40"/>
    </row>
    <row r="252" spans="7:96" x14ac:dyDescent="0.3">
      <c r="G252" t="s">
        <v>1270</v>
      </c>
      <c r="H252" t="s">
        <v>1271</v>
      </c>
      <c r="CR252" s="40"/>
    </row>
    <row r="253" spans="7:96" x14ac:dyDescent="0.3">
      <c r="G253" t="s">
        <v>1272</v>
      </c>
      <c r="H253" t="s">
        <v>1271</v>
      </c>
      <c r="CR253" s="40"/>
    </row>
    <row r="254" spans="7:96" x14ac:dyDescent="0.3">
      <c r="G254" t="s">
        <v>1273</v>
      </c>
      <c r="H254" t="s">
        <v>1274</v>
      </c>
      <c r="CR254" s="40"/>
    </row>
    <row r="255" spans="7:96" x14ac:dyDescent="0.3">
      <c r="G255" t="s">
        <v>1275</v>
      </c>
      <c r="H255" t="s">
        <v>1276</v>
      </c>
      <c r="CR255" s="40"/>
    </row>
    <row r="256" spans="7:96" x14ac:dyDescent="0.3">
      <c r="G256" t="s">
        <v>1277</v>
      </c>
      <c r="H256" t="s">
        <v>1278</v>
      </c>
      <c r="CR256" s="40"/>
    </row>
    <row r="257" spans="7:96" x14ac:dyDescent="0.3">
      <c r="G257" t="s">
        <v>1279</v>
      </c>
      <c r="H257" t="s">
        <v>1280</v>
      </c>
      <c r="CR257" s="40"/>
    </row>
    <row r="258" spans="7:96" x14ac:dyDescent="0.3">
      <c r="G258" t="s">
        <v>1281</v>
      </c>
      <c r="H258" t="s">
        <v>1282</v>
      </c>
      <c r="CR258" s="40"/>
    </row>
    <row r="259" spans="7:96" x14ac:dyDescent="0.3">
      <c r="G259" t="s">
        <v>1283</v>
      </c>
      <c r="H259" t="s">
        <v>1284</v>
      </c>
      <c r="CR259" s="40"/>
    </row>
    <row r="260" spans="7:96" x14ac:dyDescent="0.3">
      <c r="G260" t="s">
        <v>1285</v>
      </c>
      <c r="H260" t="s">
        <v>1286</v>
      </c>
      <c r="CR260" s="40"/>
    </row>
    <row r="261" spans="7:96" x14ac:dyDescent="0.3">
      <c r="G261" t="s">
        <v>1287</v>
      </c>
      <c r="H261" t="s">
        <v>1288</v>
      </c>
      <c r="CR261" s="40"/>
    </row>
    <row r="262" spans="7:96" x14ac:dyDescent="0.3">
      <c r="G262" t="s">
        <v>1289</v>
      </c>
      <c r="H262" t="s">
        <v>1290</v>
      </c>
      <c r="CR262" s="40"/>
    </row>
    <row r="263" spans="7:96" x14ac:dyDescent="0.3">
      <c r="G263" t="s">
        <v>1291</v>
      </c>
      <c r="H263" t="s">
        <v>1292</v>
      </c>
      <c r="CR263" s="40"/>
    </row>
    <row r="264" spans="7:96" x14ac:dyDescent="0.3">
      <c r="G264" t="s">
        <v>1293</v>
      </c>
      <c r="H264" t="s">
        <v>1294</v>
      </c>
      <c r="CR264" s="40"/>
    </row>
    <row r="265" spans="7:96" x14ac:dyDescent="0.3">
      <c r="G265" t="s">
        <v>1295</v>
      </c>
      <c r="H265" t="s">
        <v>1296</v>
      </c>
      <c r="CR265" s="40"/>
    </row>
    <row r="266" spans="7:96" x14ac:dyDescent="0.3">
      <c r="G266" t="s">
        <v>1297</v>
      </c>
      <c r="H266" t="s">
        <v>1298</v>
      </c>
      <c r="CR266" s="40"/>
    </row>
    <row r="267" spans="7:96" x14ac:dyDescent="0.3">
      <c r="G267" t="s">
        <v>1299</v>
      </c>
      <c r="H267" t="s">
        <v>1300</v>
      </c>
      <c r="CR267" s="40"/>
    </row>
    <row r="268" spans="7:96" x14ac:dyDescent="0.3">
      <c r="G268" t="s">
        <v>1301</v>
      </c>
      <c r="H268" t="s">
        <v>1302</v>
      </c>
      <c r="CR268" s="40"/>
    </row>
    <row r="269" spans="7:96" x14ac:dyDescent="0.3">
      <c r="G269" t="s">
        <v>1303</v>
      </c>
      <c r="H269" t="s">
        <v>1304</v>
      </c>
      <c r="CR269" s="40"/>
    </row>
    <row r="270" spans="7:96" x14ac:dyDescent="0.3">
      <c r="G270" t="s">
        <v>1305</v>
      </c>
      <c r="H270" t="s">
        <v>1306</v>
      </c>
      <c r="CR270" s="40"/>
    </row>
    <row r="271" spans="7:96" x14ac:dyDescent="0.3">
      <c r="G271" t="s">
        <v>1307</v>
      </c>
      <c r="H271" t="s">
        <v>1308</v>
      </c>
      <c r="CR271" s="40"/>
    </row>
    <row r="272" spans="7:96" x14ac:dyDescent="0.3">
      <c r="G272" t="s">
        <v>1309</v>
      </c>
      <c r="H272" t="s">
        <v>1310</v>
      </c>
      <c r="CR272" s="40"/>
    </row>
    <row r="273" spans="7:96" x14ac:dyDescent="0.3">
      <c r="G273" t="s">
        <v>1311</v>
      </c>
      <c r="H273" t="s">
        <v>1312</v>
      </c>
      <c r="CR273" s="40"/>
    </row>
    <row r="274" spans="7:96" x14ac:dyDescent="0.3">
      <c r="G274" t="s">
        <v>1313</v>
      </c>
      <c r="H274" t="s">
        <v>1314</v>
      </c>
      <c r="CR274" s="40"/>
    </row>
    <row r="275" spans="7:96" x14ac:dyDescent="0.3">
      <c r="G275" t="s">
        <v>1315</v>
      </c>
      <c r="H275" t="s">
        <v>1314</v>
      </c>
      <c r="CR275" s="40"/>
    </row>
    <row r="276" spans="7:96" x14ac:dyDescent="0.3">
      <c r="G276" t="s">
        <v>1316</v>
      </c>
      <c r="H276" t="s">
        <v>1317</v>
      </c>
      <c r="CR276" s="40"/>
    </row>
    <row r="277" spans="7:96" x14ac:dyDescent="0.3">
      <c r="G277" t="s">
        <v>1318</v>
      </c>
      <c r="H277" t="s">
        <v>1319</v>
      </c>
      <c r="CR277" s="40"/>
    </row>
  </sheetData>
  <sheetProtection algorithmName="SHA-512" hashValue="RF7S/6YfteRJsE8MuGcEnXcFz/Vo0IImoUJLAmiiKClLOgnD0s1HnbgcnAjLP7SGF4zdG2XgGecYkESjhbvZJg==" saltValue="JA2tovrn9pQBceYEs0vUiQ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2022-06-29T13:57:30Z</dcterms:modified>
</cp:coreProperties>
</file>