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7610F707-9709-44D6-B37B-34E9ED73D752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externalReferences>
    <externalReference r:id="rId6"/>
  </externalReferences>
  <definedNames>
    <definedName name="Age_14C_ybp">SET_VARIABLES!$GZ$2:$GZ$19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SET_VARIABLES!$GY$2:$GY$20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SET_VARIABLES!$GZ$2:$GZ$20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<sst xmlns="http://schemas.openxmlformats.org/spreadsheetml/2006/main" count="3930" uniqueCount="3011">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</sst>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8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adis/Documents/ETH/MOSAIC/MOSAIC_Server/new_data/DeGeest_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_AUTHOR"/>
      <sheetName val="GEOPOINTS_CORES"/>
      <sheetName val="CORE_ANALYSES"/>
      <sheetName val="SAMPLE_ANALYSES"/>
      <sheetName val="SET_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3" customFormat="1" ht="20.399999999999999" thickBot="1">
      <c r="A1" s="90" t="s">
        <v>2674</v>
      </c>
      <c r="B1" s="90"/>
      <c r="C1" s="90"/>
      <c r="D1" s="90"/>
      <c r="E1" s="90"/>
      <c r="F1" s="90"/>
      <c r="G1" s="90"/>
    </row>
    <row r="2" spans="1:8" s="27" customFormat="1">
      <c r="A2" s="52" t="s">
        <v>2565</v>
      </c>
      <c r="B2" s="52" t="s">
        <v>2684</v>
      </c>
      <c r="C2" s="31" t="s">
        <v>1821</v>
      </c>
      <c r="D2" s="31" t="s">
        <v>1822</v>
      </c>
      <c r="E2" s="52" t="s">
        <v>2685</v>
      </c>
      <c r="F2" s="52" t="s">
        <v>1823</v>
      </c>
      <c r="G2" s="52" t="s">
        <v>1824</v>
      </c>
      <c r="H2" s="71" t="s">
        <v>2845</v>
      </c>
    </row>
    <row r="3" spans="1:8">
      <c r="B3" s="28"/>
      <c r="D3" s="87"/>
      <c r="E3" s="38"/>
    </row>
    <row r="4" spans="1:8">
      <c r="B4" s="28"/>
      <c r="E4" s="40"/>
    </row>
    <row r="6" spans="1:8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2" customFormat="1" ht="20.399999999999999" thickBot="1">
      <c r="A1" s="92" t="s">
        <v>2675</v>
      </c>
      <c r="B1" s="92"/>
      <c r="C1" s="92"/>
      <c r="D1" s="92"/>
      <c r="E1" s="92"/>
      <c r="F1" s="91" t="s">
        <v>2815</v>
      </c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s="65" customFormat="1">
      <c r="A2" s="61" t="s">
        <v>2565</v>
      </c>
      <c r="B2" s="61" t="s">
        <v>1825</v>
      </c>
      <c r="C2" s="61" t="s">
        <v>1826</v>
      </c>
      <c r="D2" s="61" t="s">
        <v>1827</v>
      </c>
      <c r="E2" s="61" t="s">
        <v>3008</v>
      </c>
      <c r="F2" s="64" t="s">
        <v>1828</v>
      </c>
      <c r="G2" s="64" t="s">
        <v>1829</v>
      </c>
      <c r="H2" s="64" t="s">
        <v>2076</v>
      </c>
      <c r="I2" s="64" t="s">
        <v>2063</v>
      </c>
      <c r="J2" s="64" t="s">
        <v>2077</v>
      </c>
      <c r="K2" s="64" t="s">
        <v>2049</v>
      </c>
      <c r="L2" s="64" t="s">
        <v>1831</v>
      </c>
      <c r="M2" s="64" t="s">
        <v>1850</v>
      </c>
      <c r="N2" s="64" t="s">
        <v>1832</v>
      </c>
      <c r="O2" s="64" t="s">
        <v>1833</v>
      </c>
      <c r="P2" s="64" t="s">
        <v>1830</v>
      </c>
    </row>
    <row r="3" spans="1:16">
      <c r="C3" s="41"/>
      <c r="D3" s="41"/>
      <c r="E3" s="41"/>
      <c r="G3" s="88"/>
      <c r="N3" s="89"/>
      <c r="O3" s="32"/>
      <c r="P3" s="32"/>
    </row>
    <row r="4" spans="1:16">
      <c r="B4" s="41"/>
      <c r="C4" s="41"/>
      <c r="D4" s="41"/>
      <c r="E4" s="41"/>
      <c r="G4" s="41"/>
    </row>
    <row r="5" spans="1:16">
      <c r="B5" s="41"/>
      <c r="C5" s="41"/>
      <c r="D5" s="41"/>
      <c r="E5" s="41"/>
      <c r="G5" s="41"/>
    </row>
    <row r="6" spans="1:16">
      <c r="B6" s="41"/>
      <c r="C6" s="41"/>
      <c r="D6" s="41"/>
      <c r="E6" s="41"/>
      <c r="G6" s="41"/>
    </row>
    <row r="7" spans="1:16">
      <c r="B7" s="41"/>
      <c r="C7" s="41"/>
      <c r="D7" s="41"/>
      <c r="E7" s="41"/>
      <c r="G7" s="41"/>
    </row>
    <row r="8" spans="1:16">
      <c r="B8" s="41"/>
      <c r="C8" s="41"/>
      <c r="D8" s="41"/>
      <c r="E8" s="41"/>
      <c r="G8" s="41"/>
    </row>
    <row r="9" spans="1:16">
      <c r="B9" s="41"/>
      <c r="C9" s="41"/>
      <c r="D9" s="41"/>
      <c r="E9" s="41"/>
      <c r="G9" s="41"/>
    </row>
    <row r="10" spans="1:16">
      <c r="B10" s="41"/>
      <c r="C10" s="41"/>
      <c r="D10" s="41"/>
      <c r="E10" s="41"/>
      <c r="G10" s="41"/>
    </row>
    <row r="11" spans="1:16">
      <c r="B11" s="41"/>
      <c r="C11" s="41"/>
      <c r="D11" s="41"/>
      <c r="E11" s="41"/>
      <c r="G11" s="41"/>
    </row>
    <row r="12" spans="1:16">
      <c r="B12" s="41"/>
      <c r="C12" s="41"/>
      <c r="D12" s="41"/>
      <c r="E12" s="41"/>
      <c r="G12" s="41"/>
    </row>
    <row r="13" spans="1:16">
      <c r="B13" s="41"/>
      <c r="C13" s="41"/>
      <c r="D13" s="41"/>
      <c r="E13" s="41"/>
      <c r="G13" s="41"/>
    </row>
    <row r="14" spans="1:16">
      <c r="B14" s="41"/>
      <c r="C14" s="41"/>
      <c r="D14" s="41"/>
      <c r="E14" s="41"/>
      <c r="G14" s="41"/>
    </row>
    <row r="15" spans="1:16">
      <c r="B15" s="41"/>
      <c r="C15" s="41"/>
      <c r="D15" s="41"/>
      <c r="E15" s="41"/>
      <c r="G15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7" bestFit="1" customWidth="1"/>
    <col min="7" max="35" width="22.59765625" style="56" customWidth="1"/>
    <col min="36" max="36" width="15" style="56"/>
    <col min="37" max="16384" width="15" style="29"/>
  </cols>
  <sheetData>
    <row r="1" spans="1:35" s="54" customFormat="1" ht="20.399999999999999" thickBot="1">
      <c r="A1" s="93" t="s">
        <v>2677</v>
      </c>
      <c r="B1" s="93"/>
      <c r="C1" s="93" t="s">
        <v>2676</v>
      </c>
      <c r="D1" s="93"/>
      <c r="E1" s="93"/>
      <c r="F1" s="93"/>
      <c r="G1" s="54" t="s">
        <v>2221</v>
      </c>
    </row>
    <row r="2" spans="1:35" ht="15.6" customHeight="1" thickTop="1">
      <c r="A2" s="94" t="s">
        <v>2565</v>
      </c>
      <c r="B2" s="94" t="s">
        <v>1825</v>
      </c>
      <c r="C2" s="94" t="s">
        <v>1834</v>
      </c>
      <c r="D2" s="94" t="s">
        <v>2684</v>
      </c>
      <c r="E2" s="94" t="s">
        <v>1823</v>
      </c>
      <c r="F2" s="97" t="s">
        <v>1824</v>
      </c>
      <c r="G2" s="55" t="s">
        <v>2246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</row>
    <row r="3" spans="1:35" ht="15.6" customHeight="1">
      <c r="A3" s="95"/>
      <c r="B3" s="95"/>
      <c r="C3" s="95"/>
      <c r="D3" s="95"/>
      <c r="E3" s="95"/>
      <c r="F3" s="9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</row>
    <row r="4" spans="1:35" ht="15.6" customHeight="1">
      <c r="A4" s="95"/>
      <c r="B4" s="95"/>
      <c r="C4" s="95"/>
      <c r="D4" s="95"/>
      <c r="E4" s="95"/>
      <c r="F4" s="9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</row>
    <row r="5" spans="1:35" ht="15.6" customHeight="1">
      <c r="A5" s="96"/>
      <c r="B5" s="96"/>
      <c r="C5" s="96"/>
      <c r="D5" s="96"/>
      <c r="E5" s="96"/>
      <c r="F5" s="9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</row>
    <row r="6" spans="1:35" ht="15.6" customHeight="1">
      <c r="A6" s="96"/>
      <c r="B6" s="96"/>
      <c r="C6" s="96"/>
      <c r="D6" s="96"/>
      <c r="E6" s="96"/>
      <c r="F6" s="9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1:35"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1:35"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</row>
    <row r="13" spans="1:35"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</row>
    <row r="14" spans="1:35"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7:35"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7:35"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7:35"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7:35"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7:35"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7:35"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7:35"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7:35"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7:35"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7:35"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</row>
    <row r="27" spans="7:35"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</row>
    <row r="28" spans="7:35"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7:35"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7:35"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</row>
    <row r="31" spans="7:35"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</row>
    <row r="32" spans="7:35"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7:35"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7:35"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7:35"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7:35"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7:35"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7:35"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7:35"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7:35"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7:35"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</row>
    <row r="42" spans="7:35"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</row>
    <row r="43" spans="7:35"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</row>
    <row r="44" spans="7:35"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7" bestFit="1" customWidth="1"/>
    <col min="12" max="12" width="22.5" style="56" bestFit="1" customWidth="1"/>
    <col min="13" max="13" width="24.59765625" style="56" bestFit="1" customWidth="1"/>
    <col min="14" max="14" width="31.3984375" style="56" bestFit="1" customWidth="1"/>
    <col min="15" max="80" width="15.69921875" style="56" bestFit="1" customWidth="1"/>
    <col min="81" max="16384" width="15" style="29"/>
  </cols>
  <sheetData>
    <row r="1" spans="1:80" s="78" customFormat="1" ht="20.399999999999999" customHeight="1" thickBot="1">
      <c r="A1" s="99" t="s">
        <v>2686</v>
      </c>
      <c r="B1" s="100"/>
      <c r="C1" s="101"/>
      <c r="D1" s="99" t="s">
        <v>2676</v>
      </c>
      <c r="E1" s="100"/>
      <c r="F1" s="100"/>
      <c r="G1" s="101"/>
      <c r="H1" s="102" t="s">
        <v>2678</v>
      </c>
      <c r="I1" s="103"/>
      <c r="J1" s="103"/>
      <c r="K1" s="104"/>
      <c r="L1" s="78" t="s">
        <v>2951</v>
      </c>
      <c r="M1" s="78" t="s">
        <v>1840</v>
      </c>
      <c r="N1" s="78" t="s">
        <v>1841</v>
      </c>
      <c r="O1" s="78" t="s">
        <v>2896</v>
      </c>
      <c r="P1" s="78" t="s">
        <v>2951</v>
      </c>
    </row>
    <row r="2" spans="1:80" s="80" customFormat="1">
      <c r="A2" s="105" t="s">
        <v>2565</v>
      </c>
      <c r="B2" s="108" t="s">
        <v>1825</v>
      </c>
      <c r="C2" s="111" t="s">
        <v>0</v>
      </c>
      <c r="D2" s="106" t="s">
        <v>1834</v>
      </c>
      <c r="E2" s="109" t="s">
        <v>2684</v>
      </c>
      <c r="F2" s="109" t="s">
        <v>1823</v>
      </c>
      <c r="G2" s="112" t="s">
        <v>1824</v>
      </c>
      <c r="H2" s="105" t="s">
        <v>1835</v>
      </c>
      <c r="I2" s="108" t="s">
        <v>1836</v>
      </c>
      <c r="J2" s="108" t="s">
        <v>1837</v>
      </c>
      <c r="K2" s="114" t="s">
        <v>1838</v>
      </c>
      <c r="L2" s="79" t="s">
        <v>1752</v>
      </c>
      <c r="M2" s="79" t="s">
        <v>2193</v>
      </c>
      <c r="N2" s="79" t="s">
        <v>1843</v>
      </c>
      <c r="O2" s="79" t="s">
        <v>2898</v>
      </c>
      <c r="P2" s="79" t="s">
        <v>2805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</row>
    <row r="3" spans="1:80" s="80" customFormat="1">
      <c r="A3" s="106"/>
      <c r="B3" s="109"/>
      <c r="C3" s="112"/>
      <c r="D3" s="106"/>
      <c r="E3" s="109"/>
      <c r="F3" s="109"/>
      <c r="G3" s="112"/>
      <c r="H3" s="106"/>
      <c r="I3" s="109"/>
      <c r="J3" s="109"/>
      <c r="K3" s="115"/>
      <c r="L3" s="79" t="s">
        <v>2974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</row>
    <row r="4" spans="1:80" s="80" customFormat="1">
      <c r="A4" s="106"/>
      <c r="B4" s="109"/>
      <c r="C4" s="112"/>
      <c r="D4" s="106"/>
      <c r="E4" s="109"/>
      <c r="F4" s="109"/>
      <c r="G4" s="112"/>
      <c r="H4" s="106"/>
      <c r="I4" s="109"/>
      <c r="J4" s="109"/>
      <c r="K4" s="115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</row>
    <row r="5" spans="1:80" s="80" customFormat="1">
      <c r="A5" s="106"/>
      <c r="B5" s="109"/>
      <c r="C5" s="112"/>
      <c r="D5" s="106"/>
      <c r="E5" s="109"/>
      <c r="F5" s="109"/>
      <c r="G5" s="112"/>
      <c r="H5" s="106"/>
      <c r="I5" s="109"/>
      <c r="J5" s="109"/>
      <c r="K5" s="115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</row>
    <row r="6" spans="1:80" s="80" customFormat="1" ht="16.2" thickBot="1">
      <c r="A6" s="107"/>
      <c r="B6" s="110"/>
      <c r="C6" s="113"/>
      <c r="D6" s="107"/>
      <c r="E6" s="110"/>
      <c r="F6" s="110"/>
      <c r="G6" s="113"/>
      <c r="H6" s="107"/>
      <c r="I6" s="110"/>
      <c r="J6" s="110"/>
      <c r="K6" s="116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</row>
    <row r="7" spans="1:80">
      <c r="H7" s="41"/>
      <c r="I7" s="39"/>
      <c r="L7" s="57"/>
      <c r="M7" s="41"/>
      <c r="N7" s="59"/>
      <c r="O7" s="59"/>
      <c r="P7" s="59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</row>
    <row r="8" spans="1:80">
      <c r="H8" s="41"/>
      <c r="I8" s="73"/>
      <c r="L8" s="57"/>
      <c r="M8" s="41"/>
      <c r="N8" s="59"/>
      <c r="O8" s="59"/>
      <c r="P8" s="59"/>
      <c r="Q8" s="57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0">
      <c r="H9" s="41"/>
      <c r="I9" s="73"/>
      <c r="L9" s="57"/>
      <c r="M9" s="41"/>
      <c r="N9" s="59"/>
      <c r="O9" s="59"/>
      <c r="P9" s="59"/>
      <c r="Q9" s="57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0">
      <c r="H10" s="41"/>
      <c r="I10" s="73"/>
      <c r="L10" s="57"/>
      <c r="M10" s="41"/>
      <c r="N10" s="41"/>
      <c r="O10" s="59"/>
      <c r="P10" s="59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0">
      <c r="H11" s="41"/>
      <c r="I11" s="73"/>
      <c r="L11" s="57"/>
      <c r="M11" s="41"/>
      <c r="N11" s="84"/>
      <c r="O11" s="59"/>
      <c r="P11" s="59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0">
      <c r="H12" s="41"/>
      <c r="I12" s="73"/>
      <c r="L12" s="57"/>
      <c r="M12" s="41"/>
      <c r="N12" s="59"/>
      <c r="O12" s="59"/>
      <c r="P12" s="59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0">
      <c r="H13" s="41"/>
      <c r="I13" s="73"/>
      <c r="L13" s="57"/>
      <c r="M13" s="41"/>
      <c r="N13" s="59"/>
      <c r="O13" s="59"/>
      <c r="P13" s="59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0">
      <c r="H14" s="41"/>
      <c r="I14" s="73"/>
      <c r="L14" s="57"/>
      <c r="M14" s="41"/>
      <c r="N14" s="59"/>
      <c r="O14" s="59"/>
      <c r="P14" s="59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</row>
    <row r="15" spans="1:80">
      <c r="H15" s="41"/>
      <c r="I15" s="73"/>
      <c r="L15" s="57"/>
      <c r="M15" s="41"/>
      <c r="N15" s="59"/>
      <c r="O15" s="59"/>
      <c r="P15" s="59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</row>
    <row r="16" spans="1:80">
      <c r="H16" s="41"/>
      <c r="I16" s="73"/>
      <c r="L16" s="57"/>
      <c r="M16" s="41"/>
      <c r="N16" s="59"/>
      <c r="O16" s="59"/>
      <c r="P16" s="59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</row>
    <row r="17" spans="8:80">
      <c r="H17" s="41"/>
      <c r="I17" s="73"/>
      <c r="L17" s="57"/>
      <c r="M17" s="41"/>
      <c r="N17" s="59"/>
      <c r="O17" s="59"/>
      <c r="P17" s="59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</row>
    <row r="18" spans="8:80">
      <c r="H18" s="41"/>
      <c r="I18" s="73"/>
      <c r="L18" s="57"/>
      <c r="M18" s="41"/>
      <c r="N18" s="59"/>
      <c r="O18" s="59"/>
      <c r="P18" s="59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</row>
    <row r="19" spans="8:80">
      <c r="H19" s="41"/>
      <c r="I19" s="73"/>
      <c r="L19" s="57"/>
      <c r="M19" s="41"/>
      <c r="N19" s="59"/>
      <c r="O19" s="59"/>
      <c r="P19" s="59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</row>
    <row r="20" spans="8:80">
      <c r="H20" s="41"/>
      <c r="I20" s="73"/>
      <c r="L20" s="58"/>
      <c r="M20" s="41"/>
      <c r="N20" s="59"/>
      <c r="O20" s="59"/>
      <c r="P20" s="59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</row>
    <row r="21" spans="8:80">
      <c r="H21" s="41"/>
      <c r="I21" s="73"/>
      <c r="L21" s="58"/>
      <c r="M21" s="41"/>
      <c r="N21" s="59"/>
      <c r="O21" s="59"/>
      <c r="P21" s="59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</row>
    <row r="22" spans="8:80">
      <c r="H22" s="41"/>
      <c r="I22" s="73"/>
      <c r="L22" s="58"/>
      <c r="M22" s="41"/>
      <c r="N22" s="59"/>
      <c r="O22" s="59"/>
      <c r="P22" s="59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</row>
    <row r="23" spans="8:80">
      <c r="H23" s="41"/>
      <c r="I23" s="73"/>
      <c r="L23" s="58"/>
      <c r="M23" s="41"/>
      <c r="N23" s="59"/>
      <c r="O23" s="59"/>
      <c r="P23" s="59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</row>
    <row r="24" spans="8:80">
      <c r="H24" s="41"/>
      <c r="I24" s="73"/>
      <c r="L24" s="58"/>
      <c r="M24" s="41"/>
      <c r="N24" s="59"/>
      <c r="O24" s="59"/>
      <c r="P24" s="59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</row>
    <row r="25" spans="8:80">
      <c r="H25" s="41"/>
      <c r="I25" s="73"/>
      <c r="L25" s="58"/>
      <c r="M25" s="41"/>
      <c r="N25" s="59"/>
      <c r="O25" s="59"/>
      <c r="P25" s="59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</row>
    <row r="26" spans="8:80">
      <c r="H26" s="41"/>
      <c r="I26" s="73"/>
      <c r="L26" s="58"/>
      <c r="M26" s="41"/>
      <c r="N26" s="59"/>
      <c r="O26" s="59"/>
      <c r="P26" s="59"/>
      <c r="Q26" s="57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</row>
    <row r="27" spans="8:80">
      <c r="H27" s="41"/>
      <c r="I27" s="73"/>
      <c r="L27" s="58"/>
      <c r="M27" s="41"/>
      <c r="N27" s="59"/>
      <c r="O27" s="59"/>
      <c r="P27" s="59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</row>
    <row r="28" spans="8:80">
      <c r="H28" s="41"/>
      <c r="I28" s="73"/>
      <c r="L28" s="58"/>
      <c r="M28" s="41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</row>
    <row r="29" spans="8:80">
      <c r="H29" s="41"/>
      <c r="I29" s="73"/>
      <c r="L29" s="58"/>
      <c r="M29" s="41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</row>
    <row r="30" spans="8:80">
      <c r="H30" s="41"/>
      <c r="I30" s="73"/>
      <c r="L30" s="58"/>
      <c r="M30" s="41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</row>
    <row r="31" spans="8:80">
      <c r="H31" s="41"/>
      <c r="I31" s="73"/>
      <c r="L31" s="58"/>
      <c r="M31" s="41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</row>
    <row r="32" spans="8:80">
      <c r="H32" s="41"/>
      <c r="I32" s="73"/>
      <c r="L32" s="58"/>
      <c r="M32" s="41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</row>
    <row r="33" spans="8:80">
      <c r="H33" s="41"/>
      <c r="I33" s="73"/>
      <c r="L33" s="58"/>
      <c r="M33" s="41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</row>
    <row r="34" spans="8:80">
      <c r="H34" s="41"/>
      <c r="I34" s="73"/>
      <c r="L34" s="58"/>
      <c r="M34" s="41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</row>
    <row r="35" spans="8:80">
      <c r="H35" s="41"/>
      <c r="I35" s="73"/>
      <c r="M35" s="41"/>
    </row>
    <row r="36" spans="8:80">
      <c r="H36" s="41"/>
      <c r="I36" s="73"/>
      <c r="M36" s="41"/>
    </row>
    <row r="37" spans="8:80">
      <c r="H37" s="41"/>
      <c r="I37" s="73"/>
      <c r="M37" s="41"/>
    </row>
    <row r="38" spans="8:80">
      <c r="H38" s="41"/>
      <c r="I38" s="73"/>
      <c r="M38" s="41"/>
    </row>
    <row r="39" spans="8:80">
      <c r="H39" s="41"/>
      <c r="I39" s="73"/>
      <c r="M39" s="41"/>
    </row>
    <row r="40" spans="8:80">
      <c r="H40" s="41"/>
      <c r="I40" s="73"/>
      <c r="M40" s="41"/>
    </row>
    <row r="41" spans="8:80">
      <c r="H41" s="41"/>
      <c r="I41" s="73"/>
      <c r="M41" s="41"/>
    </row>
    <row r="42" spans="8:80">
      <c r="H42" s="41"/>
      <c r="I42" s="73"/>
      <c r="M42" s="41"/>
    </row>
    <row r="43" spans="8:80">
      <c r="H43" s="41"/>
      <c r="I43" s="73"/>
      <c r="M43" s="41"/>
    </row>
    <row r="44" spans="8:80">
      <c r="H44" s="41"/>
      <c r="I44" s="73"/>
      <c r="M44" s="41"/>
    </row>
    <row r="45" spans="8:80">
      <c r="H45" s="41"/>
      <c r="I45" s="73"/>
      <c r="M45" s="41"/>
    </row>
    <row r="46" spans="8:80">
      <c r="H46" s="41"/>
      <c r="I46" s="73"/>
      <c r="M46" s="41"/>
    </row>
    <row r="47" spans="8:80">
      <c r="H47" s="41"/>
      <c r="I47" s="73"/>
      <c r="M47" s="41"/>
    </row>
    <row r="48" spans="8:80">
      <c r="H48" s="41"/>
      <c r="I48" s="73"/>
      <c r="M48" s="41"/>
    </row>
    <row r="49" spans="8:13">
      <c r="H49" s="41"/>
      <c r="I49" s="73"/>
      <c r="M49" s="41"/>
    </row>
    <row r="50" spans="8:13">
      <c r="H50" s="41"/>
      <c r="I50" s="73"/>
      <c r="M50" s="41"/>
    </row>
    <row r="51" spans="8:13">
      <c r="H51" s="41"/>
      <c r="I51" s="73"/>
      <c r="M51" s="41"/>
    </row>
    <row r="52" spans="8:13">
      <c r="H52" s="41"/>
      <c r="I52" s="73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GQ1" zoomScale="90" zoomScaleNormal="90" workbookViewId="0">
      <selection activeCell="GZ8" sqref="GZ8"/>
    </sheetView>
  </sheetViews>
  <sheetFormatPr defaultColWidth="11.19921875" defaultRowHeight="15.6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6" customWidth="1"/>
    <col min="58" max="58" width="24.296875" style="16" customWidth="1"/>
    <col min="59" max="59" width="24.296875" style="17" customWidth="1"/>
    <col min="60" max="61" width="24.296875" style="53" customWidth="1"/>
    <col min="62" max="62" width="24.296875" style="17" customWidth="1"/>
    <col min="63" max="63" width="24.296875" style="82" customWidth="1"/>
    <col min="64" max="65" width="24.296875" style="17" customWidth="1"/>
    <col min="66" max="67" width="24.296875" style="53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49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6"/>
    <col min="163" max="163" width="21.59765625" bestFit="1" customWidth="1"/>
    <col min="180" max="180" width="13.09765625" bestFit="1" customWidth="1"/>
    <col min="198" max="198" width="17.8984375" bestFit="1" customWidth="1"/>
    <col min="207" max="208" width="21.3984375" bestFit="1" customWidth="1"/>
  </cols>
  <sheetData>
    <row r="1" spans="1:220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5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6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3" t="s">
        <v>2601</v>
      </c>
      <c r="BS2" s="53" t="s">
        <v>2602</v>
      </c>
      <c r="BT2" s="43" t="s">
        <v>2196</v>
      </c>
      <c r="BU2" s="53" t="s">
        <v>2282</v>
      </c>
      <c r="BV2" s="53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2" t="s">
        <v>2498</v>
      </c>
      <c r="DB2" s="45" t="s">
        <v>2336</v>
      </c>
      <c r="DC2" s="12" t="s">
        <v>2833</v>
      </c>
      <c r="DD2" s="70" t="s">
        <v>2320</v>
      </c>
      <c r="DE2" s="70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0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4" t="s">
        <v>5</v>
      </c>
      <c r="FH2" s="84" t="s">
        <v>5</v>
      </c>
      <c r="FI2" s="84" t="s">
        <v>5</v>
      </c>
      <c r="FJ2" s="84" t="s">
        <v>5</v>
      </c>
      <c r="FK2" s="84" t="s">
        <v>5</v>
      </c>
      <c r="FL2" s="84" t="s">
        <v>5</v>
      </c>
      <c r="FM2" s="84" t="s">
        <v>5</v>
      </c>
      <c r="FN2" s="84" t="s">
        <v>5</v>
      </c>
      <c r="FO2" s="84" t="s">
        <v>5</v>
      </c>
      <c r="FP2" s="84" t="s">
        <v>5</v>
      </c>
      <c r="FQ2" s="84" t="s">
        <v>5</v>
      </c>
      <c r="FR2" s="84" t="s">
        <v>5</v>
      </c>
      <c r="FS2" s="84" t="s">
        <v>5</v>
      </c>
      <c r="FT2" s="84" t="s">
        <v>5</v>
      </c>
      <c r="FU2" s="84" t="s">
        <v>5</v>
      </c>
      <c r="FV2" s="84" t="s">
        <v>5</v>
      </c>
      <c r="FW2" s="84" t="s">
        <v>5</v>
      </c>
      <c r="FX2" s="84" t="s">
        <v>5</v>
      </c>
      <c r="FY2" s="84" t="s">
        <v>5</v>
      </c>
      <c r="FZ2" s="84" t="s">
        <v>5</v>
      </c>
      <c r="GA2" s="84" t="s">
        <v>5</v>
      </c>
      <c r="GB2" s="84" t="s">
        <v>5</v>
      </c>
      <c r="GC2" s="84" t="s">
        <v>5</v>
      </c>
      <c r="GD2" s="84" t="s">
        <v>5</v>
      </c>
      <c r="GE2" s="84" t="s">
        <v>5</v>
      </c>
      <c r="GF2" s="84" t="s">
        <v>5</v>
      </c>
      <c r="GG2" s="84" t="s">
        <v>5</v>
      </c>
      <c r="GH2" s="84" t="s">
        <v>5</v>
      </c>
      <c r="GI2" s="84" t="s">
        <v>5</v>
      </c>
      <c r="GJ2" s="84" t="s">
        <v>5</v>
      </c>
      <c r="GK2" s="84" t="s">
        <v>5</v>
      </c>
      <c r="GL2" s="84" t="s">
        <v>5</v>
      </c>
      <c r="GM2" s="84" t="s">
        <v>5</v>
      </c>
      <c r="GN2" s="84" t="s">
        <v>5</v>
      </c>
      <c r="GO2" s="84" t="s">
        <v>5</v>
      </c>
      <c r="GP2" t="s">
        <v>5</v>
      </c>
      <c r="GQ2" s="84" t="s">
        <v>5</v>
      </c>
      <c r="GR2" t="s">
        <v>5</v>
      </c>
      <c r="GS2" s="84" t="s">
        <v>5</v>
      </c>
      <c r="GT2" s="84" t="s">
        <v>5</v>
      </c>
      <c r="GU2" s="84" t="s">
        <v>5</v>
      </c>
      <c r="GV2" s="84" t="s">
        <v>5</v>
      </c>
      <c r="GW2" s="84" t="s">
        <v>5</v>
      </c>
      <c r="GX2" s="84" t="s">
        <v>5</v>
      </c>
      <c r="GY2" t="s">
        <v>5</v>
      </c>
      <c r="GZ2" s="84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6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3" t="s">
        <v>2601</v>
      </c>
      <c r="BS3" s="53" t="s">
        <v>2603</v>
      </c>
      <c r="BT3" s="43" t="s">
        <v>2211</v>
      </c>
      <c r="BU3" s="53" t="s">
        <v>2614</v>
      </c>
      <c r="BV3" s="53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2" t="s">
        <v>2498</v>
      </c>
      <c r="DB3" s="45" t="s">
        <v>2337</v>
      </c>
      <c r="DC3" s="12" t="s">
        <v>2834</v>
      </c>
      <c r="DD3" s="70" t="s">
        <v>2320</v>
      </c>
      <c r="DE3" s="70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0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1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4" t="s">
        <v>2965</v>
      </c>
      <c r="FK3" t="s">
        <v>2966</v>
      </c>
      <c r="FL3" s="84" t="s">
        <v>2966</v>
      </c>
      <c r="FM3" s="84" t="s">
        <v>2966</v>
      </c>
      <c r="FN3" s="84" t="s">
        <v>2966</v>
      </c>
      <c r="FO3" s="84" t="s">
        <v>2966</v>
      </c>
      <c r="FP3" s="84" t="s">
        <v>2966</v>
      </c>
      <c r="FQ3" s="84" t="s">
        <v>2966</v>
      </c>
      <c r="FR3" s="84" t="s">
        <v>2966</v>
      </c>
      <c r="FS3" s="84" t="s">
        <v>2966</v>
      </c>
      <c r="FT3" s="84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4" t="s">
        <v>2979</v>
      </c>
      <c r="GI3" t="s">
        <v>2993</v>
      </c>
      <c r="GP3" t="s">
        <v>2981</v>
      </c>
      <c r="GQ3" s="84" t="s">
        <v>2981</v>
      </c>
      <c r="GR3" s="84" t="s">
        <v>2958</v>
      </c>
      <c r="GS3" s="84" t="s">
        <v>2959</v>
      </c>
      <c r="GT3" s="84" t="s">
        <v>2959</v>
      </c>
      <c r="GU3" t="s">
        <v>2980</v>
      </c>
      <c r="GV3" t="s">
        <v>2956</v>
      </c>
      <c r="GW3" s="84" t="s">
        <v>2956</v>
      </c>
      <c r="GX3" s="84" t="s">
        <v>2956</v>
      </c>
      <c r="GY3" t="s">
        <v>2974</v>
      </c>
      <c r="GZ3" s="84" t="s">
        <v>2974</v>
      </c>
      <c r="HA3" s="10" t="s">
        <v>2028</v>
      </c>
      <c r="HB3" s="10" t="s">
        <v>2028</v>
      </c>
    </row>
    <row r="4" spans="1:220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3" t="s">
        <v>2601</v>
      </c>
      <c r="BS4" s="53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2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0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1" t="s">
        <v>2318</v>
      </c>
      <c r="EF4" s="51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4" t="s">
        <v>2036</v>
      </c>
      <c r="FG4" t="s">
        <v>2998</v>
      </c>
      <c r="FH4" t="s">
        <v>2994</v>
      </c>
      <c r="FI4" s="84" t="s">
        <v>2994</v>
      </c>
      <c r="FK4" t="s">
        <v>2967</v>
      </c>
      <c r="FL4" s="84" t="s">
        <v>2967</v>
      </c>
      <c r="FM4" s="84" t="s">
        <v>2967</v>
      </c>
      <c r="FN4" s="84" t="s">
        <v>2967</v>
      </c>
      <c r="FO4" s="84" t="s">
        <v>2967</v>
      </c>
      <c r="FP4" s="84" t="s">
        <v>2967</v>
      </c>
      <c r="FQ4" s="84" t="s">
        <v>2967</v>
      </c>
      <c r="FR4" s="84" t="s">
        <v>2967</v>
      </c>
      <c r="FS4" s="84" t="s">
        <v>2967</v>
      </c>
      <c r="FT4" t="s">
        <v>3000</v>
      </c>
      <c r="FV4" s="84" t="s">
        <v>2975</v>
      </c>
      <c r="FX4" s="84" t="s">
        <v>2971</v>
      </c>
      <c r="FZ4" t="s">
        <v>2995</v>
      </c>
      <c r="GD4" t="s">
        <v>2992</v>
      </c>
      <c r="GE4" s="84" t="s">
        <v>2992</v>
      </c>
      <c r="GI4" t="s">
        <v>2934</v>
      </c>
      <c r="GP4" t="s">
        <v>2957</v>
      </c>
      <c r="GQ4" s="84" t="s">
        <v>2957</v>
      </c>
      <c r="GS4" s="84" t="s">
        <v>2960</v>
      </c>
      <c r="GT4" s="84" t="s">
        <v>2963</v>
      </c>
      <c r="GV4" s="84" t="s">
        <v>2982</v>
      </c>
      <c r="GW4" s="84" t="s">
        <v>2983</v>
      </c>
      <c r="GX4" s="84" t="s">
        <v>2982</v>
      </c>
      <c r="GY4" t="s">
        <v>2976</v>
      </c>
      <c r="GZ4" s="84" t="s">
        <v>2976</v>
      </c>
      <c r="HA4" s="84" t="s">
        <v>2036</v>
      </c>
      <c r="HB4" s="84" t="s">
        <v>2036</v>
      </c>
    </row>
    <row r="5" spans="1:220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3" t="s">
        <v>2601</v>
      </c>
      <c r="BS5" s="53" t="s">
        <v>2605</v>
      </c>
      <c r="BT5" s="43" t="s">
        <v>2212</v>
      </c>
      <c r="BU5" s="53" t="s">
        <v>2280</v>
      </c>
      <c r="BV5" s="53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2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0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1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4"/>
      <c r="FC5" s="84"/>
      <c r="FD5" s="84"/>
      <c r="FE5" s="84" t="s">
        <v>2037</v>
      </c>
      <c r="FG5" t="s">
        <v>2997</v>
      </c>
      <c r="FI5" t="s">
        <v>3006</v>
      </c>
      <c r="FT5" s="84" t="s">
        <v>3002</v>
      </c>
      <c r="FV5" s="84" t="s">
        <v>2976</v>
      </c>
      <c r="FX5" s="84" t="s">
        <v>2969</v>
      </c>
      <c r="GS5" s="84" t="s">
        <v>2961</v>
      </c>
      <c r="GT5" s="84" t="s">
        <v>2964</v>
      </c>
      <c r="GX5" t="s">
        <v>2991</v>
      </c>
      <c r="GY5" t="s">
        <v>2975</v>
      </c>
      <c r="GZ5" s="84" t="s">
        <v>2975</v>
      </c>
      <c r="HA5" s="84" t="s">
        <v>2037</v>
      </c>
      <c r="HB5" s="84" t="s">
        <v>2037</v>
      </c>
    </row>
    <row r="6" spans="1:220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3" t="s">
        <v>2601</v>
      </c>
      <c r="BS6" s="53" t="s">
        <v>2606</v>
      </c>
      <c r="BT6" s="43" t="s">
        <v>2213</v>
      </c>
      <c r="BU6" s="53" t="s">
        <v>2280</v>
      </c>
      <c r="BV6" s="53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2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0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1"/>
      <c r="EF6" s="12" t="s">
        <v>2564</v>
      </c>
      <c r="EV6" s="84"/>
      <c r="EW6" s="84"/>
      <c r="EX6" s="84"/>
      <c r="EY6" s="10" t="s">
        <v>2878</v>
      </c>
      <c r="EZ6" s="10" t="s">
        <v>2571</v>
      </c>
      <c r="FA6" s="10" t="s">
        <v>2571</v>
      </c>
      <c r="FB6" s="84"/>
      <c r="FC6" s="84"/>
      <c r="FD6" s="84"/>
      <c r="FE6" s="84" t="s">
        <v>2038</v>
      </c>
      <c r="FG6" t="s">
        <v>2995</v>
      </c>
      <c r="FI6" t="s">
        <v>3007</v>
      </c>
      <c r="FT6" s="84" t="s">
        <v>3003</v>
      </c>
      <c r="FV6" t="s">
        <v>2029</v>
      </c>
      <c r="FX6" s="84" t="s">
        <v>2972</v>
      </c>
      <c r="GT6" t="s">
        <v>2962</v>
      </c>
      <c r="GY6" t="s">
        <v>2984</v>
      </c>
      <c r="GZ6" s="84" t="s">
        <v>2984</v>
      </c>
      <c r="HA6" s="84" t="s">
        <v>2038</v>
      </c>
      <c r="HB6" s="84" t="s">
        <v>2038</v>
      </c>
    </row>
    <row r="7" spans="1:220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69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3" t="s">
        <v>2601</v>
      </c>
      <c r="BS7" s="53" t="s">
        <v>2607</v>
      </c>
      <c r="BT7" s="43" t="s">
        <v>2214</v>
      </c>
      <c r="BU7" s="53" t="s">
        <v>2280</v>
      </c>
      <c r="BV7" s="53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2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0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4"/>
      <c r="EW7" s="84"/>
      <c r="EX7" s="84"/>
      <c r="EY7" s="10" t="s">
        <v>2030</v>
      </c>
      <c r="EZ7" s="10" t="s">
        <v>2828</v>
      </c>
      <c r="FA7" s="10" t="s">
        <v>2828</v>
      </c>
      <c r="FB7" s="84"/>
      <c r="FC7" s="84"/>
      <c r="FD7" s="84"/>
      <c r="FE7" s="84" t="s">
        <v>2030</v>
      </c>
      <c r="FG7" t="s">
        <v>3009</v>
      </c>
      <c r="FT7" s="84" t="s">
        <v>3004</v>
      </c>
      <c r="FV7" t="s">
        <v>2030</v>
      </c>
      <c r="FX7" s="84" t="s">
        <v>2970</v>
      </c>
      <c r="GY7" s="84" t="s">
        <v>2985</v>
      </c>
      <c r="GZ7" s="84" t="s">
        <v>2985</v>
      </c>
      <c r="HA7" s="84" t="s">
        <v>2030</v>
      </c>
      <c r="HB7" s="84" t="s">
        <v>2030</v>
      </c>
    </row>
    <row r="8" spans="1:220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4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3" t="s">
        <v>2601</v>
      </c>
      <c r="BS8" s="53" t="s">
        <v>2608</v>
      </c>
      <c r="BT8" s="43"/>
      <c r="BU8" s="53"/>
      <c r="BV8" s="53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2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0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4"/>
      <c r="FC8" s="84"/>
      <c r="FD8" s="84"/>
      <c r="FE8" s="84" t="s">
        <v>2039</v>
      </c>
      <c r="FT8" s="84" t="s">
        <v>3005</v>
      </c>
      <c r="FV8" t="s">
        <v>2977</v>
      </c>
      <c r="FX8" s="84" t="s">
        <v>2973</v>
      </c>
      <c r="GY8" s="84" t="s">
        <v>2986</v>
      </c>
      <c r="GZ8" s="84" t="s">
        <v>2986</v>
      </c>
      <c r="HA8" s="84" t="s">
        <v>2039</v>
      </c>
      <c r="HB8" s="84" t="s">
        <v>2039</v>
      </c>
    </row>
    <row r="9" spans="1:220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3" t="s">
        <v>2601</v>
      </c>
      <c r="BS9" s="53" t="s">
        <v>2609</v>
      </c>
      <c r="BT9" s="43"/>
      <c r="BU9" s="53"/>
      <c r="BV9" s="53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2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0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4"/>
      <c r="FC9" s="84"/>
      <c r="FD9" s="84"/>
      <c r="FE9" s="84" t="s">
        <v>2029</v>
      </c>
      <c r="FT9" t="s">
        <v>2999</v>
      </c>
      <c r="GY9" t="s">
        <v>2987</v>
      </c>
      <c r="GZ9" s="84" t="s">
        <v>2987</v>
      </c>
      <c r="HA9" s="84" t="s">
        <v>2029</v>
      </c>
      <c r="HB9" s="84" t="s">
        <v>2029</v>
      </c>
    </row>
    <row r="10" spans="1:220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0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8" t="s">
        <v>2216</v>
      </c>
      <c r="BQ10" s="26" t="s">
        <v>2072</v>
      </c>
      <c r="BR10" s="53" t="s">
        <v>2601</v>
      </c>
      <c r="BS10" s="53" t="s">
        <v>2610</v>
      </c>
      <c r="BT10" s="43"/>
      <c r="BU10" s="53"/>
      <c r="BV10" s="53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7"/>
      <c r="CU10" s="67"/>
      <c r="CV10" s="67"/>
      <c r="CZ10" s="12" t="s">
        <v>2864</v>
      </c>
      <c r="DA10" s="72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0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4"/>
      <c r="FA10" s="10"/>
      <c r="FB10" s="84"/>
      <c r="FC10" s="84"/>
      <c r="FD10" s="84"/>
      <c r="FE10" s="84" t="s">
        <v>2216</v>
      </c>
      <c r="GY10" s="87" t="s">
        <v>2028</v>
      </c>
      <c r="GZ10" s="87" t="s">
        <v>2028</v>
      </c>
      <c r="HA10" s="84" t="s">
        <v>2216</v>
      </c>
      <c r="HB10" s="84" t="s">
        <v>2216</v>
      </c>
    </row>
    <row r="11" spans="1:220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3" t="s">
        <v>2601</v>
      </c>
      <c r="BS11" s="53" t="s">
        <v>2611</v>
      </c>
      <c r="BT11" s="43"/>
      <c r="BU11" s="53"/>
      <c r="BV11" s="53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7"/>
      <c r="CU11" s="67"/>
      <c r="CV11" s="67"/>
      <c r="CZ11" s="12" t="s">
        <v>2865</v>
      </c>
      <c r="DA11" s="72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0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4" t="s">
        <v>2040</v>
      </c>
      <c r="GY11" t="s">
        <v>2988</v>
      </c>
      <c r="GZ11" s="84" t="s">
        <v>2988</v>
      </c>
      <c r="HA11" s="84" t="s">
        <v>2040</v>
      </c>
      <c r="HB11" s="84" t="s">
        <v>2040</v>
      </c>
    </row>
    <row r="12" spans="1:220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8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3" t="s">
        <v>2601</v>
      </c>
      <c r="BS12" s="53" t="s">
        <v>2612</v>
      </c>
      <c r="BT12" s="43"/>
      <c r="BU12" s="53"/>
      <c r="BV12" s="53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7"/>
      <c r="CU12" s="67"/>
      <c r="CV12" s="67"/>
      <c r="CZ12" s="12" t="s">
        <v>2866</v>
      </c>
      <c r="DA12" s="72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0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4"/>
      <c r="FE12" s="84" t="s">
        <v>2041</v>
      </c>
      <c r="GY12" s="87" t="s">
        <v>2571</v>
      </c>
      <c r="GZ12" s="87" t="s">
        <v>2571</v>
      </c>
      <c r="HA12" s="84" t="s">
        <v>2041</v>
      </c>
      <c r="HB12" s="84" t="s">
        <v>2041</v>
      </c>
    </row>
    <row r="13" spans="1:220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1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3" t="s">
        <v>2601</v>
      </c>
      <c r="BS13" s="53" t="s">
        <v>2613</v>
      </c>
      <c r="BT13" s="43"/>
      <c r="BU13" s="53"/>
      <c r="BV13" s="53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7"/>
      <c r="CU13" s="67"/>
      <c r="CV13" s="67"/>
      <c r="CZ13" s="12" t="s">
        <v>2867</v>
      </c>
      <c r="DA13" s="72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0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4"/>
      <c r="FE13" s="84" t="s">
        <v>2031</v>
      </c>
      <c r="GY13" t="s">
        <v>2029</v>
      </c>
      <c r="GZ13" s="84" t="s">
        <v>2029</v>
      </c>
      <c r="HA13" s="84" t="s">
        <v>2031</v>
      </c>
      <c r="HB13" s="84" t="s">
        <v>2031</v>
      </c>
    </row>
    <row r="14" spans="1:220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5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6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3"/>
      <c r="BS14" s="53"/>
      <c r="BT14" s="43"/>
      <c r="BU14" s="53"/>
      <c r="BV14" s="53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7"/>
      <c r="CU14" s="67"/>
      <c r="CV14" s="67"/>
      <c r="CZ14" s="12" t="s">
        <v>2854</v>
      </c>
      <c r="DA14" s="72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0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2030</v>
      </c>
      <c r="GZ14" s="84" t="s">
        <v>2030</v>
      </c>
    </row>
    <row r="15" spans="1:220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3"/>
      <c r="BS15" s="53"/>
      <c r="BT15" s="43"/>
      <c r="BU15" s="53"/>
      <c r="BV15" s="53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7"/>
      <c r="CU15" s="67"/>
      <c r="CV15" s="67"/>
      <c r="CZ15" s="12" t="s">
        <v>2855</v>
      </c>
      <c r="DA15" s="72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0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2031</v>
      </c>
      <c r="GZ15" s="84" t="s">
        <v>2031</v>
      </c>
    </row>
    <row r="16" spans="1:220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0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3"/>
      <c r="BS16" s="53"/>
      <c r="BT16" s="43"/>
      <c r="BU16" s="53"/>
      <c r="BV16" s="53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7"/>
      <c r="CU16" s="67"/>
      <c r="CV16" s="67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0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2036</v>
      </c>
      <c r="GZ16" s="84" t="s">
        <v>2036</v>
      </c>
    </row>
    <row r="17" spans="2:20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3"/>
      <c r="BS17" s="53"/>
      <c r="BT17" s="43"/>
      <c r="BU17" s="53"/>
      <c r="BV17" s="53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7"/>
      <c r="CU17" s="67"/>
      <c r="CV17" s="67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0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t="s">
        <v>2989</v>
      </c>
      <c r="GZ17" s="84" t="s">
        <v>2990</v>
      </c>
    </row>
    <row r="18" spans="2:20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3"/>
      <c r="BS18" s="53"/>
      <c r="BT18" s="43"/>
      <c r="BU18" s="53"/>
      <c r="BV18" s="53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3" t="s">
        <v>2320</v>
      </c>
      <c r="DE18" s="83" t="s">
        <v>2946</v>
      </c>
      <c r="DF18" s="12" t="s">
        <v>1805</v>
      </c>
      <c r="DG18" s="45" t="s">
        <v>2334</v>
      </c>
      <c r="DI18" s="12" t="s">
        <v>2361</v>
      </c>
      <c r="DJ18" s="60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2259</v>
      </c>
      <c r="GZ18" s="10" t="s">
        <v>2259</v>
      </c>
    </row>
    <row r="19" spans="2:20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3"/>
      <c r="BS19" s="53"/>
      <c r="BT19" s="43"/>
      <c r="BU19" s="53"/>
      <c r="BV19" s="53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3" t="s">
        <v>2320</v>
      </c>
      <c r="DE19" s="83" t="s">
        <v>2948</v>
      </c>
      <c r="DF19" s="12" t="s">
        <v>1806</v>
      </c>
      <c r="DG19" s="45" t="s">
        <v>2334</v>
      </c>
      <c r="DI19" s="12" t="s">
        <v>2708</v>
      </c>
      <c r="DJ19" s="60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2877</v>
      </c>
      <c r="GZ19" s="10" t="s">
        <v>2877</v>
      </c>
    </row>
    <row r="20" spans="2:20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3"/>
      <c r="BS20" s="53"/>
      <c r="BT20" s="43"/>
      <c r="BU20" s="53"/>
      <c r="BV20" s="53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0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  <c r="GY20" s="10" t="s">
        <v>3010</v>
      </c>
      <c r="GZ20" s="10" t="s">
        <v>3010</v>
      </c>
    </row>
    <row r="21" spans="2:20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3"/>
      <c r="BS21" s="53"/>
      <c r="BT21" s="43"/>
      <c r="BU21" s="53"/>
      <c r="BV21" s="53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0" t="s">
        <v>2334</v>
      </c>
      <c r="DK21" s="12" t="s">
        <v>2711</v>
      </c>
      <c r="DO21" s="37" t="s">
        <v>2136</v>
      </c>
      <c r="DP21" s="45" t="s">
        <v>2335</v>
      </c>
    </row>
    <row r="22" spans="2:20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3"/>
      <c r="BV22" s="53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0" t="s">
        <v>2334</v>
      </c>
      <c r="DK22" s="12" t="s">
        <v>2363</v>
      </c>
      <c r="DO22" s="37" t="s">
        <v>2137</v>
      </c>
      <c r="DP22" s="45" t="s">
        <v>2335</v>
      </c>
    </row>
    <row r="23" spans="2:20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0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0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0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0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7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0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7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0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0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0" t="s">
        <v>2334</v>
      </c>
      <c r="DK30" s="12" t="s">
        <v>2375</v>
      </c>
      <c r="DO30" s="37" t="s">
        <v>2444</v>
      </c>
      <c r="DQ30" s="45" t="s">
        <v>2437</v>
      </c>
    </row>
    <row r="31" spans="2:20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0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0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0" t="s">
        <v>2334</v>
      </c>
      <c r="DK33" s="12" t="s">
        <v>2723</v>
      </c>
    </row>
    <row r="34" spans="2:11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7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0" t="s">
        <v>2334</v>
      </c>
      <c r="DK34" s="12" t="s">
        <v>2377</v>
      </c>
    </row>
    <row r="35" spans="2:11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7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0" t="s">
        <v>2334</v>
      </c>
      <c r="DK35" s="12" t="s">
        <v>2725</v>
      </c>
    </row>
    <row r="36" spans="2:11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0" t="s">
        <v>2334</v>
      </c>
      <c r="DK36" s="12" t="s">
        <v>2378</v>
      </c>
    </row>
    <row r="37" spans="2:11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0" t="s">
        <v>2334</v>
      </c>
      <c r="DK37" s="12" t="s">
        <v>2727</v>
      </c>
    </row>
    <row r="38" spans="2:11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0" t="s">
        <v>2334</v>
      </c>
      <c r="DK38" s="12" t="s">
        <v>2379</v>
      </c>
    </row>
    <row r="39" spans="2:11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0" t="s">
        <v>2334</v>
      </c>
      <c r="DK39" s="12" t="s">
        <v>2729</v>
      </c>
      <c r="DL39" s="45"/>
    </row>
    <row r="40" spans="2:11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0" t="s">
        <v>2334</v>
      </c>
      <c r="DK40" s="23" t="s">
        <v>2383</v>
      </c>
      <c r="DL40" s="45"/>
    </row>
    <row r="41" spans="2:11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0" t="s">
        <v>2334</v>
      </c>
      <c r="DK41" s="12" t="s">
        <v>2731</v>
      </c>
      <c r="DL41" s="45"/>
    </row>
    <row r="42" spans="2:11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0" t="s">
        <v>2334</v>
      </c>
      <c r="DK42" s="23" t="s">
        <v>2384</v>
      </c>
      <c r="DL42" s="45"/>
    </row>
    <row r="43" spans="2:11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0" t="s">
        <v>2334</v>
      </c>
      <c r="DK43" s="12" t="s">
        <v>2733</v>
      </c>
      <c r="DL43" s="45"/>
    </row>
    <row r="44" spans="2:11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0" t="s">
        <v>2334</v>
      </c>
      <c r="DK44" s="23" t="s">
        <v>2385</v>
      </c>
      <c r="DL44" s="45"/>
    </row>
    <row r="45" spans="2:11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0" t="s">
        <v>2334</v>
      </c>
      <c r="DK45" s="12" t="s">
        <v>2735</v>
      </c>
      <c r="DL45" s="45"/>
    </row>
    <row r="46" spans="2:11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0" t="s">
        <v>2334</v>
      </c>
      <c r="DK46" s="23" t="s">
        <v>2386</v>
      </c>
      <c r="DL46" s="45"/>
    </row>
    <row r="47" spans="2:11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0" t="s">
        <v>2334</v>
      </c>
      <c r="DK47" s="12" t="s">
        <v>2737</v>
      </c>
      <c r="DL47" s="45"/>
    </row>
    <row r="48" spans="2:116" ht="17.399999999999999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0" t="s">
        <v>2334</v>
      </c>
      <c r="DK48" s="23" t="s">
        <v>2387</v>
      </c>
      <c r="DL48" s="45"/>
    </row>
    <row r="49" spans="2:11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0" t="s">
        <v>2334</v>
      </c>
      <c r="DK49" s="12" t="s">
        <v>2739</v>
      </c>
      <c r="DL49" s="45"/>
    </row>
    <row r="50" spans="2:116" ht="17.399999999999999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0" t="s">
        <v>2334</v>
      </c>
      <c r="DK50" s="23" t="s">
        <v>2388</v>
      </c>
      <c r="DL50" s="45"/>
    </row>
    <row r="51" spans="2:11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0" t="s">
        <v>2334</v>
      </c>
      <c r="DK51" s="12" t="s">
        <v>2741</v>
      </c>
      <c r="DL51" s="45"/>
    </row>
    <row r="52" spans="2:11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0" t="s">
        <v>2334</v>
      </c>
      <c r="DK52" s="23" t="s">
        <v>2389</v>
      </c>
      <c r="DL52" s="45"/>
    </row>
    <row r="53" spans="2:11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0" t="s">
        <v>2334</v>
      </c>
      <c r="DK53" s="12" t="s">
        <v>2743</v>
      </c>
      <c r="DL53" s="45"/>
    </row>
    <row r="54" spans="2:11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0" t="s">
        <v>2334</v>
      </c>
      <c r="DK54" s="23" t="s">
        <v>2390</v>
      </c>
      <c r="DL54" s="45"/>
    </row>
    <row r="55" spans="2:11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0" t="s">
        <v>2334</v>
      </c>
      <c r="DK55" s="12" t="s">
        <v>2745</v>
      </c>
      <c r="DL55" s="45"/>
    </row>
    <row r="56" spans="2:11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0" t="s">
        <v>2334</v>
      </c>
      <c r="DK56" s="23" t="s">
        <v>2391</v>
      </c>
      <c r="DL56" s="45"/>
    </row>
    <row r="57" spans="2:11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0" t="s">
        <v>2334</v>
      </c>
      <c r="DK57" s="12" t="s">
        <v>2747</v>
      </c>
      <c r="DL57" s="45"/>
    </row>
    <row r="58" spans="2:11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0" t="s">
        <v>2334</v>
      </c>
      <c r="DK58" s="23" t="s">
        <v>2392</v>
      </c>
      <c r="DL58" s="45"/>
    </row>
    <row r="59" spans="2:11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0" t="s">
        <v>2334</v>
      </c>
      <c r="DK59" s="12" t="s">
        <v>2749</v>
      </c>
      <c r="DL59" s="45"/>
    </row>
    <row r="60" spans="2:11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0" t="s">
        <v>2334</v>
      </c>
      <c r="DK60" s="23" t="s">
        <v>2393</v>
      </c>
      <c r="DL60" s="45"/>
    </row>
    <row r="61" spans="2:11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0" t="s">
        <v>2334</v>
      </c>
      <c r="DK61" s="12" t="s">
        <v>2751</v>
      </c>
      <c r="DL61" s="45"/>
    </row>
    <row r="62" spans="2:11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0" t="s">
        <v>2334</v>
      </c>
      <c r="DK62" s="23" t="s">
        <v>2394</v>
      </c>
      <c r="DL62" s="45"/>
    </row>
    <row r="63" spans="2:11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0" t="s">
        <v>2334</v>
      </c>
      <c r="DK63" s="12" t="s">
        <v>2753</v>
      </c>
      <c r="DL63" s="45"/>
    </row>
    <row r="64" spans="2:11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0" t="s">
        <v>2334</v>
      </c>
      <c r="DK64" s="23" t="s">
        <v>2395</v>
      </c>
      <c r="DL64" s="45"/>
    </row>
    <row r="65" spans="2:11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0" t="s">
        <v>2334</v>
      </c>
      <c r="DK65" s="12" t="s">
        <v>2755</v>
      </c>
      <c r="DL65" s="45"/>
    </row>
    <row r="66" spans="2:11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0" t="s">
        <v>2334</v>
      </c>
      <c r="DK66" s="12" t="s">
        <v>2396</v>
      </c>
      <c r="DL66" s="45"/>
    </row>
    <row r="67" spans="2:11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0" t="s">
        <v>2334</v>
      </c>
      <c r="DK67" s="12" t="s">
        <v>2757</v>
      </c>
      <c r="DL67" s="45"/>
    </row>
    <row r="68" spans="2:11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0" t="s">
        <v>2334</v>
      </c>
      <c r="DK68" s="12" t="s">
        <v>2397</v>
      </c>
      <c r="DL68" s="45"/>
    </row>
    <row r="69" spans="2:11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0" t="s">
        <v>2334</v>
      </c>
      <c r="DK69" s="12" t="s">
        <v>2759</v>
      </c>
      <c r="DL69" s="45"/>
    </row>
    <row r="70" spans="2:11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0" t="s">
        <v>2334</v>
      </c>
      <c r="DK70" s="12" t="s">
        <v>2398</v>
      </c>
      <c r="DL70" s="45"/>
    </row>
    <row r="71" spans="2:11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0" t="s">
        <v>2334</v>
      </c>
      <c r="DK71" s="12" t="s">
        <v>2761</v>
      </c>
      <c r="DL71" s="45"/>
    </row>
    <row r="72" spans="2:11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0" t="s">
        <v>2334</v>
      </c>
      <c r="DK72" s="12" t="s">
        <v>2399</v>
      </c>
      <c r="DL72" s="45"/>
    </row>
    <row r="73" spans="2:11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0" t="s">
        <v>2334</v>
      </c>
      <c r="DK73" s="12" t="s">
        <v>2763</v>
      </c>
      <c r="DL73" s="45"/>
    </row>
    <row r="74" spans="2:11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0" t="s">
        <v>2334</v>
      </c>
      <c r="DK74" s="12" t="s">
        <v>2400</v>
      </c>
      <c r="DL74" s="45"/>
    </row>
    <row r="75" spans="2:11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0" t="s">
        <v>2334</v>
      </c>
      <c r="DK75" s="12" t="s">
        <v>2765</v>
      </c>
      <c r="DL75" s="45"/>
    </row>
    <row r="76" spans="2:11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0" t="s">
        <v>2334</v>
      </c>
      <c r="DK76" s="12" t="s">
        <v>2400</v>
      </c>
      <c r="DL76" s="45"/>
    </row>
    <row r="77" spans="2:11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0" t="s">
        <v>2334</v>
      </c>
      <c r="DK77" s="12" t="s">
        <v>2765</v>
      </c>
      <c r="DL77" s="45"/>
    </row>
    <row r="78" spans="2:11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0" t="s">
        <v>2334</v>
      </c>
      <c r="DK78" s="12" t="s">
        <v>2401</v>
      </c>
      <c r="DL78" s="45"/>
    </row>
    <row r="79" spans="2:11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0" t="s">
        <v>2334</v>
      </c>
      <c r="DK79" s="12" t="s">
        <v>2768</v>
      </c>
      <c r="DL79" s="45"/>
    </row>
    <row r="80" spans="2:11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0" t="s">
        <v>2334</v>
      </c>
      <c r="DK80" s="12" t="s">
        <v>2401</v>
      </c>
      <c r="DL80" s="45"/>
    </row>
    <row r="81" spans="2:11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0" t="s">
        <v>2334</v>
      </c>
      <c r="DK81" s="12" t="s">
        <v>2768</v>
      </c>
      <c r="DL81" s="45"/>
    </row>
    <row r="82" spans="2:11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0" t="s">
        <v>2334</v>
      </c>
      <c r="DK82" s="12" t="s">
        <v>2401</v>
      </c>
      <c r="DL82" s="45"/>
    </row>
    <row r="83" spans="2:11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0" t="s">
        <v>2334</v>
      </c>
      <c r="DK83" s="12" t="s">
        <v>2768</v>
      </c>
      <c r="DL83" s="45"/>
    </row>
    <row r="84" spans="2:11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0" t="s">
        <v>2334</v>
      </c>
      <c r="DK84" s="12" t="s">
        <v>2402</v>
      </c>
      <c r="DL84" s="45"/>
    </row>
    <row r="85" spans="2:11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0" t="s">
        <v>2334</v>
      </c>
      <c r="DK85" s="12" t="s">
        <v>2772</v>
      </c>
      <c r="DL85" s="45"/>
    </row>
    <row r="86" spans="2:11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0" t="s">
        <v>2334</v>
      </c>
      <c r="DK86" s="12" t="s">
        <v>2403</v>
      </c>
      <c r="DL86" s="45"/>
    </row>
    <row r="87" spans="2:11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0" t="s">
        <v>2334</v>
      </c>
      <c r="DK87" s="12" t="s">
        <v>2774</v>
      </c>
      <c r="DL87" s="45"/>
    </row>
    <row r="88" spans="2:11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0" t="s">
        <v>2334</v>
      </c>
      <c r="DK88" s="12" t="s">
        <v>2404</v>
      </c>
      <c r="DL88" s="45"/>
    </row>
    <row r="89" spans="2:11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0" t="s">
        <v>2334</v>
      </c>
      <c r="DK89" s="12" t="s">
        <v>2776</v>
      </c>
      <c r="DL89" s="45"/>
    </row>
    <row r="90" spans="2:11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0" t="s">
        <v>2334</v>
      </c>
      <c r="DK90" s="12" t="s">
        <v>2405</v>
      </c>
      <c r="DL90" s="45"/>
    </row>
    <row r="91" spans="2:11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0" t="s">
        <v>2334</v>
      </c>
      <c r="DK91" s="12" t="s">
        <v>2778</v>
      </c>
      <c r="DL91" s="45"/>
    </row>
    <row r="92" spans="2:11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0" t="s">
        <v>2334</v>
      </c>
      <c r="DK92" s="12" t="s">
        <v>2406</v>
      </c>
      <c r="DL92" s="45"/>
    </row>
    <row r="93" spans="2:11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0" t="s">
        <v>2334</v>
      </c>
      <c r="DK93" s="12" t="s">
        <v>2780</v>
      </c>
      <c r="DL93" s="45"/>
    </row>
    <row r="94" spans="2:11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0" t="s">
        <v>2334</v>
      </c>
      <c r="DK94" s="12" t="s">
        <v>2407</v>
      </c>
      <c r="DL94" s="45"/>
    </row>
    <row r="95" spans="2:11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0" t="s">
        <v>2334</v>
      </c>
      <c r="DK95" s="12" t="s">
        <v>2782</v>
      </c>
      <c r="DL95" s="45"/>
    </row>
    <row r="96" spans="2:11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0" t="s">
        <v>2334</v>
      </c>
      <c r="DK96" s="12" t="s">
        <v>2408</v>
      </c>
      <c r="DL96" s="45"/>
    </row>
    <row r="97" spans="2:11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0" t="s">
        <v>2334</v>
      </c>
      <c r="DK97" s="12" t="s">
        <v>2784</v>
      </c>
      <c r="DL97" s="45"/>
    </row>
    <row r="98" spans="2:11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0" t="s">
        <v>2334</v>
      </c>
      <c r="DK98" s="12" t="s">
        <v>2409</v>
      </c>
      <c r="DL98" s="45"/>
    </row>
    <row r="99" spans="2:11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0" t="s">
        <v>2334</v>
      </c>
      <c r="DK99" s="12" t="s">
        <v>2786</v>
      </c>
      <c r="DL99" s="45"/>
    </row>
    <row r="100" spans="2:11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0" t="s">
        <v>2334</v>
      </c>
      <c r="DK100" s="12" t="s">
        <v>2410</v>
      </c>
      <c r="DL100" s="45"/>
    </row>
    <row r="101" spans="2:11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0" t="s">
        <v>2334</v>
      </c>
      <c r="DK101" s="12" t="s">
        <v>2788</v>
      </c>
      <c r="DL101" s="45"/>
    </row>
    <row r="102" spans="2:11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0" t="s">
        <v>2334</v>
      </c>
      <c r="DK102" s="12" t="s">
        <v>2411</v>
      </c>
      <c r="DL102" s="45"/>
    </row>
    <row r="103" spans="2:11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0" t="s">
        <v>2334</v>
      </c>
      <c r="DK103" s="12" t="s">
        <v>2790</v>
      </c>
      <c r="DL103" s="45"/>
    </row>
    <row r="104" spans="2:11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0" t="s">
        <v>2334</v>
      </c>
      <c r="DK104" s="12" t="s">
        <v>2412</v>
      </c>
      <c r="DL104" s="45"/>
    </row>
    <row r="105" spans="2:11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0" t="s">
        <v>2334</v>
      </c>
      <c r="DK105" s="12" t="s">
        <v>2792</v>
      </c>
      <c r="DL105" s="45"/>
    </row>
    <row r="106" spans="2:11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0" t="s">
        <v>2334</v>
      </c>
      <c r="DK106" s="12" t="s">
        <v>2413</v>
      </c>
      <c r="DL106" s="45"/>
    </row>
    <row r="107" spans="2:116" ht="17.399999999999999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0" t="s">
        <v>2334</v>
      </c>
      <c r="DK107" s="12" t="s">
        <v>2794</v>
      </c>
      <c r="DL107" s="45"/>
    </row>
    <row r="108" spans="2:11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0" t="s">
        <v>2334</v>
      </c>
      <c r="DK108" s="12" t="s">
        <v>2414</v>
      </c>
      <c r="DL108" s="45"/>
    </row>
    <row r="109" spans="2:11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0" t="s">
        <v>2334</v>
      </c>
      <c r="DK109" s="12" t="s">
        <v>2796</v>
      </c>
      <c r="DL109" s="45"/>
    </row>
    <row r="110" spans="2:11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0" t="s">
        <v>2334</v>
      </c>
      <c r="DK110" s="12" t="s">
        <v>2415</v>
      </c>
      <c r="DL110" s="45"/>
    </row>
    <row r="111" spans="2:11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0" t="s">
        <v>2334</v>
      </c>
      <c r="DK111" s="12" t="s">
        <v>2798</v>
      </c>
      <c r="DL111" s="45"/>
    </row>
    <row r="112" spans="2:116" ht="17.399999999999999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0" t="s">
        <v>2334</v>
      </c>
      <c r="DK112" s="12" t="s">
        <v>2416</v>
      </c>
      <c r="DL112" s="45"/>
    </row>
    <row r="113" spans="2:11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0" t="s">
        <v>2334</v>
      </c>
      <c r="DK113" s="12" t="s">
        <v>2800</v>
      </c>
      <c r="DL113" s="45"/>
    </row>
    <row r="114" spans="2:11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0" t="s">
        <v>2334</v>
      </c>
      <c r="DK114" s="12" t="s">
        <v>2417</v>
      </c>
      <c r="DL114" s="45"/>
    </row>
    <row r="115" spans="2:11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0" t="s">
        <v>2334</v>
      </c>
      <c r="DK115" s="12" t="s">
        <v>2802</v>
      </c>
      <c r="DL115" s="45"/>
    </row>
    <row r="116" spans="2:11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>
      <c r="E196" t="s">
        <v>1159</v>
      </c>
      <c r="G196" t="s">
        <v>1160</v>
      </c>
      <c r="H196" t="s">
        <v>1161</v>
      </c>
      <c r="DL196" s="45"/>
    </row>
    <row r="197" spans="2:116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>
      <c r="G198" t="s">
        <v>1165</v>
      </c>
      <c r="H198" t="s">
        <v>1166</v>
      </c>
      <c r="DL198" s="45"/>
    </row>
    <row r="199" spans="2:116">
      <c r="G199" t="s">
        <v>1167</v>
      </c>
      <c r="H199" t="s">
        <v>1168</v>
      </c>
      <c r="DL199" s="45"/>
    </row>
    <row r="200" spans="2:116">
      <c r="G200" t="s">
        <v>1169</v>
      </c>
      <c r="H200" t="s">
        <v>1170</v>
      </c>
      <c r="DL200" s="45"/>
    </row>
    <row r="201" spans="2:116">
      <c r="G201" t="s">
        <v>1171</v>
      </c>
      <c r="H201" t="s">
        <v>1172</v>
      </c>
      <c r="DL201" s="45"/>
    </row>
    <row r="202" spans="2:116">
      <c r="G202" t="s">
        <v>1173</v>
      </c>
      <c r="H202" t="s">
        <v>1172</v>
      </c>
      <c r="DL202" s="45"/>
    </row>
    <row r="203" spans="2:116">
      <c r="G203" t="s">
        <v>1174</v>
      </c>
      <c r="H203" t="s">
        <v>1175</v>
      </c>
      <c r="DL203" s="45"/>
    </row>
    <row r="204" spans="2:116">
      <c r="G204" t="s">
        <v>1176</v>
      </c>
      <c r="H204" t="s">
        <v>1177</v>
      </c>
      <c r="DL204" s="45"/>
    </row>
    <row r="205" spans="2:116">
      <c r="G205" t="s">
        <v>1178</v>
      </c>
      <c r="H205" t="s">
        <v>1179</v>
      </c>
      <c r="DL205" s="45"/>
    </row>
    <row r="206" spans="2:116">
      <c r="G206" t="s">
        <v>1180</v>
      </c>
      <c r="H206" t="s">
        <v>1181</v>
      </c>
      <c r="DL206" s="45"/>
    </row>
    <row r="207" spans="2:116">
      <c r="G207" t="s">
        <v>1182</v>
      </c>
      <c r="H207" t="s">
        <v>1183</v>
      </c>
      <c r="DL207" s="45"/>
    </row>
    <row r="208" spans="2:116">
      <c r="G208" t="s">
        <v>1184</v>
      </c>
      <c r="H208" t="s">
        <v>1185</v>
      </c>
      <c r="DL208" s="45"/>
    </row>
    <row r="209" spans="7:116">
      <c r="G209" t="s">
        <v>1186</v>
      </c>
      <c r="H209" t="s">
        <v>1187</v>
      </c>
      <c r="DL209" s="45"/>
    </row>
    <row r="210" spans="7:116">
      <c r="G210" t="s">
        <v>1188</v>
      </c>
      <c r="H210" t="s">
        <v>1189</v>
      </c>
      <c r="DL210" s="45"/>
    </row>
    <row r="211" spans="7:116">
      <c r="G211" t="s">
        <v>1190</v>
      </c>
      <c r="H211" t="s">
        <v>1191</v>
      </c>
      <c r="DL211" s="45"/>
    </row>
    <row r="212" spans="7:116">
      <c r="G212" t="s">
        <v>1192</v>
      </c>
      <c r="H212" t="s">
        <v>1193</v>
      </c>
      <c r="DL212" s="45"/>
    </row>
    <row r="213" spans="7:116">
      <c r="G213" t="s">
        <v>1194</v>
      </c>
      <c r="H213" t="s">
        <v>1195</v>
      </c>
      <c r="DL213" s="45"/>
    </row>
    <row r="214" spans="7:116">
      <c r="G214" t="s">
        <v>1196</v>
      </c>
      <c r="H214" t="s">
        <v>1197</v>
      </c>
      <c r="DL214" s="45"/>
    </row>
    <row r="215" spans="7:116">
      <c r="G215" t="s">
        <v>1198</v>
      </c>
      <c r="H215" t="s">
        <v>1199</v>
      </c>
      <c r="DL215" s="45"/>
    </row>
    <row r="216" spans="7:116">
      <c r="G216" t="s">
        <v>1200</v>
      </c>
      <c r="H216" t="s">
        <v>1201</v>
      </c>
      <c r="DL216" s="45"/>
    </row>
    <row r="217" spans="7:116">
      <c r="G217" t="s">
        <v>1202</v>
      </c>
      <c r="H217" t="s">
        <v>1203</v>
      </c>
      <c r="DL217" s="45"/>
    </row>
    <row r="218" spans="7:116">
      <c r="G218" t="s">
        <v>1204</v>
      </c>
      <c r="H218" t="s">
        <v>1205</v>
      </c>
      <c r="DL218" s="45"/>
    </row>
    <row r="219" spans="7:116">
      <c r="G219" t="s">
        <v>1206</v>
      </c>
      <c r="H219" t="s">
        <v>1207</v>
      </c>
      <c r="DL219" s="45"/>
    </row>
    <row r="220" spans="7:116">
      <c r="G220" t="s">
        <v>1208</v>
      </c>
      <c r="H220" t="s">
        <v>1209</v>
      </c>
      <c r="DL220" s="45"/>
    </row>
    <row r="221" spans="7:116">
      <c r="G221" t="s">
        <v>1210</v>
      </c>
      <c r="H221" t="s">
        <v>1211</v>
      </c>
      <c r="DL221" s="45"/>
    </row>
    <row r="222" spans="7:116">
      <c r="G222" t="s">
        <v>1212</v>
      </c>
      <c r="H222" t="s">
        <v>1213</v>
      </c>
      <c r="DL222" s="45"/>
    </row>
    <row r="223" spans="7:116">
      <c r="G223" t="s">
        <v>1214</v>
      </c>
      <c r="H223" t="s">
        <v>1213</v>
      </c>
      <c r="DL223" s="45"/>
    </row>
    <row r="224" spans="7:116">
      <c r="G224" t="s">
        <v>1215</v>
      </c>
      <c r="H224" t="s">
        <v>1216</v>
      </c>
      <c r="DL224" s="45"/>
    </row>
    <row r="225" spans="7:116">
      <c r="G225" t="s">
        <v>1217</v>
      </c>
      <c r="H225" t="s">
        <v>1218</v>
      </c>
      <c r="DL225" s="45"/>
    </row>
    <row r="226" spans="7:116">
      <c r="G226" t="s">
        <v>1219</v>
      </c>
      <c r="H226" t="s">
        <v>1220</v>
      </c>
      <c r="DL226" s="45"/>
    </row>
    <row r="227" spans="7:116">
      <c r="G227" t="s">
        <v>1221</v>
      </c>
      <c r="H227" t="s">
        <v>1222</v>
      </c>
      <c r="DL227" s="45"/>
    </row>
    <row r="228" spans="7:116">
      <c r="G228" t="s">
        <v>1223</v>
      </c>
      <c r="H228" t="s">
        <v>1224</v>
      </c>
      <c r="DL228" s="45"/>
    </row>
    <row r="229" spans="7:116">
      <c r="G229" t="s">
        <v>1225</v>
      </c>
      <c r="H229" t="s">
        <v>1226</v>
      </c>
      <c r="DL229" s="45"/>
    </row>
    <row r="230" spans="7:116">
      <c r="G230" t="s">
        <v>1227</v>
      </c>
      <c r="H230" t="s">
        <v>1228</v>
      </c>
      <c r="DL230" s="45"/>
    </row>
    <row r="231" spans="7:116">
      <c r="G231" t="s">
        <v>1229</v>
      </c>
      <c r="H231" t="s">
        <v>1230</v>
      </c>
      <c r="DL231" s="45"/>
    </row>
    <row r="232" spans="7:116">
      <c r="G232" t="s">
        <v>1231</v>
      </c>
      <c r="H232" t="s">
        <v>1232</v>
      </c>
      <c r="DL232" s="45"/>
    </row>
    <row r="233" spans="7:116">
      <c r="G233" t="s">
        <v>1233</v>
      </c>
      <c r="H233" t="s">
        <v>1234</v>
      </c>
      <c r="DL233" s="45"/>
    </row>
    <row r="234" spans="7:116">
      <c r="G234" t="s">
        <v>1235</v>
      </c>
      <c r="H234" t="s">
        <v>1236</v>
      </c>
      <c r="DL234" s="45"/>
    </row>
    <row r="235" spans="7:116">
      <c r="G235" t="s">
        <v>1237</v>
      </c>
      <c r="H235" t="s">
        <v>1238</v>
      </c>
      <c r="DL235" s="45"/>
    </row>
    <row r="236" spans="7:116">
      <c r="G236" t="s">
        <v>1239</v>
      </c>
      <c r="H236" t="s">
        <v>1240</v>
      </c>
      <c r="DL236" s="45"/>
    </row>
    <row r="237" spans="7:116">
      <c r="G237" t="s">
        <v>1241</v>
      </c>
      <c r="H237" t="s">
        <v>1242</v>
      </c>
      <c r="DL237" s="45"/>
    </row>
    <row r="238" spans="7:116">
      <c r="G238" t="s">
        <v>1243</v>
      </c>
      <c r="H238" t="s">
        <v>1244</v>
      </c>
      <c r="DL238" s="45"/>
    </row>
    <row r="239" spans="7:116">
      <c r="G239" t="s">
        <v>1245</v>
      </c>
      <c r="H239" t="s">
        <v>1246</v>
      </c>
      <c r="DL239" s="45"/>
    </row>
    <row r="240" spans="7:116">
      <c r="G240" t="s">
        <v>1247</v>
      </c>
      <c r="H240" t="s">
        <v>1248</v>
      </c>
      <c r="DL240" s="45"/>
    </row>
    <row r="241" spans="7:116">
      <c r="G241" t="s">
        <v>1249</v>
      </c>
      <c r="H241" t="s">
        <v>1250</v>
      </c>
      <c r="DL241" s="45"/>
    </row>
    <row r="242" spans="7:116">
      <c r="G242" t="s">
        <v>1251</v>
      </c>
      <c r="H242" t="s">
        <v>1252</v>
      </c>
      <c r="DL242" s="45"/>
    </row>
    <row r="243" spans="7:116">
      <c r="G243" t="s">
        <v>1253</v>
      </c>
      <c r="H243" t="s">
        <v>1254</v>
      </c>
      <c r="DL243" s="45"/>
    </row>
    <row r="244" spans="7:116">
      <c r="G244" t="s">
        <v>1255</v>
      </c>
      <c r="H244" t="s">
        <v>1256</v>
      </c>
      <c r="DL244" s="45"/>
    </row>
    <row r="245" spans="7:116">
      <c r="G245" t="s">
        <v>1257</v>
      </c>
      <c r="H245" t="s">
        <v>1256</v>
      </c>
      <c r="DL245" s="45"/>
    </row>
    <row r="246" spans="7:116">
      <c r="G246" t="s">
        <v>1258</v>
      </c>
      <c r="H246" t="s">
        <v>1259</v>
      </c>
      <c r="DL246" s="45"/>
    </row>
    <row r="247" spans="7:116">
      <c r="G247" t="s">
        <v>1260</v>
      </c>
      <c r="H247" t="s">
        <v>1261</v>
      </c>
      <c r="DL247" s="45"/>
    </row>
    <row r="248" spans="7:116">
      <c r="G248" t="s">
        <v>1262</v>
      </c>
      <c r="H248" t="s">
        <v>1263</v>
      </c>
      <c r="DL248" s="45"/>
    </row>
    <row r="249" spans="7:116">
      <c r="G249" t="s">
        <v>1264</v>
      </c>
      <c r="H249" t="s">
        <v>1265</v>
      </c>
      <c r="DL249" s="45"/>
    </row>
    <row r="250" spans="7:116">
      <c r="G250" t="s">
        <v>1266</v>
      </c>
      <c r="H250" t="s">
        <v>1267</v>
      </c>
      <c r="DL250" s="45"/>
    </row>
    <row r="251" spans="7:116">
      <c r="G251" t="s">
        <v>1268</v>
      </c>
      <c r="H251" t="s">
        <v>1269</v>
      </c>
      <c r="DL251" s="45"/>
    </row>
    <row r="252" spans="7:116">
      <c r="G252" t="s">
        <v>1270</v>
      </c>
      <c r="H252" t="s">
        <v>1271</v>
      </c>
      <c r="DL252" s="45"/>
    </row>
    <row r="253" spans="7:116">
      <c r="G253" t="s">
        <v>1272</v>
      </c>
      <c r="H253" t="s">
        <v>1271</v>
      </c>
      <c r="DL253" s="45"/>
    </row>
    <row r="254" spans="7:116">
      <c r="G254" t="s">
        <v>1273</v>
      </c>
      <c r="H254" t="s">
        <v>1274</v>
      </c>
      <c r="DL254" s="45"/>
    </row>
    <row r="255" spans="7:116">
      <c r="G255" t="s">
        <v>1275</v>
      </c>
      <c r="H255" t="s">
        <v>1276</v>
      </c>
      <c r="DL255" s="45"/>
    </row>
    <row r="256" spans="7:116">
      <c r="G256" t="s">
        <v>1277</v>
      </c>
      <c r="H256" t="s">
        <v>1278</v>
      </c>
      <c r="DL256" s="45"/>
    </row>
    <row r="257" spans="7:116">
      <c r="G257" t="s">
        <v>1279</v>
      </c>
      <c r="H257" t="s">
        <v>1280</v>
      </c>
      <c r="DL257" s="45"/>
    </row>
    <row r="258" spans="7:116">
      <c r="G258" t="s">
        <v>1281</v>
      </c>
      <c r="H258" t="s">
        <v>1282</v>
      </c>
      <c r="DL258" s="45"/>
    </row>
    <row r="259" spans="7:116">
      <c r="G259" t="s">
        <v>1283</v>
      </c>
      <c r="H259" t="s">
        <v>1284</v>
      </c>
      <c r="DL259" s="45"/>
    </row>
    <row r="260" spans="7:116">
      <c r="G260" t="s">
        <v>1285</v>
      </c>
      <c r="H260" t="s">
        <v>1286</v>
      </c>
      <c r="DL260" s="45"/>
    </row>
    <row r="261" spans="7:116">
      <c r="G261" t="s">
        <v>1287</v>
      </c>
      <c r="H261" t="s">
        <v>1288</v>
      </c>
      <c r="DL261" s="45"/>
    </row>
    <row r="262" spans="7:116">
      <c r="G262" t="s">
        <v>1289</v>
      </c>
      <c r="H262" t="s">
        <v>1290</v>
      </c>
      <c r="DL262" s="45"/>
    </row>
    <row r="263" spans="7:116">
      <c r="G263" t="s">
        <v>1291</v>
      </c>
      <c r="H263" t="s">
        <v>1292</v>
      </c>
      <c r="DL263" s="45"/>
    </row>
    <row r="264" spans="7:116">
      <c r="G264" t="s">
        <v>1293</v>
      </c>
      <c r="H264" t="s">
        <v>1294</v>
      </c>
      <c r="DL264" s="45"/>
    </row>
    <row r="265" spans="7:116">
      <c r="G265" t="s">
        <v>1295</v>
      </c>
      <c r="H265" t="s">
        <v>1296</v>
      </c>
      <c r="DL265" s="45"/>
    </row>
    <row r="266" spans="7:116">
      <c r="G266" t="s">
        <v>1297</v>
      </c>
      <c r="H266" t="s">
        <v>1298</v>
      </c>
      <c r="DL266" s="45"/>
    </row>
    <row r="267" spans="7:116">
      <c r="G267" t="s">
        <v>1299</v>
      </c>
      <c r="H267" t="s">
        <v>1300</v>
      </c>
      <c r="DL267" s="45"/>
    </row>
    <row r="268" spans="7:116">
      <c r="G268" t="s">
        <v>1301</v>
      </c>
      <c r="H268" t="s">
        <v>1302</v>
      </c>
      <c r="DL268" s="45"/>
    </row>
    <row r="269" spans="7:116">
      <c r="G269" t="s">
        <v>1303</v>
      </c>
      <c r="H269" t="s">
        <v>1304</v>
      </c>
      <c r="DL269" s="45"/>
    </row>
    <row r="270" spans="7:116">
      <c r="G270" t="s">
        <v>1305</v>
      </c>
      <c r="H270" t="s">
        <v>1306</v>
      </c>
      <c r="DL270" s="45"/>
    </row>
    <row r="271" spans="7:116">
      <c r="G271" t="s">
        <v>1307</v>
      </c>
      <c r="H271" t="s">
        <v>1308</v>
      </c>
      <c r="DL271" s="45"/>
    </row>
    <row r="272" spans="7:116">
      <c r="G272" t="s">
        <v>1309</v>
      </c>
      <c r="H272" t="s">
        <v>1310</v>
      </c>
      <c r="DL272" s="45"/>
    </row>
    <row r="273" spans="7:116">
      <c r="G273" t="s">
        <v>1311</v>
      </c>
      <c r="H273" t="s">
        <v>1312</v>
      </c>
      <c r="DL273" s="45"/>
    </row>
    <row r="274" spans="7:116">
      <c r="G274" t="s">
        <v>1313</v>
      </c>
      <c r="H274" t="s">
        <v>1314</v>
      </c>
      <c r="DL274" s="45"/>
    </row>
    <row r="275" spans="7:116">
      <c r="G275" t="s">
        <v>1315</v>
      </c>
      <c r="H275" t="s">
        <v>1314</v>
      </c>
      <c r="DL275" s="45"/>
    </row>
    <row r="276" spans="7:116">
      <c r="G276" t="s">
        <v>1316</v>
      </c>
      <c r="H276" t="s">
        <v>1317</v>
      </c>
      <c r="DL276" s="45"/>
    </row>
    <row r="277" spans="7:116">
      <c r="G277" t="s">
        <v>1318</v>
      </c>
      <c r="H277" t="s">
        <v>1319</v>
      </c>
      <c r="DL277" s="45"/>
    </row>
  </sheetData>
  <sheetProtection algorithmName="SHA-512" hashValue="mWqPlp+N+1eI5QZLhNdj52cX2jSAPxyjUBaPAJ9k+tHmErdl8clBXQfn2ID43+7l0pRxqjM4SlKI8pp518drMQ==" saltValue="TGTifRtdnahIelhqRBERS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2022-05-19T17:17:21Z</dcterms:modified>
</cp:coreProperties>
</file>