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0.40-0.49" sheetId="2" state="visible" r:id="rId2"/>
    <sheet name="0.50-0.59" sheetId="3" state="visible" r:id="rId3"/>
    <sheet name="0.60-0.69" sheetId="4" state="visible" r:id="rId4"/>
    <sheet name="0.70-0.79" sheetId="5" state="visible" r:id="rId5"/>
    <sheet name="0.80-0.89" sheetId="6" state="visible" r:id="rId6"/>
    <sheet name="0.90-0.99" sheetId="7" state="visible" r:id="rId7"/>
    <sheet name="1.00" sheetId="8" state="visible" r:id="rId8"/>
  </sheets>
  <definedNames>
    <definedName name="_xlnm._FilterDatabase" localSheetId="1" hidden="1">'0.40-0.49'!$A$1:$N$48</definedName>
    <definedName name="_xlnm._FilterDatabase" localSheetId="2" hidden="1">'0.50-0.59'!$A$1:$N$42</definedName>
    <definedName name="_xlnm._FilterDatabase" localSheetId="3" hidden="1">'0.60-0.69'!$A$1:$N$21</definedName>
    <definedName name="_xlnm._FilterDatabase" localSheetId="4" hidden="1">'0.70-0.79'!$A$1:$N$22</definedName>
    <definedName name="_xlnm._FilterDatabase" localSheetId="5" hidden="1">'0.80-0.89'!$A$1:$N$14</definedName>
    <definedName name="_xlnm._FilterDatabase" localSheetId="6" hidden="1">'0.90-0.99'!$A$1:$N$4</definedName>
    <definedName name="_xlnm._FilterDatabase" localSheetId="7" hidden="1">'1.00'!$A$1:$N$260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4">
    <fill>
      <patternFill/>
    </fill>
    <fill>
      <patternFill patternType="gray125"/>
    </fill>
    <fill>
      <patternFill patternType="solid">
        <fgColor rgb="00DDEBF7"/>
      </patternFill>
    </fill>
    <fill>
      <patternFill patternType="solid">
        <fgColor rgb="00FCE4D6"/>
      </patternFill>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1">
      <alignment vertical="top" wrapText="1"/>
    </xf>
    <xf numFmtId="0" fontId="0" fillId="3"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openalex.org/W3131887123" TargetMode="External" Id="rId1" /><Relationship Type="http://schemas.openxmlformats.org/officeDocument/2006/relationships/hyperlink" Target="https://openalex.org/W2915268314" TargetMode="External" Id="rId2" /><Relationship Type="http://schemas.openxmlformats.org/officeDocument/2006/relationships/hyperlink" Target="https://openalex.org/W4392538976" TargetMode="External" Id="rId3" /><Relationship Type="http://schemas.openxmlformats.org/officeDocument/2006/relationships/hyperlink" Target="https://openalex.org/W4392538976" TargetMode="External" Id="rId4" /><Relationship Type="http://schemas.openxmlformats.org/officeDocument/2006/relationships/hyperlink" Target="https://openalex.org/W4315881236" TargetMode="External" Id="rId5" /><Relationship Type="http://schemas.openxmlformats.org/officeDocument/2006/relationships/hyperlink" Target="https://openalex.org/W4391709184" TargetMode="External" Id="rId6" /><Relationship Type="http://schemas.openxmlformats.org/officeDocument/2006/relationships/hyperlink" Target="https://openalex.org/W4308644392" TargetMode="External" Id="rId7" /><Relationship Type="http://schemas.openxmlformats.org/officeDocument/2006/relationships/hyperlink" Target="https://openalex.org/W4380360954" TargetMode="External" Id="rId8" /><Relationship Type="http://schemas.openxmlformats.org/officeDocument/2006/relationships/hyperlink" Target="https://openalex.org/W2944784741" TargetMode="External" Id="rId9" /><Relationship Type="http://schemas.openxmlformats.org/officeDocument/2006/relationships/hyperlink" Target="https://openalex.org/W2996314454" TargetMode="External" Id="rId10" /><Relationship Type="http://schemas.openxmlformats.org/officeDocument/2006/relationships/hyperlink" Target="https://openalex.org/W3130106327" TargetMode="External" Id="rId11" /><Relationship Type="http://schemas.openxmlformats.org/officeDocument/2006/relationships/hyperlink" Target="https://openalex.org/W3003385079" TargetMode="External" Id="rId12" /><Relationship Type="http://schemas.openxmlformats.org/officeDocument/2006/relationships/hyperlink" Target="https://openalex.org/W2950113871" TargetMode="External" Id="rId13" /><Relationship Type="http://schemas.openxmlformats.org/officeDocument/2006/relationships/hyperlink" Target="https://openalex.org/W2987134874" TargetMode="External" Id="rId14" /><Relationship Type="http://schemas.openxmlformats.org/officeDocument/2006/relationships/hyperlink" Target="https://openalex.org/W4393106948" TargetMode="External" Id="rId15" /><Relationship Type="http://schemas.openxmlformats.org/officeDocument/2006/relationships/hyperlink" Target="https://openalex.org/W4323530019" TargetMode="External" Id="rId16" /><Relationship Type="http://schemas.openxmlformats.org/officeDocument/2006/relationships/hyperlink" Target="https://openalex.org/W4323530019" TargetMode="External" Id="rId17" /><Relationship Type="http://schemas.openxmlformats.org/officeDocument/2006/relationships/hyperlink" Target="https://openalex.org/W3013068160" TargetMode="External" Id="rId18" /><Relationship Type="http://schemas.openxmlformats.org/officeDocument/2006/relationships/hyperlink" Target="https://openalex.org/W3021491028" TargetMode="External" Id="rId19" /><Relationship Type="http://schemas.openxmlformats.org/officeDocument/2006/relationships/hyperlink" Target="https://openalex.org/W2937400655" TargetMode="External" Id="rId20" /><Relationship Type="http://schemas.openxmlformats.org/officeDocument/2006/relationships/hyperlink" Target="https://openalex.org/W2887044444" TargetMode="External" Id="rId21" /><Relationship Type="http://schemas.openxmlformats.org/officeDocument/2006/relationships/hyperlink" Target="https://openalex.org/W4309872304" TargetMode="External" Id="rId22" /><Relationship Type="http://schemas.openxmlformats.org/officeDocument/2006/relationships/hyperlink" Target="https://openalex.org/W3022579796" TargetMode="External" Id="rId23" /><Relationship Type="http://schemas.openxmlformats.org/officeDocument/2006/relationships/hyperlink" Target="https://openalex.org/W3137010024" TargetMode="External" Id="rId24" /><Relationship Type="http://schemas.openxmlformats.org/officeDocument/2006/relationships/hyperlink" Target="https://openalex.org/W2288220956" TargetMode="External" Id="rId25" /><Relationship Type="http://schemas.openxmlformats.org/officeDocument/2006/relationships/hyperlink" Target="https://openalex.org/W2989175363" TargetMode="External" Id="rId26" /><Relationship Type="http://schemas.openxmlformats.org/officeDocument/2006/relationships/hyperlink" Target="https://openalex.org/W2807251972" TargetMode="External" Id="rId27" /><Relationship Type="http://schemas.openxmlformats.org/officeDocument/2006/relationships/hyperlink" Target="https://openalex.org/W2981984683" TargetMode="External" Id="rId28" /><Relationship Type="http://schemas.openxmlformats.org/officeDocument/2006/relationships/hyperlink" Target="https://openalex.org/W2797359146" TargetMode="External" Id="rId29" /><Relationship Type="http://schemas.openxmlformats.org/officeDocument/2006/relationships/hyperlink" Target="https://openalex.org/W2584805976" TargetMode="External" Id="rId30" /><Relationship Type="http://schemas.openxmlformats.org/officeDocument/2006/relationships/hyperlink" Target="https://openalex.org/W2584805976" TargetMode="External" Id="rId31" /><Relationship Type="http://schemas.openxmlformats.org/officeDocument/2006/relationships/hyperlink" Target="https://openalex.org/W2981005983" TargetMode="External" Id="rId32" /><Relationship Type="http://schemas.openxmlformats.org/officeDocument/2006/relationships/hyperlink" Target="https://openalex.org/W3137153567" TargetMode="External" Id="rId33" /><Relationship Type="http://schemas.openxmlformats.org/officeDocument/2006/relationships/hyperlink" Target="https://openalex.org/W2784397426" TargetMode="External" Id="rId34" /><Relationship Type="http://schemas.openxmlformats.org/officeDocument/2006/relationships/hyperlink" Target="https://openalex.org/W3005222337" TargetMode="External" Id="rId35" /><Relationship Type="http://schemas.openxmlformats.org/officeDocument/2006/relationships/hyperlink" Target="https://openalex.org/W3093233911" TargetMode="External" Id="rId36" /><Relationship Type="http://schemas.openxmlformats.org/officeDocument/2006/relationships/hyperlink" Target="https://openalex.org/W7133225605" TargetMode="External" Id="rId37" /><Relationship Type="http://schemas.openxmlformats.org/officeDocument/2006/relationships/hyperlink" Target="https://openalex.org/W3091921411" TargetMode="External" Id="rId38" /><Relationship Type="http://schemas.openxmlformats.org/officeDocument/2006/relationships/hyperlink" Target="https://openalex.org/W4318149317" TargetMode="External" Id="rId39" /><Relationship Type="http://schemas.openxmlformats.org/officeDocument/2006/relationships/hyperlink" Target="https://openalex.org/W2738456714" TargetMode="External" Id="rId40" /><Relationship Type="http://schemas.openxmlformats.org/officeDocument/2006/relationships/hyperlink" Target="https://openalex.org/W3112689365" TargetMode="External" Id="rId41" /><Relationship Type="http://schemas.openxmlformats.org/officeDocument/2006/relationships/hyperlink" Target="https://openalex.org/W3127661053" TargetMode="External" Id="rId42" /><Relationship Type="http://schemas.openxmlformats.org/officeDocument/2006/relationships/hyperlink" Target="https://openalex.org/W3165729783" TargetMode="External" Id="rId43" /><Relationship Type="http://schemas.openxmlformats.org/officeDocument/2006/relationships/hyperlink" Target="https://openalex.org/W3041121541" TargetMode="External" Id="rId44" /><Relationship Type="http://schemas.openxmlformats.org/officeDocument/2006/relationships/hyperlink" Target="https://openalex.org/W3195577433" TargetMode="External" Id="rId45" /><Relationship Type="http://schemas.openxmlformats.org/officeDocument/2006/relationships/hyperlink" Target="https://openalex.org/W3090795335" TargetMode="External" Id="rId46" /><Relationship Type="http://schemas.openxmlformats.org/officeDocument/2006/relationships/hyperlink" Target="https://openalex.org/W3034363135" TargetMode="External" Id="rId47" /></Relationships>
</file>

<file path=xl/worksheets/_rels/sheet3.xml.rels><Relationships xmlns="http://schemas.openxmlformats.org/package/2006/relationships"><Relationship Type="http://schemas.openxmlformats.org/officeDocument/2006/relationships/hyperlink" Target="https://openalex.org/W2902978166" TargetMode="External" Id="rId1" /><Relationship Type="http://schemas.openxmlformats.org/officeDocument/2006/relationships/hyperlink" Target="https://openalex.org/W3119527628" TargetMode="External" Id="rId2" /><Relationship Type="http://schemas.openxmlformats.org/officeDocument/2006/relationships/hyperlink" Target="https://openalex.org/W172617263" TargetMode="External" Id="rId3" /><Relationship Type="http://schemas.openxmlformats.org/officeDocument/2006/relationships/hyperlink" Target="https://openalex.org/W172617263" TargetMode="External" Id="rId4" /><Relationship Type="http://schemas.openxmlformats.org/officeDocument/2006/relationships/hyperlink" Target="https://openalex.org/W2953522645" TargetMode="External" Id="rId5" /><Relationship Type="http://schemas.openxmlformats.org/officeDocument/2006/relationships/hyperlink" Target="https://openalex.org/W3159754417" TargetMode="External" Id="rId6" /><Relationship Type="http://schemas.openxmlformats.org/officeDocument/2006/relationships/hyperlink" Target="https://openalex.org/W2786242872" TargetMode="External" Id="rId7" /><Relationship Type="http://schemas.openxmlformats.org/officeDocument/2006/relationships/hyperlink" Target="https://openalex.org/W2901107694" TargetMode="External" Id="rId8" /><Relationship Type="http://schemas.openxmlformats.org/officeDocument/2006/relationships/hyperlink" Target="https://openalex.org/W2976876609" TargetMode="External" Id="rId9" /><Relationship Type="http://schemas.openxmlformats.org/officeDocument/2006/relationships/hyperlink" Target="https://openalex.org/W3169710062" TargetMode="External" Id="rId10" /><Relationship Type="http://schemas.openxmlformats.org/officeDocument/2006/relationships/hyperlink" Target="https://openalex.org/W3041469552" TargetMode="External" Id="rId11" /><Relationship Type="http://schemas.openxmlformats.org/officeDocument/2006/relationships/hyperlink" Target="https://openalex.org/W3013182397" TargetMode="External" Id="rId12" /><Relationship Type="http://schemas.openxmlformats.org/officeDocument/2006/relationships/hyperlink" Target="https://openalex.org/W2809628680" TargetMode="External" Id="rId13" /><Relationship Type="http://schemas.openxmlformats.org/officeDocument/2006/relationships/hyperlink" Target="https://openalex.org/W2531099434" TargetMode="External" Id="rId14" /><Relationship Type="http://schemas.openxmlformats.org/officeDocument/2006/relationships/hyperlink" Target="https://openalex.org/W3131501891" TargetMode="External" Id="rId15" /><Relationship Type="http://schemas.openxmlformats.org/officeDocument/2006/relationships/hyperlink" Target="https://openalex.org/W3103977047" TargetMode="External" Id="rId16" /><Relationship Type="http://schemas.openxmlformats.org/officeDocument/2006/relationships/hyperlink" Target="https://openalex.org/W3047056223" TargetMode="External" Id="rId17" /><Relationship Type="http://schemas.openxmlformats.org/officeDocument/2006/relationships/hyperlink" Target="https://openalex.org/W2132886521" TargetMode="External" Id="rId18" /><Relationship Type="http://schemas.openxmlformats.org/officeDocument/2006/relationships/hyperlink" Target="https://openalex.org/W3089175406" TargetMode="External" Id="rId19" /><Relationship Type="http://schemas.openxmlformats.org/officeDocument/2006/relationships/hyperlink" Target="https://openalex.org/W2947838315" TargetMode="External" Id="rId20" /><Relationship Type="http://schemas.openxmlformats.org/officeDocument/2006/relationships/hyperlink" Target="https://openalex.org/W3014632866" TargetMode="External" Id="rId21" /><Relationship Type="http://schemas.openxmlformats.org/officeDocument/2006/relationships/hyperlink" Target="https://openalex.org/W2769358515" TargetMode="External" Id="rId22" /><Relationship Type="http://schemas.openxmlformats.org/officeDocument/2006/relationships/hyperlink" Target="https://openalex.org/W2998774588" TargetMode="External" Id="rId23" /><Relationship Type="http://schemas.openxmlformats.org/officeDocument/2006/relationships/hyperlink" Target="https://openalex.org/W2904233591" TargetMode="External" Id="rId24" /><Relationship Type="http://schemas.openxmlformats.org/officeDocument/2006/relationships/hyperlink" Target="https://openalex.org/W3018610833" TargetMode="External" Id="rId25" /><Relationship Type="http://schemas.openxmlformats.org/officeDocument/2006/relationships/hyperlink" Target="https://openalex.org/W2788416960" TargetMode="External" Id="rId26" /><Relationship Type="http://schemas.openxmlformats.org/officeDocument/2006/relationships/hyperlink" Target="https://openalex.org/W2972668795" TargetMode="External" Id="rId27" /><Relationship Type="http://schemas.openxmlformats.org/officeDocument/2006/relationships/hyperlink" Target="https://openalex.org/W2806375370" TargetMode="External" Id="rId28" /><Relationship Type="http://schemas.openxmlformats.org/officeDocument/2006/relationships/hyperlink" Target="https://openalex.org/W7167856760" TargetMode="External" Id="rId29" /><Relationship Type="http://schemas.openxmlformats.org/officeDocument/2006/relationships/hyperlink" Target="https://openalex.org/W4392822106" TargetMode="External" Id="rId30" /><Relationship Type="http://schemas.openxmlformats.org/officeDocument/2006/relationships/hyperlink" Target="https://openalex.org/W2161551226" TargetMode="External" Id="rId31" /><Relationship Type="http://schemas.openxmlformats.org/officeDocument/2006/relationships/hyperlink" Target="https://openalex.org/W2919983938" TargetMode="External" Id="rId32" /><Relationship Type="http://schemas.openxmlformats.org/officeDocument/2006/relationships/hyperlink" Target="https://openalex.org/W3030030520" TargetMode="External" Id="rId33" /><Relationship Type="http://schemas.openxmlformats.org/officeDocument/2006/relationships/hyperlink" Target="https://openalex.org/W4288086175" TargetMode="External" Id="rId34" /><Relationship Type="http://schemas.openxmlformats.org/officeDocument/2006/relationships/hyperlink" Target="https://openalex.org/W2950866572" TargetMode="External" Id="rId35" /><Relationship Type="http://schemas.openxmlformats.org/officeDocument/2006/relationships/hyperlink" Target="https://openalex.org/W2796095619" TargetMode="External" Id="rId36" /><Relationship Type="http://schemas.openxmlformats.org/officeDocument/2006/relationships/hyperlink" Target="https://openalex.org/W2945976633" TargetMode="External" Id="rId37" /><Relationship Type="http://schemas.openxmlformats.org/officeDocument/2006/relationships/hyperlink" Target="https://openalex.org/W2901650530" TargetMode="External" Id="rId38" /><Relationship Type="http://schemas.openxmlformats.org/officeDocument/2006/relationships/hyperlink" Target="https://openalex.org/W2901650530" TargetMode="External" Id="rId39" /><Relationship Type="http://schemas.openxmlformats.org/officeDocument/2006/relationships/hyperlink" Target="https://openalex.org/W2901650530" TargetMode="External" Id="rId40" /><Relationship Type="http://schemas.openxmlformats.org/officeDocument/2006/relationships/hyperlink" Target="https://openalex.org/W2760508920" TargetMode="External" Id="rId41" /></Relationships>
</file>

<file path=xl/worksheets/_rels/sheet4.xml.rels><Relationships xmlns="http://schemas.openxmlformats.org/package/2006/relationships"><Relationship Type="http://schemas.openxmlformats.org/officeDocument/2006/relationships/hyperlink" Target="https://openalex.org/W2786242872" TargetMode="External" Id="rId1" /><Relationship Type="http://schemas.openxmlformats.org/officeDocument/2006/relationships/hyperlink" Target="https://openalex.org/W2981966309" TargetMode="External" Id="rId2" /><Relationship Type="http://schemas.openxmlformats.org/officeDocument/2006/relationships/hyperlink" Target="https://openalex.org/W4386185625" TargetMode="External" Id="rId3" /><Relationship Type="http://schemas.openxmlformats.org/officeDocument/2006/relationships/hyperlink" Target="https://openalex.org/W4386185625" TargetMode="External" Id="rId4" /><Relationship Type="http://schemas.openxmlformats.org/officeDocument/2006/relationships/hyperlink" Target="https://openalex.org/W4386185625" TargetMode="External" Id="rId5" /><Relationship Type="http://schemas.openxmlformats.org/officeDocument/2006/relationships/hyperlink" Target="https://openalex.org/W3012624518" TargetMode="External" Id="rId6" /><Relationship Type="http://schemas.openxmlformats.org/officeDocument/2006/relationships/hyperlink" Target="https://openalex.org/W4380360954" TargetMode="External" Id="rId7" /><Relationship Type="http://schemas.openxmlformats.org/officeDocument/2006/relationships/hyperlink" Target="https://openalex.org/W3140760072" TargetMode="External" Id="rId8" /><Relationship Type="http://schemas.openxmlformats.org/officeDocument/2006/relationships/hyperlink" Target="https://openalex.org/W3047327820" TargetMode="External" Id="rId9" /><Relationship Type="http://schemas.openxmlformats.org/officeDocument/2006/relationships/hyperlink" Target="https://openalex.org/W7133219754" TargetMode="External" Id="rId10" /><Relationship Type="http://schemas.openxmlformats.org/officeDocument/2006/relationships/hyperlink" Target="https://openalex.org/W2985543011" TargetMode="External" Id="rId11" /><Relationship Type="http://schemas.openxmlformats.org/officeDocument/2006/relationships/hyperlink" Target="https://openalex.org/W2535690855" TargetMode="External" Id="rId12" /><Relationship Type="http://schemas.openxmlformats.org/officeDocument/2006/relationships/hyperlink" Target="https://openalex.org/W2747954815" TargetMode="External" Id="rId13" /><Relationship Type="http://schemas.openxmlformats.org/officeDocument/2006/relationships/hyperlink" Target="https://openalex.org/W2745573985" TargetMode="External" Id="rId14" /><Relationship Type="http://schemas.openxmlformats.org/officeDocument/2006/relationships/hyperlink" Target="https://openalex.org/W4402951568" TargetMode="External" Id="rId15" /><Relationship Type="http://schemas.openxmlformats.org/officeDocument/2006/relationships/hyperlink" Target="https://openalex.org/W4392489534" TargetMode="External" Id="rId16" /><Relationship Type="http://schemas.openxmlformats.org/officeDocument/2006/relationships/hyperlink" Target="https://openalex.org/W7133209433" TargetMode="External" Id="rId17" /><Relationship Type="http://schemas.openxmlformats.org/officeDocument/2006/relationships/hyperlink" Target="https://openalex.org/W2323777246" TargetMode="External" Id="rId18" /><Relationship Type="http://schemas.openxmlformats.org/officeDocument/2006/relationships/hyperlink" Target="https://openalex.org/W2957285709" TargetMode="External" Id="rId19" /><Relationship Type="http://schemas.openxmlformats.org/officeDocument/2006/relationships/hyperlink" Target="https://openalex.org/W1587575671" TargetMode="External" Id="rId20" /></Relationships>
</file>

<file path=xl/worksheets/_rels/sheet5.xml.rels><Relationships xmlns="http://schemas.openxmlformats.org/package/2006/relationships"><Relationship Type="http://schemas.openxmlformats.org/officeDocument/2006/relationships/hyperlink" Target="https://openalex.org/W3138643305" TargetMode="External" Id="rId1" /><Relationship Type="http://schemas.openxmlformats.org/officeDocument/2006/relationships/hyperlink" Target="https://openalex.org/W2897154134" TargetMode="External" Id="rId2" /><Relationship Type="http://schemas.openxmlformats.org/officeDocument/2006/relationships/hyperlink" Target="https://openalex.org/W3095351420" TargetMode="External" Id="rId3" /><Relationship Type="http://schemas.openxmlformats.org/officeDocument/2006/relationships/hyperlink" Target="https://openalex.org/W2907374781" TargetMode="External" Id="rId4" /><Relationship Type="http://schemas.openxmlformats.org/officeDocument/2006/relationships/hyperlink" Target="https://openalex.org/W3131567681" TargetMode="External" Id="rId5" /><Relationship Type="http://schemas.openxmlformats.org/officeDocument/2006/relationships/hyperlink" Target="https://openalex.org/W2095932468" TargetMode="External" Id="rId6" /><Relationship Type="http://schemas.openxmlformats.org/officeDocument/2006/relationships/hyperlink" Target="https://openalex.org/W3157831956" TargetMode="External" Id="rId7" /><Relationship Type="http://schemas.openxmlformats.org/officeDocument/2006/relationships/hyperlink" Target="https://openalex.org/W3174220540" TargetMode="External" Id="rId8" /><Relationship Type="http://schemas.openxmlformats.org/officeDocument/2006/relationships/hyperlink" Target="https://openalex.org/W2898111478" TargetMode="External" Id="rId9" /><Relationship Type="http://schemas.openxmlformats.org/officeDocument/2006/relationships/hyperlink" Target="https://openalex.org/W3126691187" TargetMode="External" Id="rId10" /><Relationship Type="http://schemas.openxmlformats.org/officeDocument/2006/relationships/hyperlink" Target="https://openalex.org/W3121085131" TargetMode="External" Id="rId11" /><Relationship Type="http://schemas.openxmlformats.org/officeDocument/2006/relationships/hyperlink" Target="https://openalex.org/W3143784018" TargetMode="External" Id="rId12" /><Relationship Type="http://schemas.openxmlformats.org/officeDocument/2006/relationships/hyperlink" Target="https://openalex.org/W2991165003" TargetMode="External" Id="rId13" /><Relationship Type="http://schemas.openxmlformats.org/officeDocument/2006/relationships/hyperlink" Target="https://openalex.org/W2950068534" TargetMode="External" Id="rId14" /><Relationship Type="http://schemas.openxmlformats.org/officeDocument/2006/relationships/hyperlink" Target="https://openalex.org/W4224281955" TargetMode="External" Id="rId15" /><Relationship Type="http://schemas.openxmlformats.org/officeDocument/2006/relationships/hyperlink" Target="https://openalex.org/W2611463238" TargetMode="External" Id="rId16" /><Relationship Type="http://schemas.openxmlformats.org/officeDocument/2006/relationships/hyperlink" Target="https://openalex.org/W2954085430" TargetMode="External" Id="rId17" /><Relationship Type="http://schemas.openxmlformats.org/officeDocument/2006/relationships/hyperlink" Target="https://openalex.org/W3169309147" TargetMode="External" Id="rId18" /><Relationship Type="http://schemas.openxmlformats.org/officeDocument/2006/relationships/hyperlink" Target="https://openalex.org/W2024210800" TargetMode="External" Id="rId19" /><Relationship Type="http://schemas.openxmlformats.org/officeDocument/2006/relationships/hyperlink" Target="https://openalex.org/W2024210800" TargetMode="External" Id="rId20" /><Relationship Type="http://schemas.openxmlformats.org/officeDocument/2006/relationships/hyperlink" Target="https://openalex.org/W4403186799" TargetMode="External" Id="rId21" /></Relationships>
</file>

<file path=xl/worksheets/_rels/sheet6.xml.rels><Relationships xmlns="http://schemas.openxmlformats.org/package/2006/relationships"><Relationship Type="http://schemas.openxmlformats.org/officeDocument/2006/relationships/hyperlink" Target="https://openalex.org/W3096478360" TargetMode="External" Id="rId1" /><Relationship Type="http://schemas.openxmlformats.org/officeDocument/2006/relationships/hyperlink" Target="https://openalex.org/W4285596585" TargetMode="External" Id="rId2" /><Relationship Type="http://schemas.openxmlformats.org/officeDocument/2006/relationships/hyperlink" Target="https://openalex.org/W1972312049" TargetMode="External" Id="rId3" /><Relationship Type="http://schemas.openxmlformats.org/officeDocument/2006/relationships/hyperlink" Target="https://openalex.org/W2046432209" TargetMode="External" Id="rId4" /><Relationship Type="http://schemas.openxmlformats.org/officeDocument/2006/relationships/hyperlink" Target="https://openalex.org/W4315631022" TargetMode="External" Id="rId5" /><Relationship Type="http://schemas.openxmlformats.org/officeDocument/2006/relationships/hyperlink" Target="https://openalex.org/W4293216579" TargetMode="External" Id="rId6" /><Relationship Type="http://schemas.openxmlformats.org/officeDocument/2006/relationships/hyperlink" Target="https://openalex.org/W265579501" TargetMode="External" Id="rId7" /><Relationship Type="http://schemas.openxmlformats.org/officeDocument/2006/relationships/hyperlink" Target="https://openalex.org/W265579501" TargetMode="External" Id="rId8" /><Relationship Type="http://schemas.openxmlformats.org/officeDocument/2006/relationships/hyperlink" Target="https://openalex.org/W4393375049" TargetMode="External" Id="rId9" /><Relationship Type="http://schemas.openxmlformats.org/officeDocument/2006/relationships/hyperlink" Target="https://openalex.org/W4402671155" TargetMode="External" Id="rId10" /><Relationship Type="http://schemas.openxmlformats.org/officeDocument/2006/relationships/hyperlink" Target="https://openalex.org/W4387508266" TargetMode="External" Id="rId11" /><Relationship Type="http://schemas.openxmlformats.org/officeDocument/2006/relationships/hyperlink" Target="https://openalex.org/W4387508266" TargetMode="External" Id="rId12" /><Relationship Type="http://schemas.openxmlformats.org/officeDocument/2006/relationships/hyperlink" Target="https://openalex.org/W4387508266" TargetMode="External" Id="rId13" /></Relationships>
</file>

<file path=xl/worksheets/_rels/sheet7.xml.rels><Relationships xmlns="http://schemas.openxmlformats.org/package/2006/relationships"><Relationship Type="http://schemas.openxmlformats.org/officeDocument/2006/relationships/hyperlink" Target="https://openalex.org/W2971949039" TargetMode="External" Id="rId1" /><Relationship Type="http://schemas.openxmlformats.org/officeDocument/2006/relationships/hyperlink" Target="https://openalex.org/W2971949039" TargetMode="External" Id="rId2" /><Relationship Type="http://schemas.openxmlformats.org/officeDocument/2006/relationships/hyperlink" Target="https://openalex.org/W2892439346" TargetMode="External" Id="rId3" /></Relationships>
</file>

<file path=xl/worksheets/_rels/sheet8.xml.rels><Relationships xmlns="http://schemas.openxmlformats.org/package/2006/relationships"><Relationship Type="http://schemas.openxmlformats.org/officeDocument/2006/relationships/hyperlink" Target="https://openalex.org/W2889315866" TargetMode="External" Id="rId1" /><Relationship Type="http://schemas.openxmlformats.org/officeDocument/2006/relationships/hyperlink" Target="https://openalex.org/W1983722717" TargetMode="External" Id="rId2" /><Relationship Type="http://schemas.openxmlformats.org/officeDocument/2006/relationships/hyperlink" Target="https://openalex.org/W2955337378" TargetMode="External" Id="rId3" /><Relationship Type="http://schemas.openxmlformats.org/officeDocument/2006/relationships/hyperlink" Target="https://openalex.org/W2955337378" TargetMode="External" Id="rId4" /><Relationship Type="http://schemas.openxmlformats.org/officeDocument/2006/relationships/hyperlink" Target="https://openalex.org/W2924327282" TargetMode="External" Id="rId5" /><Relationship Type="http://schemas.openxmlformats.org/officeDocument/2006/relationships/hyperlink" Target="https://openalex.org/W3173565726" TargetMode="External" Id="rId6" /><Relationship Type="http://schemas.openxmlformats.org/officeDocument/2006/relationships/hyperlink" Target="https://openalex.org/W3134293987" TargetMode="External" Id="rId7" /><Relationship Type="http://schemas.openxmlformats.org/officeDocument/2006/relationships/hyperlink" Target="https://openalex.org/W3189671348" TargetMode="External" Id="rId8" /><Relationship Type="http://schemas.openxmlformats.org/officeDocument/2006/relationships/hyperlink" Target="https://openalex.org/W3161849237" TargetMode="External" Id="rId9" /><Relationship Type="http://schemas.openxmlformats.org/officeDocument/2006/relationships/hyperlink" Target="https://openalex.org/W3159165573" TargetMode="External" Id="rId10" /><Relationship Type="http://schemas.openxmlformats.org/officeDocument/2006/relationships/hyperlink" Target="https://openalex.org/W3158431636" TargetMode="External" Id="rId11" /><Relationship Type="http://schemas.openxmlformats.org/officeDocument/2006/relationships/hyperlink" Target="https://openalex.org/W3154376085" TargetMode="External" Id="rId12" /><Relationship Type="http://schemas.openxmlformats.org/officeDocument/2006/relationships/hyperlink" Target="https://openalex.org/W3155745143" TargetMode="External" Id="rId13" /><Relationship Type="http://schemas.openxmlformats.org/officeDocument/2006/relationships/hyperlink" Target="https://openalex.org/W3157026479" TargetMode="External" Id="rId14" /><Relationship Type="http://schemas.openxmlformats.org/officeDocument/2006/relationships/hyperlink" Target="https://openalex.org/W3134293987" TargetMode="External" Id="rId15" /><Relationship Type="http://schemas.openxmlformats.org/officeDocument/2006/relationships/hyperlink" Target="https://openalex.org/W3134595736" TargetMode="External" Id="rId16" /><Relationship Type="http://schemas.openxmlformats.org/officeDocument/2006/relationships/hyperlink" Target="https://openalex.org/W3135539146" TargetMode="External" Id="rId17" /><Relationship Type="http://schemas.openxmlformats.org/officeDocument/2006/relationships/hyperlink" Target="https://openalex.org/W4302023997" TargetMode="External" Id="rId18" /><Relationship Type="http://schemas.openxmlformats.org/officeDocument/2006/relationships/hyperlink" Target="https://openalex.org/W3130234976" TargetMode="External" Id="rId19" /><Relationship Type="http://schemas.openxmlformats.org/officeDocument/2006/relationships/hyperlink" Target="https://openalex.org/W3128394917" TargetMode="External" Id="rId20" /><Relationship Type="http://schemas.openxmlformats.org/officeDocument/2006/relationships/hyperlink" Target="https://openalex.org/W3128912454" TargetMode="External" Id="rId21" /><Relationship Type="http://schemas.openxmlformats.org/officeDocument/2006/relationships/hyperlink" Target="https://openalex.org/W3128265954" TargetMode="External" Id="rId22" /><Relationship Type="http://schemas.openxmlformats.org/officeDocument/2006/relationships/hyperlink" Target="https://openalex.org/W3124721368" TargetMode="External" Id="rId23" /><Relationship Type="http://schemas.openxmlformats.org/officeDocument/2006/relationships/hyperlink" Target="https://openalex.org/W3123871787" TargetMode="External" Id="rId24" /><Relationship Type="http://schemas.openxmlformats.org/officeDocument/2006/relationships/hyperlink" Target="https://openalex.org/W6929346579" TargetMode="External" Id="rId25" /><Relationship Type="http://schemas.openxmlformats.org/officeDocument/2006/relationships/hyperlink" Target="https://openalex.org/W3111791155" TargetMode="External" Id="rId26" /><Relationship Type="http://schemas.openxmlformats.org/officeDocument/2006/relationships/hyperlink" Target="https://openalex.org/W3100983593" TargetMode="External" Id="rId27" /><Relationship Type="http://schemas.openxmlformats.org/officeDocument/2006/relationships/hyperlink" Target="https://openalex.org/W3097596474" TargetMode="External" Id="rId28" /><Relationship Type="http://schemas.openxmlformats.org/officeDocument/2006/relationships/hyperlink" Target="https://openalex.org/W3170865782" TargetMode="External" Id="rId29" /><Relationship Type="http://schemas.openxmlformats.org/officeDocument/2006/relationships/hyperlink" Target="https://openalex.org/W3092144900" TargetMode="External" Id="rId30" /><Relationship Type="http://schemas.openxmlformats.org/officeDocument/2006/relationships/hyperlink" Target="https://openalex.org/W3086535845" TargetMode="External" Id="rId31" /><Relationship Type="http://schemas.openxmlformats.org/officeDocument/2006/relationships/hyperlink" Target="https://openalex.org/W3158479996" TargetMode="External" Id="rId32" /><Relationship Type="http://schemas.openxmlformats.org/officeDocument/2006/relationships/hyperlink" Target="https://openalex.org/W2988293491" TargetMode="External" Id="rId33" /><Relationship Type="http://schemas.openxmlformats.org/officeDocument/2006/relationships/hyperlink" Target="https://openalex.org/W3034388370" TargetMode="External" Id="rId34" /><Relationship Type="http://schemas.openxmlformats.org/officeDocument/2006/relationships/hyperlink" Target="https://openalex.org/W3033094275" TargetMode="External" Id="rId35" /><Relationship Type="http://schemas.openxmlformats.org/officeDocument/2006/relationships/hyperlink" Target="https://openalex.org/W3080858441" TargetMode="External" Id="rId36" /><Relationship Type="http://schemas.openxmlformats.org/officeDocument/2006/relationships/hyperlink" Target="https://openalex.org/W3032388710" TargetMode="External" Id="rId37" /><Relationship Type="http://schemas.openxmlformats.org/officeDocument/2006/relationships/hyperlink" Target="https://openalex.org/W3025936724" TargetMode="External" Id="rId38" /><Relationship Type="http://schemas.openxmlformats.org/officeDocument/2006/relationships/hyperlink" Target="https://openalex.org/W3034847753" TargetMode="External" Id="rId39" /><Relationship Type="http://schemas.openxmlformats.org/officeDocument/2006/relationships/hyperlink" Target="https://openalex.org/W3035296331" TargetMode="External" Id="rId40" /><Relationship Type="http://schemas.openxmlformats.org/officeDocument/2006/relationships/hyperlink" Target="https://openalex.org/W3101509145" TargetMode="External" Id="rId41" /><Relationship Type="http://schemas.openxmlformats.org/officeDocument/2006/relationships/hyperlink" Target="https://openalex.org/W4287552728" TargetMode="External" Id="rId42" /><Relationship Type="http://schemas.openxmlformats.org/officeDocument/2006/relationships/hyperlink" Target="https://openalex.org/W3015919249" TargetMode="External" Id="rId43" /><Relationship Type="http://schemas.openxmlformats.org/officeDocument/2006/relationships/hyperlink" Target="https://openalex.org/W3013837254" TargetMode="External" Id="rId44" /><Relationship Type="http://schemas.openxmlformats.org/officeDocument/2006/relationships/hyperlink" Target="https://openalex.org/W3008028508" TargetMode="External" Id="rId45" /><Relationship Type="http://schemas.openxmlformats.org/officeDocument/2006/relationships/hyperlink" Target="https://openalex.org/W3003535982" TargetMode="External" Id="rId46" /><Relationship Type="http://schemas.openxmlformats.org/officeDocument/2006/relationships/hyperlink" Target="https://openalex.org/W4288083708" TargetMode="External" Id="rId47" /><Relationship Type="http://schemas.openxmlformats.org/officeDocument/2006/relationships/hyperlink" Target="https://openalex.org/W3001754608" TargetMode="External" Id="rId48" /><Relationship Type="http://schemas.openxmlformats.org/officeDocument/2006/relationships/hyperlink" Target="https://openalex.org/W3013973393" TargetMode="External" Id="rId49" /><Relationship Type="http://schemas.openxmlformats.org/officeDocument/2006/relationships/hyperlink" Target="https://openalex.org/W2997335426" TargetMode="External" Id="rId50" /><Relationship Type="http://schemas.openxmlformats.org/officeDocument/2006/relationships/hyperlink" Target="https://openalex.org/W2952931111" TargetMode="External" Id="rId51" /><Relationship Type="http://schemas.openxmlformats.org/officeDocument/2006/relationships/hyperlink" Target="https://openalex.org/W3095809712" TargetMode="External" Id="rId52" /><Relationship Type="http://schemas.openxmlformats.org/officeDocument/2006/relationships/hyperlink" Target="https://openalex.org/W3034388370" TargetMode="External" Id="rId53" /><Relationship Type="http://schemas.openxmlformats.org/officeDocument/2006/relationships/hyperlink" Target="https://openalex.org/W3013451997" TargetMode="External" Id="rId54" /><Relationship Type="http://schemas.openxmlformats.org/officeDocument/2006/relationships/hyperlink" Target="https://openalex.org/W2996064730" TargetMode="External" Id="rId55" /><Relationship Type="http://schemas.openxmlformats.org/officeDocument/2006/relationships/hyperlink" Target="https://openalex.org/W2483215953" TargetMode="External" Id="rId56" /><Relationship Type="http://schemas.openxmlformats.org/officeDocument/2006/relationships/hyperlink" Target="https://openalex.org/W2990274073" TargetMode="External" Id="rId57" /><Relationship Type="http://schemas.openxmlformats.org/officeDocument/2006/relationships/hyperlink" Target="https://openalex.org/W2981456979" TargetMode="External" Id="rId58" /><Relationship Type="http://schemas.openxmlformats.org/officeDocument/2006/relationships/hyperlink" Target="https://openalex.org/W2981602967" TargetMode="External" Id="rId59" /><Relationship Type="http://schemas.openxmlformats.org/officeDocument/2006/relationships/hyperlink" Target="https://openalex.org/W2972020530" TargetMode="External" Id="rId60" /><Relationship Type="http://schemas.openxmlformats.org/officeDocument/2006/relationships/hyperlink" Target="https://openalex.org/W2981540061" TargetMode="External" Id="rId61" /><Relationship Type="http://schemas.openxmlformats.org/officeDocument/2006/relationships/hyperlink" Target="https://openalex.org/W3036785680" TargetMode="External" Id="rId62" /><Relationship Type="http://schemas.openxmlformats.org/officeDocument/2006/relationships/hyperlink" Target="https://openalex.org/W2945976633" TargetMode="External" Id="rId63" /><Relationship Type="http://schemas.openxmlformats.org/officeDocument/2006/relationships/hyperlink" Target="https://openalex.org/W2971671202" TargetMode="External" Id="rId64" /><Relationship Type="http://schemas.openxmlformats.org/officeDocument/2006/relationships/hyperlink" Target="https://openalex.org/W2957666423" TargetMode="External" Id="rId65" /><Relationship Type="http://schemas.openxmlformats.org/officeDocument/2006/relationships/hyperlink" Target="https://openalex.org/W2953522645" TargetMode="External" Id="rId66" /><Relationship Type="http://schemas.openxmlformats.org/officeDocument/2006/relationships/hyperlink" Target="https://openalex.org/W2947599143" TargetMode="External" Id="rId67" /><Relationship Type="http://schemas.openxmlformats.org/officeDocument/2006/relationships/hyperlink" Target="https://openalex.org/W2944508037" TargetMode="External" Id="rId68" /><Relationship Type="http://schemas.openxmlformats.org/officeDocument/2006/relationships/hyperlink" Target="https://openalex.org/W2927639528" TargetMode="External" Id="rId69" /><Relationship Type="http://schemas.openxmlformats.org/officeDocument/2006/relationships/hyperlink" Target="https://openalex.org/W2801653880" TargetMode="External" Id="rId70" /><Relationship Type="http://schemas.openxmlformats.org/officeDocument/2006/relationships/hyperlink" Target="https://openalex.org/W2922862135" TargetMode="External" Id="rId71" /><Relationship Type="http://schemas.openxmlformats.org/officeDocument/2006/relationships/hyperlink" Target="https://openalex.org/W2913635419" TargetMode="External" Id="rId72" /><Relationship Type="http://schemas.openxmlformats.org/officeDocument/2006/relationships/hyperlink" Target="https://openalex.org/W4288414189" TargetMode="External" Id="rId73" /><Relationship Type="http://schemas.openxmlformats.org/officeDocument/2006/relationships/hyperlink" Target="https://openalex.org/W2913897682" TargetMode="External" Id="rId74" /><Relationship Type="http://schemas.openxmlformats.org/officeDocument/2006/relationships/hyperlink" Target="https://openalex.org/W2912042439" TargetMode="External" Id="rId75" /><Relationship Type="http://schemas.openxmlformats.org/officeDocument/2006/relationships/hyperlink" Target="https://openalex.org/W2909334458" TargetMode="External" Id="rId76" /><Relationship Type="http://schemas.openxmlformats.org/officeDocument/2006/relationships/hyperlink" Target="https://openalex.org/W2979932536" TargetMode="External" Id="rId77" /><Relationship Type="http://schemas.openxmlformats.org/officeDocument/2006/relationships/hyperlink" Target="https://openalex.org/W2913635419" TargetMode="External" Id="rId78" /><Relationship Type="http://schemas.openxmlformats.org/officeDocument/2006/relationships/hyperlink" Target="https://openalex.org/W2904233591" TargetMode="External" Id="rId79" /><Relationship Type="http://schemas.openxmlformats.org/officeDocument/2006/relationships/hyperlink" Target="https://openalex.org/W2897042519" TargetMode="External" Id="rId80" /><Relationship Type="http://schemas.openxmlformats.org/officeDocument/2006/relationships/hyperlink" Target="https://openalex.org/W2893141505" TargetMode="External" Id="rId81" /><Relationship Type="http://schemas.openxmlformats.org/officeDocument/2006/relationships/hyperlink" Target="https://openalex.org/W2891830784" TargetMode="External" Id="rId82" /><Relationship Type="http://schemas.openxmlformats.org/officeDocument/2006/relationships/hyperlink" Target="https://openalex.org/W2891525068" TargetMode="External" Id="rId83" /><Relationship Type="http://schemas.openxmlformats.org/officeDocument/2006/relationships/hyperlink" Target="https://openalex.org/W2885659818" TargetMode="External" Id="rId84" /><Relationship Type="http://schemas.openxmlformats.org/officeDocument/2006/relationships/hyperlink" Target="https://openalex.org/W2809763535" TargetMode="External" Id="rId85" /><Relationship Type="http://schemas.openxmlformats.org/officeDocument/2006/relationships/hyperlink" Target="https://openalex.org/W2809878087" TargetMode="External" Id="rId86" /><Relationship Type="http://schemas.openxmlformats.org/officeDocument/2006/relationships/hyperlink" Target="https://openalex.org/W2804690682" TargetMode="External" Id="rId87" /><Relationship Type="http://schemas.openxmlformats.org/officeDocument/2006/relationships/hyperlink" Target="https://openalex.org/W2802642435" TargetMode="External" Id="rId88" /><Relationship Type="http://schemas.openxmlformats.org/officeDocument/2006/relationships/hyperlink" Target="https://openalex.org/W2795389852" TargetMode="External" Id="rId89" /><Relationship Type="http://schemas.openxmlformats.org/officeDocument/2006/relationships/hyperlink" Target="https://openalex.org/W2795038878" TargetMode="External" Id="rId90" /><Relationship Type="http://schemas.openxmlformats.org/officeDocument/2006/relationships/hyperlink" Target="https://openalex.org/W2790697880" TargetMode="External" Id="rId91" /><Relationship Type="http://schemas.openxmlformats.org/officeDocument/2006/relationships/hyperlink" Target="https://openalex.org/W2790744245" TargetMode="External" Id="rId92" /><Relationship Type="http://schemas.openxmlformats.org/officeDocument/2006/relationships/hyperlink" Target="https://openalex.org/W3206702512" TargetMode="External" Id="rId93" /><Relationship Type="http://schemas.openxmlformats.org/officeDocument/2006/relationships/hyperlink" Target="https://openalex.org/W2903284953" TargetMode="External" Id="rId94" /><Relationship Type="http://schemas.openxmlformats.org/officeDocument/2006/relationships/hyperlink" Target="https://openalex.org/W2774522520" TargetMode="External" Id="rId95" /><Relationship Type="http://schemas.openxmlformats.org/officeDocument/2006/relationships/hyperlink" Target="https://openalex.org/W2793566095" TargetMode="External" Id="rId96" /><Relationship Type="http://schemas.openxmlformats.org/officeDocument/2006/relationships/hyperlink" Target="https://openalex.org/W2962787423" TargetMode="External" Id="rId97" /><Relationship Type="http://schemas.openxmlformats.org/officeDocument/2006/relationships/hyperlink" Target="https://openalex.org/W2483215953" TargetMode="External" Id="rId98" /><Relationship Type="http://schemas.openxmlformats.org/officeDocument/2006/relationships/hyperlink" Target="https://openalex.org/W2530395818" TargetMode="External" Id="rId99" /><Relationship Type="http://schemas.openxmlformats.org/officeDocument/2006/relationships/hyperlink" Target="https://openalex.org/W2524301210" TargetMode="External" Id="rId100" /><Relationship Type="http://schemas.openxmlformats.org/officeDocument/2006/relationships/hyperlink" Target="https://openalex.org/W2951501516" TargetMode="External" Id="rId101" /><Relationship Type="http://schemas.openxmlformats.org/officeDocument/2006/relationships/hyperlink" Target="https://openalex.org/W2100960835" TargetMode="External" Id="rId102" /><Relationship Type="http://schemas.openxmlformats.org/officeDocument/2006/relationships/hyperlink" Target="https://openalex.org/W4221090794" TargetMode="External" Id="rId103" /><Relationship Type="http://schemas.openxmlformats.org/officeDocument/2006/relationships/hyperlink" Target="https://openalex.org/W3133702157" TargetMode="External" Id="rId104" /><Relationship Type="http://schemas.openxmlformats.org/officeDocument/2006/relationships/hyperlink" Target="https://openalex.org/W7133211372" TargetMode="External" Id="rId105" /><Relationship Type="http://schemas.openxmlformats.org/officeDocument/2006/relationships/hyperlink" Target="https://openalex.org/W4390872921" TargetMode="External" Id="rId106" /><Relationship Type="http://schemas.openxmlformats.org/officeDocument/2006/relationships/hyperlink" Target="https://openalex.org/W4390041563" TargetMode="External" Id="rId107" /><Relationship Type="http://schemas.openxmlformats.org/officeDocument/2006/relationships/hyperlink" Target="https://openalex.org/W2984217758" TargetMode="External" Id="rId108" /><Relationship Type="http://schemas.openxmlformats.org/officeDocument/2006/relationships/hyperlink" Target="https://openalex.org/W4389714039" TargetMode="External" Id="rId109" /><Relationship Type="http://schemas.openxmlformats.org/officeDocument/2006/relationships/hyperlink" Target="https://openalex.org/W2798877128" TargetMode="External" Id="rId110" /><Relationship Type="http://schemas.openxmlformats.org/officeDocument/2006/relationships/hyperlink" Target="https://openalex.org/W2798877128" TargetMode="External" Id="rId111" /><Relationship Type="http://schemas.openxmlformats.org/officeDocument/2006/relationships/hyperlink" Target="https://openalex.org/W7133224126" TargetMode="External" Id="rId112" /><Relationship Type="http://schemas.openxmlformats.org/officeDocument/2006/relationships/hyperlink" Target="https://openalex.org/W4388092582" TargetMode="External" Id="rId113" /><Relationship Type="http://schemas.openxmlformats.org/officeDocument/2006/relationships/hyperlink" Target="https://openalex.org/W4388092582" TargetMode="External" Id="rId114" /><Relationship Type="http://schemas.openxmlformats.org/officeDocument/2006/relationships/hyperlink" Target="https://openalex.org/W4387355345" TargetMode="External" Id="rId115" /><Relationship Type="http://schemas.openxmlformats.org/officeDocument/2006/relationships/hyperlink" Target="https://openalex.org/W4308023630" TargetMode="External" Id="rId116" /><Relationship Type="http://schemas.openxmlformats.org/officeDocument/2006/relationships/hyperlink" Target="https://openalex.org/W4387389584" TargetMode="External" Id="rId117" /><Relationship Type="http://schemas.openxmlformats.org/officeDocument/2006/relationships/hyperlink" Target="https://openalex.org/W7133204634" TargetMode="External" Id="rId118" /><Relationship Type="http://schemas.openxmlformats.org/officeDocument/2006/relationships/hyperlink" Target="https://openalex.org/W4283687455" TargetMode="External" Id="rId119" /><Relationship Type="http://schemas.openxmlformats.org/officeDocument/2006/relationships/hyperlink" Target="https://openalex.org/W4310926773" TargetMode="External" Id="rId120" /><Relationship Type="http://schemas.openxmlformats.org/officeDocument/2006/relationships/hyperlink" Target="https://openalex.org/W4388747740" TargetMode="External" Id="rId121" /><Relationship Type="http://schemas.openxmlformats.org/officeDocument/2006/relationships/hyperlink" Target="https://openalex.org/W4386494224" TargetMode="External" Id="rId122" /><Relationship Type="http://schemas.openxmlformats.org/officeDocument/2006/relationships/hyperlink" Target="https://openalex.org/W4385327568" TargetMode="External" Id="rId123" /><Relationship Type="http://schemas.openxmlformats.org/officeDocument/2006/relationships/hyperlink" Target="https://openalex.org/W4390833079" TargetMode="External" Id="rId124" /><Relationship Type="http://schemas.openxmlformats.org/officeDocument/2006/relationships/hyperlink" Target="https://openalex.org/W4388717834" TargetMode="External" Id="rId125" /><Relationship Type="http://schemas.openxmlformats.org/officeDocument/2006/relationships/hyperlink" Target="https://openalex.org/W4388717834" TargetMode="External" Id="rId126" /><Relationship Type="http://schemas.openxmlformats.org/officeDocument/2006/relationships/hyperlink" Target="https://openalex.org/W4389925871" TargetMode="External" Id="rId127" /><Relationship Type="http://schemas.openxmlformats.org/officeDocument/2006/relationships/hyperlink" Target="https://openalex.org/W4390833079" TargetMode="External" Id="rId128" /><Relationship Type="http://schemas.openxmlformats.org/officeDocument/2006/relationships/hyperlink" Target="https://openalex.org/W4388717834" TargetMode="External" Id="rId129" /><Relationship Type="http://schemas.openxmlformats.org/officeDocument/2006/relationships/hyperlink" Target="https://openalex.org/W4389925871" TargetMode="External" Id="rId130" /><Relationship Type="http://schemas.openxmlformats.org/officeDocument/2006/relationships/hyperlink" Target="https://openalex.org/W4388717834" TargetMode="External" Id="rId131" /><Relationship Type="http://schemas.openxmlformats.org/officeDocument/2006/relationships/hyperlink" Target="https://openalex.org/W4390833079" TargetMode="External" Id="rId132" /><Relationship Type="http://schemas.openxmlformats.org/officeDocument/2006/relationships/hyperlink" Target="https://openalex.org/W2896930824" TargetMode="External" Id="rId133" /><Relationship Type="http://schemas.openxmlformats.org/officeDocument/2006/relationships/hyperlink" Target="https://openalex.org/W2896930824" TargetMode="External" Id="rId134" /><Relationship Type="http://schemas.openxmlformats.org/officeDocument/2006/relationships/hyperlink" Target="https://openalex.org/W3142308036" TargetMode="External" Id="rId135" /><Relationship Type="http://schemas.openxmlformats.org/officeDocument/2006/relationships/hyperlink" Target="https://openalex.org/W2162025656" TargetMode="External" Id="rId136" /><Relationship Type="http://schemas.openxmlformats.org/officeDocument/2006/relationships/hyperlink" Target="https://openalex.org/W2094876000" TargetMode="External" Id="rId137" /><Relationship Type="http://schemas.openxmlformats.org/officeDocument/2006/relationships/hyperlink" Target="https://openalex.org/W2162025656" TargetMode="External" Id="rId138" /><Relationship Type="http://schemas.openxmlformats.org/officeDocument/2006/relationships/hyperlink" Target="https://openalex.org/W2094876000" TargetMode="External" Id="rId139" /><Relationship Type="http://schemas.openxmlformats.org/officeDocument/2006/relationships/hyperlink" Target="https://openalex.org/W2162025656" TargetMode="External" Id="rId140" /><Relationship Type="http://schemas.openxmlformats.org/officeDocument/2006/relationships/hyperlink" Target="https://openalex.org/W4283168787" TargetMode="External" Id="rId141" /><Relationship Type="http://schemas.openxmlformats.org/officeDocument/2006/relationships/hyperlink" Target="https://openalex.org/W3117104899" TargetMode="External" Id="rId142" /><Relationship Type="http://schemas.openxmlformats.org/officeDocument/2006/relationships/hyperlink" Target="https://openalex.org/W3117104899" TargetMode="External" Id="rId143" /><Relationship Type="http://schemas.openxmlformats.org/officeDocument/2006/relationships/hyperlink" Target="https://openalex.org/W3117104899" TargetMode="External" Id="rId144" /><Relationship Type="http://schemas.openxmlformats.org/officeDocument/2006/relationships/hyperlink" Target="https://openalex.org/W2795038878" TargetMode="External" Id="rId145" /><Relationship Type="http://schemas.openxmlformats.org/officeDocument/2006/relationships/hyperlink" Target="https://openalex.org/W2897042519" TargetMode="External" Id="rId146" /><Relationship Type="http://schemas.openxmlformats.org/officeDocument/2006/relationships/hyperlink" Target="https://openalex.org/W3001807593" TargetMode="External" Id="rId147" /><Relationship Type="http://schemas.openxmlformats.org/officeDocument/2006/relationships/hyperlink" Target="https://openalex.org/W2900572965" TargetMode="External" Id="rId148" /><Relationship Type="http://schemas.openxmlformats.org/officeDocument/2006/relationships/hyperlink" Target="https://openalex.org/W3134214835" TargetMode="External" Id="rId149" /><Relationship Type="http://schemas.openxmlformats.org/officeDocument/2006/relationships/hyperlink" Target="https://openalex.org/W2962059918" TargetMode="External" Id="rId150" /><Relationship Type="http://schemas.openxmlformats.org/officeDocument/2006/relationships/hyperlink" Target="https://openalex.org/W4283168787" TargetMode="External" Id="rId151" /><Relationship Type="http://schemas.openxmlformats.org/officeDocument/2006/relationships/hyperlink" Target="https://openalex.org/W4224992683" TargetMode="External" Id="rId152" /><Relationship Type="http://schemas.openxmlformats.org/officeDocument/2006/relationships/hyperlink" Target="https://openalex.org/W4283170666" TargetMode="External" Id="rId153" /><Relationship Type="http://schemas.openxmlformats.org/officeDocument/2006/relationships/hyperlink" Target="https://openalex.org/W2783557525" TargetMode="External" Id="rId154" /><Relationship Type="http://schemas.openxmlformats.org/officeDocument/2006/relationships/hyperlink" Target="https://openalex.org/W2100358124" TargetMode="External" Id="rId155" /><Relationship Type="http://schemas.openxmlformats.org/officeDocument/2006/relationships/hyperlink" Target="https://openalex.org/W2783557525" TargetMode="External" Id="rId156" /><Relationship Type="http://schemas.openxmlformats.org/officeDocument/2006/relationships/hyperlink" Target="https://openalex.org/W2795038878" TargetMode="External" Id="rId157" /><Relationship Type="http://schemas.openxmlformats.org/officeDocument/2006/relationships/hyperlink" Target="https://openalex.org/W2046432209" TargetMode="External" Id="rId158" /><Relationship Type="http://schemas.openxmlformats.org/officeDocument/2006/relationships/hyperlink" Target="https://openalex.org/W4287218595" TargetMode="External" Id="rId159" /><Relationship Type="http://schemas.openxmlformats.org/officeDocument/2006/relationships/hyperlink" Target="https://openalex.org/W3208875336" TargetMode="External" Id="rId160" /><Relationship Type="http://schemas.openxmlformats.org/officeDocument/2006/relationships/hyperlink" Target="https://openalex.org/W2100358124" TargetMode="External" Id="rId161" /><Relationship Type="http://schemas.openxmlformats.org/officeDocument/2006/relationships/hyperlink" Target="https://openalex.org/W2074174857" TargetMode="External" Id="rId162" /><Relationship Type="http://schemas.openxmlformats.org/officeDocument/2006/relationships/hyperlink" Target="https://openalex.org/W4224903312" TargetMode="External" Id="rId163" /><Relationship Type="http://schemas.openxmlformats.org/officeDocument/2006/relationships/hyperlink" Target="https://openalex.org/W3095007623" TargetMode="External" Id="rId164" /><Relationship Type="http://schemas.openxmlformats.org/officeDocument/2006/relationships/hyperlink" Target="https://openalex.org/W3193642864" TargetMode="External" Id="rId165" /><Relationship Type="http://schemas.openxmlformats.org/officeDocument/2006/relationships/hyperlink" Target="https://openalex.org/W2783557525" TargetMode="External" Id="rId166" /><Relationship Type="http://schemas.openxmlformats.org/officeDocument/2006/relationships/hyperlink" Target="https://openalex.org/W3183050893" TargetMode="External" Id="rId167" /><Relationship Type="http://schemas.openxmlformats.org/officeDocument/2006/relationships/hyperlink" Target="https://openalex.org/W1775838555" TargetMode="External" Id="rId168" /><Relationship Type="http://schemas.openxmlformats.org/officeDocument/2006/relationships/hyperlink" Target="https://openalex.org/W4296689345" TargetMode="External" Id="rId169" /><Relationship Type="http://schemas.openxmlformats.org/officeDocument/2006/relationships/hyperlink" Target="https://openalex.org/W2795038878" TargetMode="External" Id="rId170" /><Relationship Type="http://schemas.openxmlformats.org/officeDocument/2006/relationships/hyperlink" Target="https://openalex.org/W3170657538" TargetMode="External" Id="rId171" /><Relationship Type="http://schemas.openxmlformats.org/officeDocument/2006/relationships/hyperlink" Target="https://openalex.org/W3144823608" TargetMode="External" Id="rId172" /><Relationship Type="http://schemas.openxmlformats.org/officeDocument/2006/relationships/hyperlink" Target="https://openalex.org/W3107089345" TargetMode="External" Id="rId173" /><Relationship Type="http://schemas.openxmlformats.org/officeDocument/2006/relationships/hyperlink" Target="https://openalex.org/W4385374425" TargetMode="External" Id="rId174" /><Relationship Type="http://schemas.openxmlformats.org/officeDocument/2006/relationships/hyperlink" Target="https://openalex.org/W4385374425" TargetMode="External" Id="rId175" /><Relationship Type="http://schemas.openxmlformats.org/officeDocument/2006/relationships/hyperlink" Target="https://openalex.org/W4385637196" TargetMode="External" Id="rId176" /><Relationship Type="http://schemas.openxmlformats.org/officeDocument/2006/relationships/hyperlink" Target="https://openalex.org/W4384918448" TargetMode="External" Id="rId177" /><Relationship Type="http://schemas.openxmlformats.org/officeDocument/2006/relationships/hyperlink" Target="https://openalex.org/W2116984840" TargetMode="External" Id="rId178" /><Relationship Type="http://schemas.openxmlformats.org/officeDocument/2006/relationships/hyperlink" Target="https://openalex.org/W4390920886" TargetMode="External" Id="rId179" /><Relationship Type="http://schemas.openxmlformats.org/officeDocument/2006/relationships/hyperlink" Target="https://openalex.org/W4392822106" TargetMode="External" Id="rId180" /><Relationship Type="http://schemas.openxmlformats.org/officeDocument/2006/relationships/hyperlink" Target="https://openalex.org/W4385973770" TargetMode="External" Id="rId181" /><Relationship Type="http://schemas.openxmlformats.org/officeDocument/2006/relationships/hyperlink" Target="https://openalex.org/W7133211173" TargetMode="External" Id="rId182" /><Relationship Type="http://schemas.openxmlformats.org/officeDocument/2006/relationships/hyperlink" Target="https://openalex.org/W4385852384" TargetMode="External" Id="rId183" /><Relationship Type="http://schemas.openxmlformats.org/officeDocument/2006/relationships/hyperlink" Target="https://openalex.org/W4221141112" TargetMode="External" Id="rId184" /><Relationship Type="http://schemas.openxmlformats.org/officeDocument/2006/relationships/hyperlink" Target="https://openalex.org/W4389326213" TargetMode="External" Id="rId185" /><Relationship Type="http://schemas.openxmlformats.org/officeDocument/2006/relationships/hyperlink" Target="https://openalex.org/W4391801176" TargetMode="External" Id="rId186" /><Relationship Type="http://schemas.openxmlformats.org/officeDocument/2006/relationships/hyperlink" Target="https://openalex.org/W2626778328" TargetMode="External" Id="rId187" /><Relationship Type="http://schemas.openxmlformats.org/officeDocument/2006/relationships/hyperlink" Target="https://openalex.org/W2963341956" TargetMode="External" Id="rId188" /><Relationship Type="http://schemas.openxmlformats.org/officeDocument/2006/relationships/hyperlink" Target="https://openalex.org/W4288058288" TargetMode="External" Id="rId189" /><Relationship Type="http://schemas.openxmlformats.org/officeDocument/2006/relationships/hyperlink" Target="https://openalex.org/W3206867351" TargetMode="External" Id="rId190" /><Relationship Type="http://schemas.openxmlformats.org/officeDocument/2006/relationships/hyperlink" Target="https://openalex.org/W4387561528" TargetMode="External" Id="rId191" /><Relationship Type="http://schemas.openxmlformats.org/officeDocument/2006/relationships/hyperlink" Target="https://openalex.org/W4415798910" TargetMode="External" Id="rId192" /><Relationship Type="http://schemas.openxmlformats.org/officeDocument/2006/relationships/hyperlink" Target="https://openalex.org/W3206867351" TargetMode="External" Id="rId193" /><Relationship Type="http://schemas.openxmlformats.org/officeDocument/2006/relationships/hyperlink" Target="https://openalex.org/W7133233472" TargetMode="External" Id="rId194" /><Relationship Type="http://schemas.openxmlformats.org/officeDocument/2006/relationships/hyperlink" Target="https://openalex.org/W4318149317" TargetMode="External" Id="rId195" /><Relationship Type="http://schemas.openxmlformats.org/officeDocument/2006/relationships/hyperlink" Target="https://openalex.org/W3158135439" TargetMode="External" Id="rId196" /><Relationship Type="http://schemas.openxmlformats.org/officeDocument/2006/relationships/hyperlink" Target="https://openalex.org/W2041114254" TargetMode="External" Id="rId197" /><Relationship Type="http://schemas.openxmlformats.org/officeDocument/2006/relationships/hyperlink" Target="https://openalex.org/W4213412063" TargetMode="External" Id="rId198" /><Relationship Type="http://schemas.openxmlformats.org/officeDocument/2006/relationships/hyperlink" Target="https://openalex.org/W2998053166" TargetMode="External" Id="rId199" /><Relationship Type="http://schemas.openxmlformats.org/officeDocument/2006/relationships/hyperlink" Target="https://openalex.org/W4387436590" TargetMode="External" Id="rId200" /><Relationship Type="http://schemas.openxmlformats.org/officeDocument/2006/relationships/hyperlink" Target="https://openalex.org/W4385374425" TargetMode="External" Id="rId201" /><Relationship Type="http://schemas.openxmlformats.org/officeDocument/2006/relationships/hyperlink" Target="https://openalex.org/W4392763521" TargetMode="External" Id="rId202" /><Relationship Type="http://schemas.openxmlformats.org/officeDocument/2006/relationships/hyperlink" Target="https://openalex.org/W4391334942" TargetMode="External" Id="rId203" /><Relationship Type="http://schemas.openxmlformats.org/officeDocument/2006/relationships/hyperlink" Target="https://openalex.org/W4387821331" TargetMode="External" Id="rId204" /><Relationship Type="http://schemas.openxmlformats.org/officeDocument/2006/relationships/hyperlink" Target="https://openalex.org/W4401208776" TargetMode="External" Id="rId205" /><Relationship Type="http://schemas.openxmlformats.org/officeDocument/2006/relationships/hyperlink" Target="https://openalex.org/W4403195962" TargetMode="External" Id="rId206" /><Relationship Type="http://schemas.openxmlformats.org/officeDocument/2006/relationships/hyperlink" Target="https://openalex.org/W1945616565" TargetMode="External" Id="rId207" /><Relationship Type="http://schemas.openxmlformats.org/officeDocument/2006/relationships/hyperlink" Target="https://openalex.org/W2970290563" TargetMode="External" Id="rId208" /><Relationship Type="http://schemas.openxmlformats.org/officeDocument/2006/relationships/hyperlink" Target="https://openalex.org/W3036453007" TargetMode="External" Id="rId209" /><Relationship Type="http://schemas.openxmlformats.org/officeDocument/2006/relationships/hyperlink" Target="https://openalex.org/W4391334942" TargetMode="External" Id="rId210" /><Relationship Type="http://schemas.openxmlformats.org/officeDocument/2006/relationships/hyperlink" Target="https://openalex.org/W2529194139" TargetMode="External" Id="rId211" /><Relationship Type="http://schemas.openxmlformats.org/officeDocument/2006/relationships/hyperlink" Target="https://openalex.org/W4392678070" TargetMode="External" Id="rId212" /><Relationship Type="http://schemas.openxmlformats.org/officeDocument/2006/relationships/hyperlink" Target="https://openalex.org/W4389164139" TargetMode="External" Id="rId213" /><Relationship Type="http://schemas.openxmlformats.org/officeDocument/2006/relationships/hyperlink" Target="https://openalex.org/W4387821331" TargetMode="External" Id="rId214" /><Relationship Type="http://schemas.openxmlformats.org/officeDocument/2006/relationships/hyperlink" Target="https://openalex.org/W4388585630" TargetMode="External" Id="rId215" /><Relationship Type="http://schemas.openxmlformats.org/officeDocument/2006/relationships/hyperlink" Target="https://openalex.org/W4378506863" TargetMode="External" Id="rId216" /><Relationship Type="http://schemas.openxmlformats.org/officeDocument/2006/relationships/hyperlink" Target="https://openalex.org/W4388482289" TargetMode="External" Id="rId217" /><Relationship Type="http://schemas.openxmlformats.org/officeDocument/2006/relationships/hyperlink" Target="https://openalex.org/W4387389797" TargetMode="External" Id="rId218" /><Relationship Type="http://schemas.openxmlformats.org/officeDocument/2006/relationships/hyperlink" Target="https://openalex.org/W4305001257" TargetMode="External" Id="rId219" /><Relationship Type="http://schemas.openxmlformats.org/officeDocument/2006/relationships/hyperlink" Target="https://openalex.org/W4387432528" TargetMode="External" Id="rId220" /><Relationship Type="http://schemas.openxmlformats.org/officeDocument/2006/relationships/hyperlink" Target="https://openalex.org/W4383860829" TargetMode="External" Id="rId221" /><Relationship Type="http://schemas.openxmlformats.org/officeDocument/2006/relationships/hyperlink" Target="https://openalex.org/W4383860829" TargetMode="External" Id="rId222" /><Relationship Type="http://schemas.openxmlformats.org/officeDocument/2006/relationships/hyperlink" Target="https://openalex.org/W4381713708" TargetMode="External" Id="rId223" /><Relationship Type="http://schemas.openxmlformats.org/officeDocument/2006/relationships/hyperlink" Target="https://openalex.org/W4381713708" TargetMode="External" Id="rId224" /><Relationship Type="http://schemas.openxmlformats.org/officeDocument/2006/relationships/hyperlink" Target="https://openalex.org/W4387508266" TargetMode="External" Id="rId225" /><Relationship Type="http://schemas.openxmlformats.org/officeDocument/2006/relationships/hyperlink" Target="https://openalex.org/W4360836968" TargetMode="External" Id="rId226" /><Relationship Type="http://schemas.openxmlformats.org/officeDocument/2006/relationships/hyperlink" Target="https://openalex.org/W4360836968" TargetMode="External" Id="rId227" /><Relationship Type="http://schemas.openxmlformats.org/officeDocument/2006/relationships/hyperlink" Target="https://openalex.org/W7133219754" TargetMode="External" Id="rId228" /><Relationship Type="http://schemas.openxmlformats.org/officeDocument/2006/relationships/hyperlink" Target="https://openalex.org/W7133219754" TargetMode="External" Id="rId229" /><Relationship Type="http://schemas.openxmlformats.org/officeDocument/2006/relationships/hyperlink" Target="https://openalex.org/W3198002980" TargetMode="External" Id="rId230" /><Relationship Type="http://schemas.openxmlformats.org/officeDocument/2006/relationships/hyperlink" Target="https://openalex.org/W4393160461" TargetMode="External" Id="rId231" /><Relationship Type="http://schemas.openxmlformats.org/officeDocument/2006/relationships/hyperlink" Target="https://openalex.org/W4402683804" TargetMode="External" Id="rId232" /><Relationship Type="http://schemas.openxmlformats.org/officeDocument/2006/relationships/hyperlink" Target="https://openalex.org/W4389157038" TargetMode="External" Id="rId233" /><Relationship Type="http://schemas.openxmlformats.org/officeDocument/2006/relationships/hyperlink" Target="https://openalex.org/W4386942538" TargetMode="External" Id="rId234" /><Relationship Type="http://schemas.openxmlformats.org/officeDocument/2006/relationships/hyperlink" Target="https://openalex.org/W4308760226" TargetMode="External" Id="rId235" /><Relationship Type="http://schemas.openxmlformats.org/officeDocument/2006/relationships/hyperlink" Target="https://openalex.org/W4390723197" TargetMode="External" Id="rId236" /><Relationship Type="http://schemas.openxmlformats.org/officeDocument/2006/relationships/hyperlink" Target="https://openalex.org/W4387633104" TargetMode="External" Id="rId237" /><Relationship Type="http://schemas.openxmlformats.org/officeDocument/2006/relationships/hyperlink" Target="https://openalex.org/W4315881236" TargetMode="External" Id="rId238" /><Relationship Type="http://schemas.openxmlformats.org/officeDocument/2006/relationships/hyperlink" Target="https://openalex.org/W3100881017" TargetMode="External" Id="rId239" /><Relationship Type="http://schemas.openxmlformats.org/officeDocument/2006/relationships/hyperlink" Target="https://openalex.org/W4285288507" TargetMode="External" Id="rId240" /><Relationship Type="http://schemas.openxmlformats.org/officeDocument/2006/relationships/hyperlink" Target="https://openalex.org/W4380551079" TargetMode="External" Id="rId241" /><Relationship Type="http://schemas.openxmlformats.org/officeDocument/2006/relationships/hyperlink" Target="https://openalex.org/W3121085131" TargetMode="External" Id="rId242" /><Relationship Type="http://schemas.openxmlformats.org/officeDocument/2006/relationships/hyperlink" Target="https://openalex.org/W2962922829" TargetMode="External" Id="rId243" /><Relationship Type="http://schemas.openxmlformats.org/officeDocument/2006/relationships/hyperlink" Target="https://openalex.org/W2998936266" TargetMode="External" Id="rId244" /><Relationship Type="http://schemas.openxmlformats.org/officeDocument/2006/relationships/hyperlink" Target="https://openalex.org/W4396815676" TargetMode="External" Id="rId245" /><Relationship Type="http://schemas.openxmlformats.org/officeDocument/2006/relationships/hyperlink" Target="https://openalex.org/W4392157712" TargetMode="External" Id="rId246" /><Relationship Type="http://schemas.openxmlformats.org/officeDocument/2006/relationships/hyperlink" Target="https://openalex.org/W4392157712" TargetMode="External" Id="rId247" /><Relationship Type="http://schemas.openxmlformats.org/officeDocument/2006/relationships/hyperlink" Target="https://openalex.org/W4380360954" TargetMode="External" Id="rId248" /><Relationship Type="http://schemas.openxmlformats.org/officeDocument/2006/relationships/hyperlink" Target="https://openalex.org/W4393063870" TargetMode="External" Id="rId249" /><Relationship Type="http://schemas.openxmlformats.org/officeDocument/2006/relationships/hyperlink" Target="https://openalex.org/W4323530019" TargetMode="External" Id="rId250" /><Relationship Type="http://schemas.openxmlformats.org/officeDocument/2006/relationships/hyperlink" Target="https://openalex.org/W2626778328" TargetMode="External" Id="rId251" /><Relationship Type="http://schemas.openxmlformats.org/officeDocument/2006/relationships/hyperlink" Target="https://openalex.org/W4226317937" TargetMode="External" Id="rId252" /><Relationship Type="http://schemas.openxmlformats.org/officeDocument/2006/relationships/hyperlink" Target="https://openalex.org/W4389115686" TargetMode="External" Id="rId253" /><Relationship Type="http://schemas.openxmlformats.org/officeDocument/2006/relationships/hyperlink" Target="https://openalex.org/W2543774860" TargetMode="External" Id="rId254" /><Relationship Type="http://schemas.openxmlformats.org/officeDocument/2006/relationships/hyperlink" Target="https://openalex.org/W4362626331" TargetMode="External" Id="rId255" /><Relationship Type="http://schemas.openxmlformats.org/officeDocument/2006/relationships/hyperlink" Target="https://openalex.org/W2155647411" TargetMode="External" Id="rId256" /><Relationship Type="http://schemas.openxmlformats.org/officeDocument/2006/relationships/hyperlink" Target="https://openalex.org/W2155647411" TargetMode="External" Id="rId257" /><Relationship Type="http://schemas.openxmlformats.org/officeDocument/2006/relationships/hyperlink" Target="https://openalex.org/W3122705848" TargetMode="External" Id="rId258" /><Relationship Type="http://schemas.openxmlformats.org/officeDocument/2006/relationships/hyperlink" Target="https://openalex.org/W2804195727" TargetMode="External" Id="rId259" /></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8" customWidth="1" min="1" max="1"/>
    <col width="16" customWidth="1" min="2" max="2"/>
  </cols>
  <sheetData>
    <row r="1">
      <c r="A1" s="1" t="inlineStr">
        <is>
          <t>confidence bin</t>
        </is>
      </c>
      <c r="B1" s="1" t="inlineStr">
        <is>
          <t>matched records</t>
        </is>
      </c>
    </row>
    <row r="2">
      <c r="A2" t="inlineStr">
        <is>
          <t>0.40-0.49</t>
        </is>
      </c>
      <c r="B2" t="n">
        <v>47</v>
      </c>
    </row>
    <row r="3">
      <c r="A3" t="inlineStr">
        <is>
          <t>0.50-0.59</t>
        </is>
      </c>
      <c r="B3" t="n">
        <v>41</v>
      </c>
    </row>
    <row r="4">
      <c r="A4" t="inlineStr">
        <is>
          <t>0.60-0.69</t>
        </is>
      </c>
      <c r="B4" t="n">
        <v>20</v>
      </c>
    </row>
    <row r="5">
      <c r="A5" t="inlineStr">
        <is>
          <t>0.70-0.79</t>
        </is>
      </c>
      <c r="B5" t="n">
        <v>21</v>
      </c>
    </row>
    <row r="6">
      <c r="A6" t="inlineStr">
        <is>
          <t>0.80-0.89</t>
        </is>
      </c>
      <c r="B6" t="n">
        <v>13</v>
      </c>
    </row>
    <row r="7">
      <c r="A7" t="inlineStr">
        <is>
          <t>0.90-0.99</t>
        </is>
      </c>
      <c r="B7" t="n">
        <v>3</v>
      </c>
    </row>
    <row r="8">
      <c r="A8" t="inlineStr">
        <is>
          <t>1.00</t>
        </is>
      </c>
      <c r="B8" t="n">
        <v>259</v>
      </c>
    </row>
    <row r="9">
      <c r="A9" t="inlineStr">
        <is>
          <t>total</t>
        </is>
      </c>
      <c r="B9" t="n">
        <v>404</v>
      </c>
    </row>
    <row r="11">
      <c r="A11" t="inlineStr">
        <is>
          <t>title_word_overlap = share of the OpenAlex title's words (3+ chars) that appear in the citation text; &lt; 0.5 is shaded as a likely mismatch.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70" customWidth="1" min="2" max="2"/>
    <col width="55" customWidth="1" min="3" max="3"/>
    <col width="30" customWidth="1" min="4" max="4"/>
    <col width="8" customWidth="1" min="5" max="5"/>
    <col width="28" customWidth="1" min="6" max="6"/>
    <col width="30" customWidth="1" min="7" max="7"/>
    <col width="10" customWidth="1" min="8" max="8"/>
    <col width="22" customWidth="1" min="9" max="9"/>
    <col width="16" customWidth="1" min="10" max="10"/>
    <col width="24" customWidth="1" min="11" max="11"/>
    <col width="38" customWidth="1" min="12" max="12"/>
    <col width="12" customWidth="1" min="13" max="13"/>
    <col width="30" customWidth="1" min="14" max="14"/>
  </cols>
  <sheetData>
    <row r="1">
      <c r="A1" s="2" t="inlineStr">
        <is>
          <t>confidence</t>
        </is>
      </c>
      <c r="B1" s="2" t="inlineStr">
        <is>
          <t>citation_reference</t>
        </is>
      </c>
      <c r="C1" s="2" t="inlineStr">
        <is>
          <t>openalex_title</t>
        </is>
      </c>
      <c r="D1" s="2" t="inlineStr">
        <is>
          <t>openalex_authors</t>
        </is>
      </c>
      <c r="E1" s="2" t="inlineStr">
        <is>
          <t>openalex_year</t>
        </is>
      </c>
      <c r="F1" s="2" t="inlineStr">
        <is>
          <t>openalex_doi</t>
        </is>
      </c>
      <c r="G1" s="2" t="inlineStr">
        <is>
          <t>openalex_link</t>
        </is>
      </c>
      <c r="H1" s="2" t="inlineStr">
        <is>
          <t>title_word_overlap</t>
        </is>
      </c>
      <c r="I1" s="2" t="inlineStr">
        <is>
          <t>match_source</t>
        </is>
      </c>
      <c r="J1" s="2" t="inlineStr">
        <is>
          <t>match_reason</t>
        </is>
      </c>
      <c r="K1" s="2" t="inlineStr">
        <is>
          <t>doc_id</t>
        </is>
      </c>
      <c r="L1" s="2" t="inlineStr">
        <is>
          <t>citation_id</t>
        </is>
      </c>
      <c r="M1" s="2" t="inlineStr">
        <is>
          <t>correct? (Y/N/?)</t>
        </is>
      </c>
      <c r="N1" s="2" t="inlineStr">
        <is>
          <t>notes</t>
        </is>
      </c>
    </row>
    <row r="2">
      <c r="A2" s="3" t="n">
        <v>0.4</v>
      </c>
      <c r="B2" s="3" t="inlineStr">
        <is>
          <t>STATISTICAL INFERENCE FOR INDIVIDUAL FAIRNESS (3/30/21)</t>
        </is>
      </c>
      <c r="C2" s="3" t="inlineStr">
        <is>
          <t>Statistical inference for individual fairness</t>
        </is>
      </c>
      <c r="D2" s="3" t="inlineStr">
        <is>
          <t>Subha Maity; Songkai Xue; Mikhail Yurochkin; Yuekai Sun</t>
        </is>
      </c>
      <c r="E2" s="3" t="n">
        <v>2021</v>
      </c>
      <c r="F2" s="3" t="inlineStr">
        <is>
          <t>10.48550/arxiv.2103.16714</t>
        </is>
      </c>
      <c r="G2" s="4" t="inlineStr">
        <is>
          <t>https://openalex.org/W3131887123</t>
        </is>
      </c>
      <c r="H2" s="3" t="n">
        <v>1</v>
      </c>
      <c r="I2" s="3" t="inlineStr">
        <is>
          <t>gemini_parsed_openalex_title</t>
        </is>
      </c>
      <c r="J2" s="3" t="inlineStr">
        <is>
          <t>matched_exact</t>
        </is>
      </c>
      <c r="K2" s="3" t="inlineStr">
        <is>
          <t>NIST-2021-0004-0027_1</t>
        </is>
      </c>
      <c r="L2" s="3" t="inlineStr">
        <is>
          <t>1e1d7d54-dd98-5fd2-8684-63d8bf2b36dd</t>
        </is>
      </c>
      <c r="M2" s="3" t="n"/>
      <c r="N2" s="3" t="n"/>
    </row>
    <row r="3">
      <c r="A3" s="3" t="n">
        <v>0.423</v>
      </c>
      <c r="B3" s="3" t="inlineStr">
        <is>
          <t>Predictive Inequity in Object Detection (2/21/19)</t>
        </is>
      </c>
      <c r="C3" s="3" t="inlineStr">
        <is>
          <t>Predictive Inequity in Object Detection</t>
        </is>
      </c>
      <c r="D3" s="3" t="inlineStr">
        <is>
          <t>Wilson, Benjamin; Judy Hoffman; Jamie Morgenstern</t>
        </is>
      </c>
      <c r="E3" s="3" t="n">
        <v>2019</v>
      </c>
      <c r="F3" s="3" t="inlineStr">
        <is>
          <t>10.48550/arxiv.1902.11097</t>
        </is>
      </c>
      <c r="G3" s="4" t="inlineStr">
        <is>
          <t>https://openalex.org/W2915268314</t>
        </is>
      </c>
      <c r="H3" s="3" t="n">
        <v>1</v>
      </c>
      <c r="I3" s="3" t="inlineStr">
        <is>
          <t>gemini_parsed_openalex_title</t>
        </is>
      </c>
      <c r="J3" s="3" t="inlineStr">
        <is>
          <t>matched_exact</t>
        </is>
      </c>
      <c r="K3" s="3" t="inlineStr">
        <is>
          <t>NIST-2021-0004-0027_1</t>
        </is>
      </c>
      <c r="L3" s="3" t="inlineStr">
        <is>
          <t>90636440-731a-5141-9e0f-1272a2d682c2</t>
        </is>
      </c>
      <c r="M3" s="3" t="n"/>
      <c r="N3" s="3" t="n"/>
    </row>
    <row r="4">
      <c r="A4" s="3" t="n">
        <v>0.425</v>
      </c>
      <c r="B4" s="3" t="inlineStr">
        <is>
          <t>See e.g. Stability AI, 'Scaling Rectified Flow Transformers for High Resolution Image Synthesis', 2024, available [here;](https://arxiv.org/pdf/2403.03206.pdf) Stability AI, 'Stable LM 2 1.6B Technical Report', 2024, available [here;](https://arxiv.org/pdf/2402.17834.pdf) Stability AI, 'Stable Video Diffusion: Scaling Latent Video Diffusion Models to Large Datasets', 2023, available [here.](https://static1.squarespace.com/static/6213c340453c3f502425776e/t/655ce779b9d47d342a93c890/1700587395994/stable_video_diffusion.pdf)</t>
        </is>
      </c>
      <c r="C4" s="3" t="inlineStr">
        <is>
          <t>Scaling Rectified Flow Transformers for High-Resolution Image Synthesis</t>
        </is>
      </c>
      <c r="D4" s="3" t="inlineStr">
        <is>
          <t>Esser, Patrick; Sumith Kulal; Andreas Blattmann; Rahim Entezari; Jonas Müller; Harry Saini; Yam Levi; Dominik Lorenz; Axel Sauer; Frederic Boesel; Dustin Podell; Tim Dockhorn; Zion English; Kyle Lacey; Alex Goodwin; Yannik Marek; Robin Rombach</t>
        </is>
      </c>
      <c r="E4" s="3" t="n">
        <v>2024</v>
      </c>
      <c r="F4" s="3" t="inlineStr">
        <is>
          <t>10.48550/arxiv.2403.03206</t>
        </is>
      </c>
      <c r="G4" s="4" t="inlineStr">
        <is>
          <t>https://openalex.org/W4392538976</t>
        </is>
      </c>
      <c r="H4" s="3" t="n">
        <v>1</v>
      </c>
      <c r="I4" s="3" t="inlineStr">
        <is>
          <t>gemini_parsed_openalex_title</t>
        </is>
      </c>
      <c r="J4" s="3" t="inlineStr">
        <is>
          <t>matched_fuzzy</t>
        </is>
      </c>
      <c r="K4" s="3" t="inlineStr">
        <is>
          <t>NTIA-2023-0009-0333_1</t>
        </is>
      </c>
      <c r="L4" s="3" t="inlineStr">
        <is>
          <t>dd84c71b-afbf-52d9-960b-5bbb82b1e105</t>
        </is>
      </c>
      <c r="M4" s="3" t="n"/>
      <c r="N4" s="3" t="n"/>
    </row>
    <row r="5">
      <c r="A5" s="3" t="n">
        <v>0.425</v>
      </c>
      <c r="B5" s="3" t="inlineStr">
        <is>
          <t>See e.g. Stability AI, 'Scaling Rectified Flow Transformers for High Resolution Image Synthesis', 2024, available [here;](https://arxiv.org/pdf/2403.03206.pdf) Stability AI, 'Stable LM 2 1.6B Technical Report', 2024, available [here;](https://arxiv.org/pdf/2402.17834.pdf) Stability AI, 'Stable Video Diffusion: Scaling Latent Video Diffusion Models to Large Datasets', 2023, available [here.](https://static1.squarespace.com/static/6213c340453c3f502425776e/t/655ce779b9d47d342a93c890/1700587395994/stable_video_diffusion.pdf)</t>
        </is>
      </c>
      <c r="C5" s="3" t="inlineStr">
        <is>
          <t>Scaling Rectified Flow Transformers for High-Resolution Image Synthesis</t>
        </is>
      </c>
      <c r="D5" s="3" t="inlineStr">
        <is>
          <t>Esser, Patrick; Sumith Kulal; Andreas Blattmann; Rahim Entezari; Jonas Müller; Harry Saini; Yam Levi; Dominik Lorenz; Axel Sauer; Frederic Boesel; Dustin Podell; Tim Dockhorn; Zion English; Kyle Lacey; Alex Goodwin; Yannik Marek; Robin Rombach</t>
        </is>
      </c>
      <c r="E5" s="3" t="n">
        <v>2024</v>
      </c>
      <c r="F5" s="3" t="inlineStr">
        <is>
          <t>10.48550/arxiv.2403.03206</t>
        </is>
      </c>
      <c r="G5" s="4" t="inlineStr">
        <is>
          <t>https://openalex.org/W4392538976</t>
        </is>
      </c>
      <c r="H5" s="3" t="n">
        <v>1</v>
      </c>
      <c r="I5" s="3" t="inlineStr">
        <is>
          <t>gemini_parsed_openalex_title</t>
        </is>
      </c>
      <c r="J5" s="3" t="inlineStr">
        <is>
          <t>matched_fuzzy</t>
        </is>
      </c>
      <c r="K5" s="3" t="inlineStr">
        <is>
          <t>NTIA-2023-0009-0333_1</t>
        </is>
      </c>
      <c r="L5" s="3" t="inlineStr">
        <is>
          <t>ac53f5b5-895f-55a0-a4d5-f5e6e44674fb</t>
        </is>
      </c>
      <c r="M5" s="3" t="n"/>
      <c r="N5" s="3" t="n"/>
    </row>
    <row r="6">
      <c r="A6" s="3" t="n">
        <v>0.429</v>
      </c>
      <c r="B6" s="3" t="inlineStr">
        <is>
          <t>See Josh A. Goldstein, et al., Generative Language Models and Automated Influence Operations: Emerging Threats and Potential Mitigations (Jan. 2023), &lt;https://arxiv.org/pdf/2301.04246.pdf&gt;.</t>
        </is>
      </c>
      <c r="C6" s="3" t="inlineStr">
        <is>
          <t>Generative Language Models and Automated Influence Operations: Emerging Threats and Potential Mitigations</t>
        </is>
      </c>
      <c r="D6" s="3" t="inlineStr">
        <is>
          <t>Josh A. Goldstein; Girish Sastry; Micah Musser; Renée DiResta; Matthew Gentzel; Kateřina Šeďová</t>
        </is>
      </c>
      <c r="E6" s="3" t="n">
        <v>2023</v>
      </c>
      <c r="F6" s="3" t="inlineStr">
        <is>
          <t>10.48550/arxiv.2301.04246</t>
        </is>
      </c>
      <c r="G6" s="4" t="inlineStr">
        <is>
          <t>https://openalex.org/W4315881236</t>
        </is>
      </c>
      <c r="H6" s="3" t="n">
        <v>1</v>
      </c>
      <c r="I6" s="3" t="inlineStr">
        <is>
          <t>gemini_parsed_openalex_title</t>
        </is>
      </c>
      <c r="J6" s="3" t="inlineStr">
        <is>
          <t>matched_exact</t>
        </is>
      </c>
      <c r="K6" s="3" t="inlineStr">
        <is>
          <t>NTIA-2023-0005-1285_1</t>
        </is>
      </c>
      <c r="L6" s="3" t="inlineStr">
        <is>
          <t>211540b3-27f2-5c54-83a4-0ea1f88d4721</t>
        </is>
      </c>
      <c r="M6" s="3" t="n"/>
      <c r="N6" s="3" t="n"/>
    </row>
    <row r="7">
      <c r="A7" s="3" t="n">
        <v>0.43</v>
      </c>
      <c r="B7" s="3" t="inlineStr">
        <is>
          <t>See e.g. Stability AI, 'Fast Timing-Conditioned Latent Audio Diffusion', 2024, available [here.](https://arxiv.org/pdf/2402.04825.pdf)</t>
        </is>
      </c>
      <c r="C7" s="3" t="inlineStr">
        <is>
          <t>Fast Timing-Conditioned Latent Audio Diffusion</t>
        </is>
      </c>
      <c r="D7" s="3" t="inlineStr">
        <is>
          <t>Zach Evans; CJ Carr; Josiah Taylor; Scott H. Hawley; Jordi Pons</t>
        </is>
      </c>
      <c r="E7" s="3" t="n">
        <v>2024</v>
      </c>
      <c r="F7" s="3" t="inlineStr">
        <is>
          <t>10.48550/arxiv.2402.04825</t>
        </is>
      </c>
      <c r="G7" s="4" t="inlineStr">
        <is>
          <t>https://openalex.org/W4391709184</t>
        </is>
      </c>
      <c r="H7" s="3" t="n">
        <v>1</v>
      </c>
      <c r="I7" s="3" t="inlineStr">
        <is>
          <t>gemini_parsed_openalex_title</t>
        </is>
      </c>
      <c r="J7" s="3" t="inlineStr">
        <is>
          <t>matched_exact</t>
        </is>
      </c>
      <c r="K7" s="3" t="inlineStr">
        <is>
          <t>NTIA-2023-0009-0333_1</t>
        </is>
      </c>
      <c r="L7" s="3" t="inlineStr">
        <is>
          <t>65c6af39-f0b3-5c68-8413-dd976a3c7490</t>
        </is>
      </c>
      <c r="M7" s="3" t="n"/>
      <c r="N7" s="3" t="n"/>
    </row>
    <row r="8">
      <c r="A8" s="3" t="n">
        <v>0.431</v>
      </c>
      <c r="B8" s="3" t="inlineStr">
        <is>
          <t>19 *See, e.g.*, Bargav Jayaraman &amp; David Evans, *Are Attribute Inference Attacks Just Imputation?*, arXiv (Sept.
&lt;sup&gt;2, 2022),&lt;/sup&gt; [https://arxiv.org/pdf/2209.01292.pdf.](https://arxiv.org/pdf/2209.01292.pdf)</t>
        </is>
      </c>
      <c r="C8" s="3" t="inlineStr">
        <is>
          <t>Are Attribute Inference Attacks Just Imputation?</t>
        </is>
      </c>
      <c r="D8" s="3" t="inlineStr">
        <is>
          <t>Bargav Jayaraman; David Evans</t>
        </is>
      </c>
      <c r="E8" s="3" t="n">
        <v>2022</v>
      </c>
      <c r="F8" s="3" t="inlineStr">
        <is>
          <t>10.1145/3548606.3560663</t>
        </is>
      </c>
      <c r="G8" s="4" t="inlineStr">
        <is>
          <t>https://openalex.org/W4308644392</t>
        </is>
      </c>
      <c r="H8" s="3" t="n">
        <v>1</v>
      </c>
      <c r="I8" s="3" t="inlineStr">
        <is>
          <t>gemini_parsed_openalex_title</t>
        </is>
      </c>
      <c r="J8" s="3" t="inlineStr">
        <is>
          <t>matched_exact</t>
        </is>
      </c>
      <c r="K8" s="3" t="inlineStr">
        <is>
          <t>NTIA-2023-0009-0206_1</t>
        </is>
      </c>
      <c r="L8" s="3" t="inlineStr">
        <is>
          <t>edcd864f-d725-5a15-b18c-01252d0def00</t>
        </is>
      </c>
      <c r="M8" s="3" t="n"/>
      <c r="N8" s="3" t="n"/>
    </row>
    <row r="9">
      <c r="A9" s="3" t="n">
        <v>0.435</v>
      </c>
      <c r="B9" s="3" t="inlineStr">
        <is>
          <t>&lt;sup&gt;10&lt;/sup&gt; *See* Irene Solaiman, *The Gradient of Generative AI Release: Methods and Considerations*, arXiv (Feb. 5, 2023)[, https://arxiv.org/pdf/2302.04844.pdf;](https://arxiv.org/pdf/2302.04844.pdf) Rishi Bommasani et al., Stan. Inst. Human-Centered A.I., Considerations for Governing Open Foundation Models (2023),
[https://hai.stanford.edu/sites/default/files/2023-12/Governing-Open-Foundation-Models.pdf.](https://hai.stanford.edu/sites/default/files/2023-12/Governing-Open-Foundation-Models.pdf)</t>
        </is>
      </c>
      <c r="C9" s="3" t="inlineStr">
        <is>
          <t>The Gradient of Generative AI Release: Methods and Considerations</t>
        </is>
      </c>
      <c r="D9" s="3" t="inlineStr">
        <is>
          <t>Irene Solaiman</t>
        </is>
      </c>
      <c r="E9" s="3" t="n">
        <v>2023</v>
      </c>
      <c r="F9" s="3" t="inlineStr">
        <is>
          <t>10.1145/3593013.3593981</t>
        </is>
      </c>
      <c r="G9" s="4" t="inlineStr">
        <is>
          <t>https://openalex.org/W4380360954</t>
        </is>
      </c>
      <c r="H9" s="3" t="n">
        <v>1</v>
      </c>
      <c r="I9" s="3" t="inlineStr">
        <is>
          <t>gemini_parsed_openalex_title</t>
        </is>
      </c>
      <c r="J9" s="3" t="inlineStr">
        <is>
          <t>matched_exact</t>
        </is>
      </c>
      <c r="K9" s="3" t="inlineStr">
        <is>
          <t>NTIA-2023-0009-0206_1</t>
        </is>
      </c>
      <c r="L9" s="3" t="inlineStr">
        <is>
          <t>6d73f4c9-d6a9-5728-977c-2341877a5964</t>
        </is>
      </c>
      <c r="M9" s="3" t="n"/>
      <c r="N9" s="3" t="n"/>
    </row>
    <row r="10">
      <c r="A10" s="3" t="n">
        <v>0.436</v>
      </c>
      <c r="B10" s="3" t="inlineStr">
        <is>
          <t>Jason R. Bent, Is Algorithmic Affirmative Action Legal?, 108 Geo. L. J. 803-853 (2020), https://www.law.georgetown.edu/georgetown-law-journal/wpcontent/uploads/sites/26/2020/04/Is-Algorithmic-Affirmative-Action-Legal.pdf.</t>
        </is>
      </c>
      <c r="C10" s="3" t="inlineStr">
        <is>
          <t>Is Algorithmic Affirmative Action Legal</t>
        </is>
      </c>
      <c r="D10" s="3" t="inlineStr">
        <is>
          <t>Jason R. Bent</t>
        </is>
      </c>
      <c r="E10" s="3" t="n">
        <v>2020</v>
      </c>
      <c r="F10" s="3" t="n"/>
      <c r="G10" s="4" t="inlineStr">
        <is>
          <t>https://openalex.org/W2944784741</t>
        </is>
      </c>
      <c r="H10" s="3" t="n">
        <v>1</v>
      </c>
      <c r="I10" s="3" t="inlineStr">
        <is>
          <t>gemini_parsed_openalex_title</t>
        </is>
      </c>
      <c r="J10" s="3" t="inlineStr">
        <is>
          <t>matched_exact</t>
        </is>
      </c>
      <c r="K10" s="3" t="inlineStr">
        <is>
          <t>NTIA-2023-0005-1341_1</t>
        </is>
      </c>
      <c r="L10" s="3" t="inlineStr">
        <is>
          <t>636270ee-a97f-5cf3-91d1-0227f100f2a3</t>
        </is>
      </c>
      <c r="M10" s="3" t="n"/>
      <c r="N10" s="3" t="n"/>
    </row>
    <row r="11">
      <c r="A11" s="3" t="n">
        <v>0.438</v>
      </c>
      <c r="B11" s="3" t="inlineStr">
        <is>
          <t>BERT has a Moral [Compass: Improvements](https://arxiv.org/pdf/1912.05238.pdf) of ethical and moral values of machines (12/11/19)</t>
        </is>
      </c>
      <c r="C11" s="3" t="inlineStr">
        <is>
          <t>BERT has a Moral Compass: Improvements of ethical and moral values of machines</t>
        </is>
      </c>
      <c r="D11" s="3" t="inlineStr">
        <is>
          <t>Patrick Schramowski; Cigdem Turan; Sophie F. Jentzsch; Constantin A. Rothkopf; Kristian Kersting B</t>
        </is>
      </c>
      <c r="E11" s="3" t="n">
        <v>2019</v>
      </c>
      <c r="F11" s="3" t="inlineStr">
        <is>
          <t>10.48550/arxiv.1912.05238</t>
        </is>
      </c>
      <c r="G11" s="4" t="inlineStr">
        <is>
          <t>https://openalex.org/W2996314454</t>
        </is>
      </c>
      <c r="H11" s="3" t="n">
        <v>1</v>
      </c>
      <c r="I11" s="3" t="inlineStr">
        <is>
          <t>gemini_parsed_openalex_title</t>
        </is>
      </c>
      <c r="J11" s="3" t="inlineStr">
        <is>
          <t>matched_exact</t>
        </is>
      </c>
      <c r="K11" s="3" t="inlineStr">
        <is>
          <t>NIST-2021-0004-0027_1</t>
        </is>
      </c>
      <c r="L11" s="3" t="inlineStr">
        <is>
          <t>f9fd2126-25d8-5e25-b248-a310de61e476</t>
        </is>
      </c>
      <c r="M11" s="3" t="n"/>
      <c r="N11" s="3" t="n"/>
    </row>
    <row r="12">
      <c r="A12" s="3" t="n">
        <v>0.438</v>
      </c>
      <c r="B12" s="3" t="inlineStr">
        <is>
          <t>SENSEI: SENSITIVE SET INVARIANCE FOR ENFORCING INDIVIDUAL FAIRNESS (4/1/21)</t>
        </is>
      </c>
      <c r="C12" s="3" t="inlineStr">
        <is>
          <t>SenSeI: Sensitive Set Invariance for Enforcing Individual Fairness</t>
        </is>
      </c>
      <c r="D12" s="3" t="inlineStr">
        <is>
          <t>Mikhail Yurochkin; Yuekai Sun</t>
        </is>
      </c>
      <c r="E12" s="3" t="n">
        <v>2020</v>
      </c>
      <c r="F12" s="3" t="inlineStr">
        <is>
          <t>10.48550/arxiv.2006.14168</t>
        </is>
      </c>
      <c r="G12" s="4" t="inlineStr">
        <is>
          <t>https://openalex.org/W3130106327</t>
        </is>
      </c>
      <c r="H12" s="3" t="n">
        <v>1</v>
      </c>
      <c r="I12" s="3" t="inlineStr">
        <is>
          <t>gemini_parsed_openalex_title</t>
        </is>
      </c>
      <c r="J12" s="3" t="inlineStr">
        <is>
          <t>matched_exact</t>
        </is>
      </c>
      <c r="K12" s="3" t="inlineStr">
        <is>
          <t>NIST-2021-0004-0027_1</t>
        </is>
      </c>
      <c r="L12" s="3" t="inlineStr">
        <is>
          <t>1f6e85ca-8744-59b0-a9ce-9b67900b93ad</t>
        </is>
      </c>
      <c r="M12" s="3" t="n"/>
      <c r="N12" s="3" t="n"/>
    </row>
    <row r="13">
      <c r="A13" s="3" t="n">
        <v>0.438</v>
      </c>
      <c r="B13" s="3" t="inlineStr">
        <is>
          <t>The Ethics of AI Ethics: An Evaluation of [Guidelines](https://link.springer.com/article/10.1007%2Fs11023-020-09517-8) (2/1/20)</t>
        </is>
      </c>
      <c r="C13" s="3" t="inlineStr">
        <is>
          <t>The Ethics of AI Ethics: An Evaluation of Guidelines</t>
        </is>
      </c>
      <c r="D13" s="3" t="inlineStr">
        <is>
          <t>Thilo Hagendorff</t>
        </is>
      </c>
      <c r="E13" s="3" t="n">
        <v>2020</v>
      </c>
      <c r="F13" s="3" t="inlineStr">
        <is>
          <t>10.1007/s11023-020-09517-8</t>
        </is>
      </c>
      <c r="G13" s="4" t="inlineStr">
        <is>
          <t>https://openalex.org/W3003385079</t>
        </is>
      </c>
      <c r="H13" s="3" t="n">
        <v>1</v>
      </c>
      <c r="I13" s="3" t="inlineStr">
        <is>
          <t>gemini_parsed_openalex_title</t>
        </is>
      </c>
      <c r="J13" s="3" t="inlineStr">
        <is>
          <t>matched_exact</t>
        </is>
      </c>
      <c r="K13" s="3" t="inlineStr">
        <is>
          <t>NIST-2021-0004-0027_1</t>
        </is>
      </c>
      <c r="L13" s="3" t="inlineStr">
        <is>
          <t>71be4f67-29d7-557f-8c63-cc3c9f595fda</t>
        </is>
      </c>
      <c r="M13" s="3" t="n"/>
      <c r="N13" s="3" t="n"/>
    </row>
    <row r="14">
      <c r="A14" s="3" t="n">
        <v>0.438</v>
      </c>
      <c r="B14" s="3" t="inlineStr">
        <is>
          <t>Detecting Bias with Generative [Counterfactual](https://arxiv.org/pdf/1906.06439.pdf) Face Attribute Augmentation (6/18/19)</t>
        </is>
      </c>
      <c r="C14" s="3" t="inlineStr">
        <is>
          <t>Detecting Bias with Generative Counterfactual Face Attribute Augmentation</t>
        </is>
      </c>
      <c r="D14" s="3" t="inlineStr">
        <is>
          <t>Emily Denton; Ben Hutchinson; Margaret Mitchell; Timnit Gebru</t>
        </is>
      </c>
      <c r="E14" s="3" t="n">
        <v>2019</v>
      </c>
      <c r="F14" s="3" t="n"/>
      <c r="G14" s="4" t="inlineStr">
        <is>
          <t>https://openalex.org/W2950113871</t>
        </is>
      </c>
      <c r="H14" s="3" t="n">
        <v>1</v>
      </c>
      <c r="I14" s="3" t="inlineStr">
        <is>
          <t>gemini_parsed_openalex_title</t>
        </is>
      </c>
      <c r="J14" s="3" t="inlineStr">
        <is>
          <t>matched_exact</t>
        </is>
      </c>
      <c r="K14" s="3" t="inlineStr">
        <is>
          <t>NIST-2021-0004-0027_1</t>
        </is>
      </c>
      <c r="L14" s="3" t="inlineStr">
        <is>
          <t>c8556b6f-76d7-5455-881a-b2a1309c7bb0</t>
        </is>
      </c>
      <c r="M14" s="3" t="n"/>
      <c r="N14" s="3" t="n"/>
    </row>
    <row r="15">
      <c r="A15" s="3" t="n">
        <v>0.441</v>
      </c>
      <c r="B15" s="3" t="inlineStr">
        <is>
          <t>Detect Toxic Content to Improve Online [Conversations](https://arxiv.org/pdf/1911.01217.pdf) (2019)</t>
        </is>
      </c>
      <c r="C15" s="3" t="inlineStr">
        <is>
          <t>Detect Toxic Content to Improve Online Conversations</t>
        </is>
      </c>
      <c r="D15" s="3" t="inlineStr">
        <is>
          <t>Deepshi Mediratta; Nikhil Oswal</t>
        </is>
      </c>
      <c r="E15" s="3" t="n">
        <v>2019</v>
      </c>
      <c r="F15" s="3" t="inlineStr">
        <is>
          <t>10.48550/arxiv.1911.01217</t>
        </is>
      </c>
      <c r="G15" s="4" t="inlineStr">
        <is>
          <t>https://openalex.org/W2987134874</t>
        </is>
      </c>
      <c r="H15" s="3" t="n">
        <v>1</v>
      </c>
      <c r="I15" s="3" t="inlineStr">
        <is>
          <t>gemini_parsed_openalex_title</t>
        </is>
      </c>
      <c r="J15" s="3" t="inlineStr">
        <is>
          <t>matched_exact</t>
        </is>
      </c>
      <c r="K15" s="3" t="inlineStr">
        <is>
          <t>NIST-2021-0004-0027_1</t>
        </is>
      </c>
      <c r="L15" s="3" t="inlineStr">
        <is>
          <t>e3462dff-ce9b-53f5-ae0e-dc67858d6c5d</t>
        </is>
      </c>
      <c r="M15" s="3" t="n"/>
      <c r="N15" s="3" t="n"/>
    </row>
    <row r="16">
      <c r="A16" s="3" t="n">
        <v>0.441</v>
      </c>
      <c r="B16" s="3" t="inlineStr">
        <is>
          <t>Ho et. al., 'Algorithmic Progress in Language Models', 2024, available [here](https://arxiv.org/pdf/2403.05812.pdf).</t>
        </is>
      </c>
      <c r="C16" s="3" t="inlineStr">
        <is>
          <t>The OpenELM Library: Leveraging Progress in Language Models for Novel Evolutionary Algorithms</t>
        </is>
      </c>
      <c r="D16" s="3" t="inlineStr">
        <is>
          <t>Herbie Bradley; Honglu Fan; Theodoros Galanos; Ryan Zhou; Daniel Scott; Joel Lehman</t>
        </is>
      </c>
      <c r="E16" s="3" t="n">
        <v>2024</v>
      </c>
      <c r="F16" s="3" t="inlineStr">
        <is>
          <t>10.1007/978-981-99-8413-8_10</t>
        </is>
      </c>
      <c r="G16" s="4" t="inlineStr">
        <is>
          <t>https://openalex.org/W4393106948</t>
        </is>
      </c>
      <c r="H16" s="5" t="n">
        <v>0.27</v>
      </c>
      <c r="I16" s="3" t="inlineStr">
        <is>
          <t>gemini_parsed_openalex_title</t>
        </is>
      </c>
      <c r="J16" s="3" t="inlineStr">
        <is>
          <t>matched_fuzzy</t>
        </is>
      </c>
      <c r="K16" s="3" t="inlineStr">
        <is>
          <t>NTIA-2023-0009-0333_1</t>
        </is>
      </c>
      <c r="L16" s="3" t="inlineStr">
        <is>
          <t>2899ee59-48c7-5e8d-b6f0-353ba845273f</t>
        </is>
      </c>
      <c r="M16" s="3" t="n"/>
      <c r="N16" s="3" t="n"/>
    </row>
    <row r="17">
      <c r="A17" s="3" t="n">
        <v>0.442</v>
      </c>
      <c r="B17" s="3" t="inlineStr">
        <is>
          <t>See Brief for Center for Democracy &amp; Technology, et al., as Amicus Curiae, Twitter v. Paxton (9th Cir., Apr. 11, 2022), available at [https://cdt.org/wp-content/uploads/2022/04/59-CDT-Amicus-Brief-EFF-RSI-Support-Rehearing](https://cdt.org/wp-content/uploads/2022/04/59-CDT-Amicus-Brief-EFF-RSI-Support-Rehearing-in-Twitter-v-Paxton.pdf)[in-Twitter-v-Paxton.pdf](https://cdt.org/wp-content/uploads/2022/04/59-CDT-Amicus-Brief-EFF-RSI-Support-Rehearing-in-Twitter-v-Paxton.pdf); see also, Daphne Keller, Platform Transparency and the First Amendment (Mar. 3, 2023) [https://papers.ssrn.com/sol3/papers.cfm?abstract\_id=4377578](https://papers.ssrn.com/sol3/papers.cfm?abstract_id=4377578); also see Eric Goldman, The Constitutionality of Mandating Editorial Transparency, 73 Hastings Law Journal 1203 (2022), [https://papers.ssrn.com/sol3/papers.cfm?abstract\_id=4005647](https://papers.ssrn.com/sol3/papers.cfm?abstract_id=4005647).</t>
        </is>
      </c>
      <c r="C17" s="3" t="inlineStr">
        <is>
          <t>Platform Transparency and the First Amendment</t>
        </is>
      </c>
      <c r="D17" s="3" t="inlineStr">
        <is>
          <t>Daphne Keller</t>
        </is>
      </c>
      <c r="E17" s="3" t="n">
        <v>2023</v>
      </c>
      <c r="F17" s="3" t="inlineStr">
        <is>
          <t>10.2139/ssrn.4377578</t>
        </is>
      </c>
      <c r="G17" s="4" t="inlineStr">
        <is>
          <t>https://openalex.org/W4323530019</t>
        </is>
      </c>
      <c r="H17" s="3" t="n">
        <v>1</v>
      </c>
      <c r="I17" s="3" t="inlineStr">
        <is>
          <t>gemini_parsed_openalex_title</t>
        </is>
      </c>
      <c r="J17" s="3" t="inlineStr">
        <is>
          <t>matched_exact</t>
        </is>
      </c>
      <c r="K17" s="3" t="inlineStr">
        <is>
          <t>NTIA-2023-0005-1285_1</t>
        </is>
      </c>
      <c r="L17" s="3" t="inlineStr">
        <is>
          <t>4cca13f2-19df-53a0-9347-446f9e946e08</t>
        </is>
      </c>
      <c r="M17" s="3" t="n"/>
      <c r="N17" s="3" t="n"/>
    </row>
    <row r="18">
      <c r="A18" s="3" t="n">
        <v>0.442</v>
      </c>
      <c r="B18" s="3" t="inlineStr">
        <is>
          <t>See Brief for Center for Democracy &amp; Technology, et al., as Amicus Curiae, Twitter v. Paxton (9th Cir., Apr. 11, 2022), available at [https://cdt.org/wp-content/uploads/2022/04/59-CDT-Amicus-Brief-EFF-RSI-Support-Rehearing](https://cdt.org/wp-content/uploads/2022/04/59-CDT-Amicus-Brief-EFF-RSI-Support-Rehearing-in-Twitter-v-Paxton.pdf)[in-Twitter-v-Paxton.pdf](https://cdt.org/wp-content/uploads/2022/04/59-CDT-Amicus-Brief-EFF-RSI-Support-Rehearing-in-Twitter-v-Paxton.pdf); see also, Daphne Keller, Platform Transparency and the First Amendment (Mar. 3, 2023) [https://papers.ssrn.com/sol3/papers.cfm?abstract\_id=4377578](https://papers.ssrn.com/sol3/papers.cfm?abstract_id=4377578); also see Eric Goldman, The Constitutionality of Mandating Editorial Transparency, 73 Hastings Law Journal 1203 (2022), [https://papers.ssrn.com/sol3/papers.cfm?abstract\_id=4005647](https://papers.ssrn.com/sol3/papers.cfm?abstract_id=4005647).</t>
        </is>
      </c>
      <c r="C18" s="3" t="inlineStr">
        <is>
          <t>Platform Transparency and the First Amendment</t>
        </is>
      </c>
      <c r="D18" s="3" t="inlineStr">
        <is>
          <t>Daphne Keller</t>
        </is>
      </c>
      <c r="E18" s="3" t="n">
        <v>2023</v>
      </c>
      <c r="F18" s="3" t="inlineStr">
        <is>
          <t>10.2139/ssrn.4377578</t>
        </is>
      </c>
      <c r="G18" s="4" t="inlineStr">
        <is>
          <t>https://openalex.org/W4323530019</t>
        </is>
      </c>
      <c r="H18" s="3" t="n">
        <v>1</v>
      </c>
      <c r="I18" s="3" t="inlineStr">
        <is>
          <t>gemini_parsed_openalex_title</t>
        </is>
      </c>
      <c r="J18" s="3" t="inlineStr">
        <is>
          <t>matched_exact</t>
        </is>
      </c>
      <c r="K18" s="3" t="inlineStr">
        <is>
          <t>NTIA-2023-0005-1285_1</t>
        </is>
      </c>
      <c r="L18" s="3" t="inlineStr">
        <is>
          <t>8c16bae0-1db9-5c1b-921c-e8df70c0aa90</t>
        </is>
      </c>
      <c r="M18" s="3" t="n"/>
      <c r="N18" s="3" t="n"/>
    </row>
    <row r="19">
      <c r="A19" s="3" t="n">
        <v>0.443</v>
      </c>
      <c r="B19" s="3" t="inlineStr">
        <is>
          <t>&lt;sup&gt;15&lt;/sup&gt; *See* Liwei Song &amp; Prateek Mittal*, Systematic Evaluation of Privacy Risks of Machine Learning Models*, 30 Proc. USENIX Sec. Symp. 2615, 2615 (2021). Hurdles to unlearning data are at the core of recent FTC cases requiring AI model deletion. *See* Jevan Hutson &amp; Ben Winters, *America's Next 'Stop Model!': Model Deletion*, 8 Geo. L. Tech. Rev. 125, 128–134 (2022),
[https://papers.ssrn.com/sol3/papers.cfm?abstract\_id=4225003.](https://papers.ssrn.com/sol3/papers.cfm?abstract_id=4225003)</t>
        </is>
      </c>
      <c r="C19" s="3" t="inlineStr">
        <is>
          <t>Systematic Evaluation of Privacy Risks of Machine Learning Models</t>
        </is>
      </c>
      <c r="D19" s="3" t="inlineStr">
        <is>
          <t>Liwei Song; Prateek Mittal</t>
        </is>
      </c>
      <c r="E19" s="3" t="n">
        <v>2020</v>
      </c>
      <c r="F19" s="3" t="inlineStr">
        <is>
          <t>10.48550/arxiv.2003.10595</t>
        </is>
      </c>
      <c r="G19" s="4" t="inlineStr">
        <is>
          <t>https://openalex.org/W3013068160</t>
        </is>
      </c>
      <c r="H19" s="3" t="n">
        <v>1</v>
      </c>
      <c r="I19" s="3" t="inlineStr">
        <is>
          <t>gemini_parsed_openalex_title</t>
        </is>
      </c>
      <c r="J19" s="3" t="inlineStr">
        <is>
          <t>matched_exact</t>
        </is>
      </c>
      <c r="K19" s="3" t="inlineStr">
        <is>
          <t>NTIA-2023-0009-0206_1</t>
        </is>
      </c>
      <c r="L19" s="3" t="inlineStr">
        <is>
          <t>c8321b64-7932-5a6a-a70b-281f705a6983</t>
        </is>
      </c>
      <c r="M19" s="3" t="n"/>
      <c r="N19" s="3" t="n"/>
    </row>
    <row r="20">
      <c r="A20" s="3" t="n">
        <v>0.443</v>
      </c>
      <c r="B20" s="3" t="inlineStr">
        <is>
          <t>Politeness [Transfer: A](https://arxiv.org/pdf/2004.14257.pdf) Tag and Generate Approach (5/1/20)</t>
        </is>
      </c>
      <c r="C20" s="3" t="inlineStr">
        <is>
          <t>Politeness Transfer: A Tag and Generate Approach</t>
        </is>
      </c>
      <c r="D20" s="3" t="inlineStr">
        <is>
          <t>Aman Madaan; Amrith Setlur; Tanmay Parekh; Barnabás Póczos; Graham Neubig; Yiming Yang; Ruslan Salakhutdinov; Alan W. Black; Shrimai Prabhumoye</t>
        </is>
      </c>
      <c r="E20" s="3" t="n">
        <v>2020</v>
      </c>
      <c r="F20" s="3" t="inlineStr">
        <is>
          <t>10.18653/v1/2020.acl-main.169</t>
        </is>
      </c>
      <c r="G20" s="4" t="inlineStr">
        <is>
          <t>https://openalex.org/W3021491028</t>
        </is>
      </c>
      <c r="H20" s="3" t="n">
        <v>1</v>
      </c>
      <c r="I20" s="3" t="inlineStr">
        <is>
          <t>gemini_parsed_openalex_title</t>
        </is>
      </c>
      <c r="J20" s="3" t="inlineStr">
        <is>
          <t>matched_exact</t>
        </is>
      </c>
      <c r="K20" s="3" t="inlineStr">
        <is>
          <t>NIST-2021-0004-0027_1</t>
        </is>
      </c>
      <c r="L20" s="3" t="inlineStr">
        <is>
          <t>76a07e9a-c237-5000-bf31-981a302aa965</t>
        </is>
      </c>
      <c r="M20" s="3" t="n"/>
      <c r="N20" s="3" t="n"/>
    </row>
    <row r="21">
      <c r="A21" s="3" t="n">
        <v>0.443</v>
      </c>
      <c r="B21" s="3" t="inlineStr">
        <is>
          <t>A Causal Bayesian Networks [Viewpoint](https://arxiv.org/pdf/1907.06430.pdf) on Fairness (7/15/19)</t>
        </is>
      </c>
      <c r="C21" s="3" t="inlineStr">
        <is>
          <t>A Causal Bayesian Networks Viewpoint on Fairness</t>
        </is>
      </c>
      <c r="D21" s="3" t="inlineStr">
        <is>
          <t>Silvia Chiappa; William S. Isaac</t>
        </is>
      </c>
      <c r="E21" s="3" t="n">
        <v>2019</v>
      </c>
      <c r="F21" s="3" t="inlineStr">
        <is>
          <t>10.1007/978-3-030-16744-8_1</t>
        </is>
      </c>
      <c r="G21" s="4" t="inlineStr">
        <is>
          <t>https://openalex.org/W2937400655</t>
        </is>
      </c>
      <c r="H21" s="3" t="n">
        <v>1</v>
      </c>
      <c r="I21" s="3" t="inlineStr">
        <is>
          <t>gemini_parsed_openalex_title</t>
        </is>
      </c>
      <c r="J21" s="3" t="inlineStr">
        <is>
          <t>matched_exact</t>
        </is>
      </c>
      <c r="K21" s="3" t="inlineStr">
        <is>
          <t>NIST-2021-0004-0027_1</t>
        </is>
      </c>
      <c r="L21" s="3" t="inlineStr">
        <is>
          <t>e4c41d48-e88e-5447-bad0-4ff00a3b3699</t>
        </is>
      </c>
      <c r="M21" s="3" t="n"/>
      <c r="N21" s="3" t="n"/>
    </row>
    <row r="22">
      <c r="A22" s="3" t="n">
        <v>0.443</v>
      </c>
      <c r="B22" s="3" t="inlineStr">
        <is>
          <t>Building Safer AGI by [introducing](https://arxiv.org/pdf/1808.03644.pdf) Artificial Stupidity (8/11/18)</t>
        </is>
      </c>
      <c r="C22" s="3" t="inlineStr">
        <is>
          <t>Building Safer AGI by introducing Artificial Stupidity</t>
        </is>
      </c>
      <c r="D22" s="3" t="inlineStr">
        <is>
          <t>Michaël Trazzi; Roman V. Yampolskiy</t>
        </is>
      </c>
      <c r="E22" s="3" t="n">
        <v>2018</v>
      </c>
      <c r="F22" s="3" t="inlineStr">
        <is>
          <t>10.48550/arxiv.1808.03644</t>
        </is>
      </c>
      <c r="G22" s="4" t="inlineStr">
        <is>
          <t>https://openalex.org/W2887044444</t>
        </is>
      </c>
      <c r="H22" s="3" t="n">
        <v>1</v>
      </c>
      <c r="I22" s="3" t="inlineStr">
        <is>
          <t>gemini_parsed_openalex_title</t>
        </is>
      </c>
      <c r="J22" s="3" t="inlineStr">
        <is>
          <t>matched_exact</t>
        </is>
      </c>
      <c r="K22" s="3" t="inlineStr">
        <is>
          <t>NIST-2021-0004-0027_1</t>
        </is>
      </c>
      <c r="L22" s="3" t="inlineStr">
        <is>
          <t>8506b964-4d8e-5cc2-992d-19f5b82df685</t>
        </is>
      </c>
      <c r="M22" s="3" t="n"/>
      <c r="N22" s="3" t="n"/>
    </row>
    <row r="23">
      <c r="A23" s="3" t="n">
        <v>0.444</v>
      </c>
      <c r="B23" s="3" t="inlineStr">
        <is>
          <t>Petsiuk et. al., 'Human Evaluation of Text-to-Image Models on a Multi-Task Benchmark', 2022, available [here.](https://arxiv.org/pdf/2211.12112.pdf)</t>
        </is>
      </c>
      <c r="C23" s="3" t="inlineStr">
        <is>
          <t>Human Evaluation of Text-to-Image Models on a Multi-Task Benchmark</t>
        </is>
      </c>
      <c r="D23" s="3" t="inlineStr">
        <is>
          <t>Vitali Petsiuk; Alexander E. Siemenn; Saisamrit Surbehera; Zad Chin; Keith Tyser; Gregory Hunter; Raghavan, Arvind; Yann Hicke; Bryan A. Plummer; Ori Kerret; Tonio Buonassisi; Kate Saenko; Armando Solar-Lezama; Iddo Drori</t>
        </is>
      </c>
      <c r="E23" s="3" t="n">
        <v>2022</v>
      </c>
      <c r="F23" s="3" t="inlineStr">
        <is>
          <t>10.48550/arxiv.2211.12112</t>
        </is>
      </c>
      <c r="G23" s="4" t="inlineStr">
        <is>
          <t>https://openalex.org/W4309872304</t>
        </is>
      </c>
      <c r="H23" s="3" t="n">
        <v>1</v>
      </c>
      <c r="I23" s="3" t="inlineStr">
        <is>
          <t>gemini_parsed_openalex_title</t>
        </is>
      </c>
      <c r="J23" s="3" t="inlineStr">
        <is>
          <t>matched_exact</t>
        </is>
      </c>
      <c r="K23" s="3" t="inlineStr">
        <is>
          <t>NTIA-2023-0009-0333_1</t>
        </is>
      </c>
      <c r="L23" s="3" t="inlineStr">
        <is>
          <t>a8e91ec5-dae4-5468-ad2b-c9033fb33aa4</t>
        </is>
      </c>
      <c r="M23" s="3" t="n"/>
      <c r="N23" s="3" t="n"/>
    </row>
    <row r="24">
      <c r="A24" s="3" t="n">
        <v>0.445</v>
      </c>
      <c r="B24" s="3" t="inlineStr">
        <is>
          <t>[Multi-Dimensional](https://arxiv.org/pdf/2005.00614.pdf) Gender Bias Classification (5/1/20)</t>
        </is>
      </c>
      <c r="C24" s="3" t="inlineStr">
        <is>
          <t>Multi-Dimensional Gender Bias Classification</t>
        </is>
      </c>
      <c r="D24" s="3" t="inlineStr">
        <is>
          <t>Emily Dinan; Angela Fan; Ledell Wu; Jason Weston; Douwe Kiela; Adina Williams</t>
        </is>
      </c>
      <c r="E24" s="3" t="n">
        <v>2020</v>
      </c>
      <c r="F24" s="3" t="inlineStr">
        <is>
          <t>10.18653/v1/2020.emnlp-main.23</t>
        </is>
      </c>
      <c r="G24" s="4" t="inlineStr">
        <is>
          <t>https://openalex.org/W3022579796</t>
        </is>
      </c>
      <c r="H24" s="3" t="n">
        <v>1</v>
      </c>
      <c r="I24" s="3" t="inlineStr">
        <is>
          <t>gemini_parsed_openalex_title</t>
        </is>
      </c>
      <c r="J24" s="3" t="inlineStr">
        <is>
          <t>matched_exact</t>
        </is>
      </c>
      <c r="K24" s="3" t="inlineStr">
        <is>
          <t>NIST-2021-0004-0027_1</t>
        </is>
      </c>
      <c r="L24" s="3" t="inlineStr">
        <is>
          <t>574cc5f8-5915-569f-beac-f406c9a129ad</t>
        </is>
      </c>
      <c r="M24" s="3" t="n"/>
      <c r="N24" s="3" t="n"/>
    </row>
    <row r="25">
      <c r="A25" s="3" t="n">
        <v>0.446</v>
      </c>
      <c r="B25" s="3" t="inlineStr">
        <is>
          <t>Quality at a Glance: An Audit of Web-Crawled Multilingual Datasets (3/22/21)</t>
        </is>
      </c>
      <c r="C25" s="3" t="inlineStr">
        <is>
          <t>Quality at a Glance: An Audit of Web-Crawled Multilingual Datasets</t>
        </is>
      </c>
      <c r="D25" s="3" t="inlineStr">
        <is>
          <t>Julia Kreutzer; Isaac Rayburn Caswell; Lisa Wang; Ahsan Wahab; Daan van Esch; Nasanbayar Ulzii-Orshikh; Allahsera Auguste Tapo; Nishant Subramani; Artem Sokolov; Claytone Sikasote; Monang Setyawan; Supheakmungkol Sarin; Sokhar Samb; Benoît Sagot; Clara E. Rivera; Annette Rios; Isabel Papadimitriou; Salomey Osei; Pedro Ortiz Suárez; Iroro Orife; Kelechi Ogueji; Andre Niyongabo Rubungo; Toan Quang Nguyen; Mathias Müller; André Müller; Shamsuddeen Hassan Muhammad; Nanda Muhammad; Ayanda Mnyakeni; Jamshidbek Mirzakhalov; Tapiwanashe Matangira; Colin Leong; Nze Lawson; Sneha Kudugunta; Yacine Jernite; Mathias Jenny; Orhan Fırat; Bonaventure F. P. Dossou; Sakhile Dlamini; Nisansa de Silva; Sakine Çabuk‐Ballı; Stella Biderman; Alessia Battisti; Ahmed Baruwa; Ankur Bapna; Pallavi N. Baljekar; Israel Abebe Azime; Ayodele Awokoya; Duygu Ataman; Orevaoghene Ahia; Oghenefego Ahia; Sweta Agrawal; Mofetoluwa Adeyemi</t>
        </is>
      </c>
      <c r="E25" s="3" t="n">
        <v>2022</v>
      </c>
      <c r="F25" s="3" t="inlineStr">
        <is>
          <t>10.1162/tacl_a_00447</t>
        </is>
      </c>
      <c r="G25" s="4" t="inlineStr">
        <is>
          <t>https://openalex.org/W3137010024</t>
        </is>
      </c>
      <c r="H25" s="3" t="n">
        <v>1</v>
      </c>
      <c r="I25" s="3" t="inlineStr">
        <is>
          <t>gemini_parsed_openalex_title</t>
        </is>
      </c>
      <c r="J25" s="3" t="inlineStr">
        <is>
          <t>matched_exact</t>
        </is>
      </c>
      <c r="K25" s="3" t="inlineStr">
        <is>
          <t>NIST-2021-0004-0027_1</t>
        </is>
      </c>
      <c r="L25" s="3" t="inlineStr">
        <is>
          <t>c8ee13eb-baa1-5a3c-a5af-ac0d3efc20ba</t>
        </is>
      </c>
      <c r="M25" s="3" t="n"/>
      <c r="N25" s="3" t="n"/>
    </row>
    <row r="26">
      <c r="A26" s="3" t="n">
        <v>0.446</v>
      </c>
      <c r="B26" s="3" t="inlineStr">
        <is>
          <t>A [Confidence-Based](https://arxiv.org/pdf/1601.05764.pdf) Approach for Balancing Fairness and Accuracy (1/22/16)</t>
        </is>
      </c>
      <c r="C26" s="3" t="inlineStr">
        <is>
          <t>A Confidence-Based Approach for Balancing Fairness and Accuracy</t>
        </is>
      </c>
      <c r="D26" s="3" t="inlineStr">
        <is>
          <t>Benjamin Fish; Jeremy Kun; Ádám D. Lelkes</t>
        </is>
      </c>
      <c r="E26" s="3" t="n">
        <v>2016</v>
      </c>
      <c r="F26" s="3" t="inlineStr">
        <is>
          <t>10.1137/1.9781611974348.17</t>
        </is>
      </c>
      <c r="G26" s="4" t="inlineStr">
        <is>
          <t>https://openalex.org/W2288220956</t>
        </is>
      </c>
      <c r="H26" s="3" t="n">
        <v>1</v>
      </c>
      <c r="I26" s="3" t="inlineStr">
        <is>
          <t>gemini_parsed_openalex_title</t>
        </is>
      </c>
      <c r="J26" s="3" t="inlineStr">
        <is>
          <t>matched_exact</t>
        </is>
      </c>
      <c r="K26" s="3" t="inlineStr">
        <is>
          <t>NIST-2021-0004-0027_1</t>
        </is>
      </c>
      <c r="L26" s="3" t="inlineStr">
        <is>
          <t>56ce2671-9b17-5419-b3d5-c49a3d1f8aa4</t>
        </is>
      </c>
      <c r="M26" s="3" t="n"/>
      <c r="N26" s="3" t="n"/>
    </row>
    <row r="27">
      <c r="A27" s="3" t="n">
        <v>0.45</v>
      </c>
      <c r="B27" s="3" t="inlineStr">
        <is>
          <t>An Unethical [Optimization](https://arxiv.org/pdf/1911.05116.pdf) Principle (11/12/19)</t>
        </is>
      </c>
      <c r="C27" s="3" t="inlineStr">
        <is>
          <t>An unethical optimization principle</t>
        </is>
      </c>
      <c r="D27" s="3" t="inlineStr">
        <is>
          <t>Nicholas Beale; Heather Battey; Anthony C. Davison; Robert Sinclair MacKay</t>
        </is>
      </c>
      <c r="E27" s="3" t="n">
        <v>2020</v>
      </c>
      <c r="F27" s="3" t="inlineStr">
        <is>
          <t>10.1098/rsos.200462</t>
        </is>
      </c>
      <c r="G27" s="4" t="inlineStr">
        <is>
          <t>https://openalex.org/W2989175363</t>
        </is>
      </c>
      <c r="H27" s="3" t="n">
        <v>1</v>
      </c>
      <c r="I27" s="3" t="inlineStr">
        <is>
          <t>gemini_parsed_openalex_title</t>
        </is>
      </c>
      <c r="J27" s="3" t="inlineStr">
        <is>
          <t>matched_exact</t>
        </is>
      </c>
      <c r="K27" s="3" t="inlineStr">
        <is>
          <t>NIST-2021-0004-0027_1</t>
        </is>
      </c>
      <c r="L27" s="3" t="inlineStr">
        <is>
          <t>162372d2-98c9-5c9d-91df-ebabe36531a6</t>
        </is>
      </c>
      <c r="M27" s="3" t="n"/>
      <c r="N27" s="3" t="n"/>
    </row>
    <row r="28">
      <c r="A28" s="3" t="n">
        <v>0.45</v>
      </c>
      <c r="B28" s="3" t="inlineStr">
        <is>
          <t>Why is my classifier [discriminatory?](https://arxiv.org/pdf/1805.12002.pdf) (5/30/18)</t>
        </is>
      </c>
      <c r="C28" s="3" t="inlineStr">
        <is>
          <t>Why Is My Classifier Discriminatory?</t>
        </is>
      </c>
      <c r="D28" s="3" t="inlineStr">
        <is>
          <t>Irene Y. Chen; Fredrik Johansson; David Alexander Sontag</t>
        </is>
      </c>
      <c r="E28" s="3" t="n">
        <v>2018</v>
      </c>
      <c r="F28" s="3" t="inlineStr">
        <is>
          <t>10.48550/arxiv.1805.12002</t>
        </is>
      </c>
      <c r="G28" s="4" t="inlineStr">
        <is>
          <t>https://openalex.org/W2807251972</t>
        </is>
      </c>
      <c r="H28" s="3" t="n">
        <v>1</v>
      </c>
      <c r="I28" s="3" t="inlineStr">
        <is>
          <t>gemini_parsed_openalex_title</t>
        </is>
      </c>
      <c r="J28" s="3" t="inlineStr">
        <is>
          <t>matched_exact</t>
        </is>
      </c>
      <c r="K28" s="3" t="inlineStr">
        <is>
          <t>NIST-2021-0004-0027_1</t>
        </is>
      </c>
      <c r="L28" s="3" t="inlineStr">
        <is>
          <t>c8ade173-2f79-5a9e-b993-eaf386859452</t>
        </is>
      </c>
      <c r="M28" s="3" t="n"/>
      <c r="N28" s="3" t="n"/>
    </row>
    <row r="29">
      <c r="A29" s="3" t="n">
        <v>0.45</v>
      </c>
      <c r="B29" s="3" t="inlineStr">
        <is>
          <t>Toward a better trade-off between [performance](https://arxiv.org/pdf/1910.11779.pdf) and fairness with kernel-based distribution matching (10/25/19)</t>
        </is>
      </c>
      <c r="C29" s="3" t="inlineStr">
        <is>
          <t>Toward a better trade-off between performance and fairness with kernel-based distribution matching</t>
        </is>
      </c>
      <c r="D29" s="3" t="inlineStr">
        <is>
          <t>Flavien Prost; Qian, Hai; Chen, Qiuwen; Ed H.; Jilin Chen; Alex Beutel</t>
        </is>
      </c>
      <c r="E29" s="3" t="n">
        <v>2019</v>
      </c>
      <c r="F29" s="3" t="inlineStr">
        <is>
          <t>10.48550/arxiv.1910.11779</t>
        </is>
      </c>
      <c r="G29" s="4" t="inlineStr">
        <is>
          <t>https://openalex.org/W2981984683</t>
        </is>
      </c>
      <c r="H29" s="3" t="n">
        <v>1</v>
      </c>
      <c r="I29" s="3" t="inlineStr">
        <is>
          <t>gemini_parsed_openalex_title</t>
        </is>
      </c>
      <c r="J29" s="3" t="inlineStr">
        <is>
          <t>matched_exact</t>
        </is>
      </c>
      <c r="K29" s="3" t="inlineStr">
        <is>
          <t>NIST-2021-0004-0027_1</t>
        </is>
      </c>
      <c r="L29" s="3" t="inlineStr">
        <is>
          <t>fad30fbd-fbdf-5aa8-ae05-becf992c009d</t>
        </is>
      </c>
      <c r="M29" s="3" t="n"/>
      <c r="N29" s="3" t="n"/>
    </row>
    <row r="30">
      <c r="A30" s="3" t="n">
        <v>0.45</v>
      </c>
      <c r="B30" s="3" t="inlineStr">
        <is>
          <t>Modeling and [Simultaneously](https://arxiv.org/pdf/1804.06909.pdf) Removing Bias via Adversarial Neural Networks (4/18/18)</t>
        </is>
      </c>
      <c r="C30" s="3" t="inlineStr">
        <is>
          <t>Modeling and Simultaneously Removing Bias via Adversarial Neural Networks</t>
        </is>
      </c>
      <c r="D30" s="3" t="inlineStr">
        <is>
          <t>Moore, John; Joel Pfeiffer; Wei, Kai; Rishabh Iyer; Denis Xavier Charles; Ran Gilad-Bachrach; Levi Boyles; Eren Manavoglu</t>
        </is>
      </c>
      <c r="E30" s="3" t="n">
        <v>2018</v>
      </c>
      <c r="F30" s="3" t="inlineStr">
        <is>
          <t>10.48550/arxiv.1804.06909</t>
        </is>
      </c>
      <c r="G30" s="4" t="inlineStr">
        <is>
          <t>https://openalex.org/W2797359146</t>
        </is>
      </c>
      <c r="H30" s="3" t="n">
        <v>1</v>
      </c>
      <c r="I30" s="3" t="inlineStr">
        <is>
          <t>gemini_parsed_openalex_title</t>
        </is>
      </c>
      <c r="J30" s="3" t="inlineStr">
        <is>
          <t>matched_exact</t>
        </is>
      </c>
      <c r="K30" s="3" t="inlineStr">
        <is>
          <t>NIST-2021-0004-0027_1</t>
        </is>
      </c>
      <c r="L30" s="3" t="inlineStr">
        <is>
          <t>4e902425-1128-58a1-ae0a-50cfe316c054</t>
        </is>
      </c>
      <c r="M30" s="3" t="n"/>
      <c r="N30" s="3" t="n"/>
    </row>
    <row r="31">
      <c r="A31" s="3" t="n">
        <v>0.452</v>
      </c>
      <c r="B31" s="3" t="inlineStr">
        <is>
          <t>[Algorithmic](https://arxiv.org/pdf/1701.08230.pdf) decision making and the cost of fairness (6/10/17)</t>
        </is>
      </c>
      <c r="C31" s="3" t="inlineStr">
        <is>
          <t>Algorithmic Decision Making and the Cost of Fairness</t>
        </is>
      </c>
      <c r="D31" s="3" t="inlineStr">
        <is>
          <t>Sam Corbett‐Davies; Emma Pierson; Avi Feller; Sharad Goel; Aziz Z. Huq</t>
        </is>
      </c>
      <c r="E31" s="3" t="n">
        <v>2017</v>
      </c>
      <c r="F31" s="3" t="inlineStr">
        <is>
          <t>10.1145/3097983.3098095</t>
        </is>
      </c>
      <c r="G31" s="4" t="inlineStr">
        <is>
          <t>https://openalex.org/W2584805976</t>
        </is>
      </c>
      <c r="H31" s="3" t="n">
        <v>1</v>
      </c>
      <c r="I31" s="3" t="inlineStr">
        <is>
          <t>gemini_parsed_openalex_title</t>
        </is>
      </c>
      <c r="J31" s="3" t="inlineStr">
        <is>
          <t>matched_exact</t>
        </is>
      </c>
      <c r="K31" s="3" t="inlineStr">
        <is>
          <t>NIST-2021-0004-0027_1</t>
        </is>
      </c>
      <c r="L31" s="3" t="inlineStr">
        <is>
          <t>0f71b327-a084-5aa9-a498-d5624842f2d6</t>
        </is>
      </c>
      <c r="M31" s="3" t="n"/>
      <c r="N31" s="3" t="n"/>
    </row>
    <row r="32">
      <c r="A32" s="3" t="n">
        <v>0.452</v>
      </c>
      <c r="B32" s="3" t="inlineStr">
        <is>
          <t>[Algorithmic](https://arxiv.org/pdf/1701.08230.pdf) decision making and the cost of fairness (8/13/17)</t>
        </is>
      </c>
      <c r="C32" s="3" t="inlineStr">
        <is>
          <t>Algorithmic Decision Making and the Cost of Fairness</t>
        </is>
      </c>
      <c r="D32" s="3" t="inlineStr">
        <is>
          <t>Sam Corbett‐Davies; Emma Pierson; Avi Feller; Sharad Goel; Aziz Z. Huq</t>
        </is>
      </c>
      <c r="E32" s="3" t="n">
        <v>2017</v>
      </c>
      <c r="F32" s="3" t="inlineStr">
        <is>
          <t>10.1145/3097983.3098095</t>
        </is>
      </c>
      <c r="G32" s="4" t="inlineStr">
        <is>
          <t>https://openalex.org/W2584805976</t>
        </is>
      </c>
      <c r="H32" s="3" t="n">
        <v>1</v>
      </c>
      <c r="I32" s="3" t="inlineStr">
        <is>
          <t>gemini_parsed_openalex_title</t>
        </is>
      </c>
      <c r="J32" s="3" t="inlineStr">
        <is>
          <t>matched_fuzzy</t>
        </is>
      </c>
      <c r="K32" s="3" t="inlineStr">
        <is>
          <t>NIST-2021-0004-0027_1</t>
        </is>
      </c>
      <c r="L32" s="3" t="inlineStr">
        <is>
          <t>d7d2f040-7f03-5274-b01e-ca59d517d1b9</t>
        </is>
      </c>
      <c r="M32" s="3" t="n"/>
      <c r="N32" s="3" t="n"/>
    </row>
    <row r="33">
      <c r="A33" s="3" t="n">
        <v>0.452</v>
      </c>
      <c r="B33" s="3" t="inlineStr">
        <is>
          <t>An [Information-Theoretic](https://arxiv.org/pdf/1910.07870.pdf) Perspective on the Relationship Between Fairness and Accuracy (10/17/19)</t>
        </is>
      </c>
      <c r="C33" s="3" t="inlineStr">
        <is>
          <t>An Information-Theoretic Perspective on the Relationship Between Fairness and Accuracy.</t>
        </is>
      </c>
      <c r="D33" s="3" t="inlineStr">
        <is>
          <t>Sanghamitra Dutta; Dennis Wei; Hazar Yueksel; Pin‐Yu Chen; Sijia Liu; Kush R. Varshney</t>
        </is>
      </c>
      <c r="E33" s="3" t="n">
        <v>2019</v>
      </c>
      <c r="F33" s="3" t="n"/>
      <c r="G33" s="4" t="inlineStr">
        <is>
          <t>https://openalex.org/W2981005983</t>
        </is>
      </c>
      <c r="H33" s="3" t="n">
        <v>1</v>
      </c>
      <c r="I33" s="3" t="inlineStr">
        <is>
          <t>gemini_parsed_openalex_title</t>
        </is>
      </c>
      <c r="J33" s="3" t="inlineStr">
        <is>
          <t>matched_exact</t>
        </is>
      </c>
      <c r="K33" s="3" t="inlineStr">
        <is>
          <t>NIST-2021-0004-0027_1</t>
        </is>
      </c>
      <c r="L33" s="3" t="inlineStr">
        <is>
          <t>7f7ba3cc-31f2-5003-8efb-fa68f1c1199c</t>
        </is>
      </c>
      <c r="M33" s="3" t="n"/>
      <c r="N33" s="3" t="n"/>
    </row>
    <row r="34">
      <c r="A34" s="3" t="n">
        <v>0.455</v>
      </c>
      <c r="B34" s="3" t="inlineStr">
        <is>
          <t>INDIVIDUALLY FAIR RANKING (3/19/21)</t>
        </is>
      </c>
      <c r="C34" s="3" t="inlineStr">
        <is>
          <t>Individually Fair Ranking</t>
        </is>
      </c>
      <c r="D34" s="3" t="inlineStr">
        <is>
          <t>Amanda Bower; Hamid Eftekhari; Mikhail Yurochkin; Yuekai Sun</t>
        </is>
      </c>
      <c r="E34" s="3" t="n">
        <v>2021</v>
      </c>
      <c r="F34" s="3" t="inlineStr">
        <is>
          <t>10.48550/arxiv.2103.11023</t>
        </is>
      </c>
      <c r="G34" s="4" t="inlineStr">
        <is>
          <t>https://openalex.org/W3137153567</t>
        </is>
      </c>
      <c r="H34" s="3" t="n">
        <v>1</v>
      </c>
      <c r="I34" s="3" t="inlineStr">
        <is>
          <t>gemini_parsed_openalex_title</t>
        </is>
      </c>
      <c r="J34" s="3" t="inlineStr">
        <is>
          <t>matched_exact</t>
        </is>
      </c>
      <c r="K34" s="3" t="inlineStr">
        <is>
          <t>NIST-2021-0004-0027_1</t>
        </is>
      </c>
      <c r="L34" s="3" t="inlineStr">
        <is>
          <t>b9aa95d8-abf6-5f9b-97fe-3552d08a3b7b</t>
        </is>
      </c>
      <c r="M34" s="3" t="n"/>
      <c r="N34" s="3" t="n"/>
    </row>
    <row r="35">
      <c r="A35" s="3" t="n">
        <v>0.457</v>
      </c>
      <c r="B35" s="3" t="inlineStr">
        <is>
          <t>Mitigating Unwanted Biases with [Adversarial](https://arxiv.org/pdf/1801.07593.pdf) Learning (1/22/18)</t>
        </is>
      </c>
      <c r="C35" s="3" t="inlineStr">
        <is>
          <t>Mitigating Unwanted Biases with Adversarial Learning</t>
        </is>
      </c>
      <c r="D35" s="3" t="inlineStr">
        <is>
          <t>Brian Hu Zhang; Blake Lemoine; Margaret Mitchell</t>
        </is>
      </c>
      <c r="E35" s="3" t="n">
        <v>2018</v>
      </c>
      <c r="F35" s="3" t="inlineStr">
        <is>
          <t>10.1145/3278721.3278779</t>
        </is>
      </c>
      <c r="G35" s="4" t="inlineStr">
        <is>
          <t>https://openalex.org/W2784397426</t>
        </is>
      </c>
      <c r="H35" s="3" t="n">
        <v>1</v>
      </c>
      <c r="I35" s="3" t="inlineStr">
        <is>
          <t>gemini_parsed_openalex_title</t>
        </is>
      </c>
      <c r="J35" s="3" t="inlineStr">
        <is>
          <t>matched_exact</t>
        </is>
      </c>
      <c r="K35" s="3" t="inlineStr">
        <is>
          <t>NIST-2021-0004-0027_1</t>
        </is>
      </c>
      <c r="L35" s="3" t="inlineStr">
        <is>
          <t>8ff59c28-50c2-5828-be1e-0ca1aca67bbd</t>
        </is>
      </c>
      <c r="M35" s="3" t="n"/>
      <c r="N35" s="3" t="n"/>
    </row>
    <row r="36">
      <c r="A36" s="3" t="n">
        <v>0.457</v>
      </c>
      <c r="B36" s="3" t="inlineStr">
        <is>
          <t>Diversity and Inclusion Metrics in Subset [Selection](https://arxiv.org/pdf/2002.03256.pdf) (2/9/20)</t>
        </is>
      </c>
      <c r="C36" s="3" t="inlineStr">
        <is>
          <t>Diversity and Inclusion Metrics in Subset Selection</t>
        </is>
      </c>
      <c r="D36" s="3" t="inlineStr">
        <is>
          <t>Margaret Mitchell; Dylan Baker; Nyalleng Moorosi; Remi Denton; Ben Hutchinson; Alex Hanna; Timnit Gebru; Jamie Morgenstern</t>
        </is>
      </c>
      <c r="E36" s="3" t="n">
        <v>2020</v>
      </c>
      <c r="F36" s="3" t="inlineStr">
        <is>
          <t>10.1145/3375627.3375832</t>
        </is>
      </c>
      <c r="G36" s="4" t="inlineStr">
        <is>
          <t>https://openalex.org/W3005222337</t>
        </is>
      </c>
      <c r="H36" s="3" t="n">
        <v>1</v>
      </c>
      <c r="I36" s="3" t="inlineStr">
        <is>
          <t>gemini_parsed_openalex_title</t>
        </is>
      </c>
      <c r="J36" s="3" t="inlineStr">
        <is>
          <t>matched_exact</t>
        </is>
      </c>
      <c r="K36" s="3" t="inlineStr">
        <is>
          <t>NIST-2021-0004-0027_1</t>
        </is>
      </c>
      <c r="L36" s="3" t="inlineStr">
        <is>
          <t>2fa3dc24-c7c4-5b7d-93cf-070c4458d341</t>
        </is>
      </c>
      <c r="M36" s="3" t="n"/>
      <c r="N36" s="3" t="n"/>
    </row>
    <row r="37">
      <c r="A37" s="3" t="n">
        <v>0.46</v>
      </c>
      <c r="B37" s="3" t="inlineStr">
        <is>
          <t>Recipes for Safety in [Open-domain](https://arxiv.org/pdf/2010.07079.pdf) Chatbots (10/22/20)</t>
        </is>
      </c>
      <c r="C37" s="3" t="inlineStr">
        <is>
          <t>Recipes for Safety in Open-domain Chatbots</t>
        </is>
      </c>
      <c r="D37" s="3" t="inlineStr">
        <is>
          <t>Jing Xu; Ju, Da; Margaret Li; Y-Lan Boureau; Jason Weston; Emily Dinan</t>
        </is>
      </c>
      <c r="E37" s="3" t="n">
        <v>2020</v>
      </c>
      <c r="F37" s="3" t="inlineStr">
        <is>
          <t>10.48550/arxiv.2010.07079</t>
        </is>
      </c>
      <c r="G37" s="4" t="inlineStr">
        <is>
          <t>https://openalex.org/W3093233911</t>
        </is>
      </c>
      <c r="H37" s="3" t="n">
        <v>1</v>
      </c>
      <c r="I37" s="3" t="inlineStr">
        <is>
          <t>gemini_parsed_openalex_title</t>
        </is>
      </c>
      <c r="J37" s="3" t="inlineStr">
        <is>
          <t>matched_exact</t>
        </is>
      </c>
      <c r="K37" s="3" t="inlineStr">
        <is>
          <t>NIST-2021-0004-0027_1</t>
        </is>
      </c>
      <c r="L37" s="3" t="inlineStr">
        <is>
          <t>4ff893ad-ee3c-5cf5-b331-7d08b2648f11</t>
        </is>
      </c>
      <c r="M37" s="3" t="n"/>
      <c r="N37" s="3" t="n"/>
    </row>
    <row r="38">
      <c r="A38" s="3" t="n">
        <v>0.46</v>
      </c>
      <c r="B38" s="3" t="inlineStr">
        <is>
          <t>Hoffmann et. al., 'Training Compute-Optimal Large Language Models', 2022, available [here.](https://arxiv.org/pdf/2203.15556.pdf)</t>
        </is>
      </c>
      <c r="C38" s="3" t="inlineStr">
        <is>
          <t>Training Compute-Optimal Large Language Models</t>
        </is>
      </c>
      <c r="D38" s="3" t="inlineStr">
        <is>
          <t>Jordan Hoffmann; Sebastian Borgeaud; Arthur Mensch; Elena Buchatskaya; Trevor Cai; Eliza Rutherford; Diego de Las Casas; Lisa Anne Hendricks; Johannes Welbl; Aidan Clark; Thomas Anthony Hennigan; Eric Noland; Katherine Millican; George van den Driessche; Bogdan Damoc; Aurelia Guy; Simon Osindero; Karen Simonyan; Erich Elsen; Oriol Vinyals; Jack W. Rae; Laurent Sifre</t>
        </is>
      </c>
      <c r="E38" s="3" t="n">
        <v>2022</v>
      </c>
      <c r="F38" s="3" t="inlineStr">
        <is>
          <t>10.52202/068431-2176</t>
        </is>
      </c>
      <c r="G38" s="4" t="inlineStr">
        <is>
          <t>https://openalex.org/W7133225605</t>
        </is>
      </c>
      <c r="H38" s="3" t="n">
        <v>1</v>
      </c>
      <c r="I38" s="3" t="inlineStr">
        <is>
          <t>gemini_parsed_openalex_title</t>
        </is>
      </c>
      <c r="J38" s="3" t="inlineStr">
        <is>
          <t>matched_exact</t>
        </is>
      </c>
      <c r="K38" s="3" t="inlineStr">
        <is>
          <t>NTIA-2023-0009-0333_1</t>
        </is>
      </c>
      <c r="L38" s="3" t="inlineStr">
        <is>
          <t>f8cb0139-1b42-5171-864b-38f6f0dd1538</t>
        </is>
      </c>
      <c r="M38" s="3" t="n"/>
      <c r="N38" s="3" t="n"/>
    </row>
    <row r="39">
      <c r="A39" s="3" t="n">
        <v>0.46</v>
      </c>
      <c r="B39" s="3" t="inlineStr">
        <is>
          <t>The Short [Anthropological](https://arxiv.org/pdf/2010.03362.pdf) Guide to the Study of Ethical AI (10/10/20)</t>
        </is>
      </c>
      <c r="C39" s="3" t="inlineStr">
        <is>
          <t>The Short Anthropological Guide to the Study of Ethical AI</t>
        </is>
      </c>
      <c r="D39" s="3" t="inlineStr">
        <is>
          <t>Alexandrine Royer</t>
        </is>
      </c>
      <c r="E39" s="3" t="n">
        <v>2020</v>
      </c>
      <c r="F39" s="3" t="inlineStr">
        <is>
          <t>10.48550/arxiv.2010.03362</t>
        </is>
      </c>
      <c r="G39" s="4" t="inlineStr">
        <is>
          <t>https://openalex.org/W3091921411</t>
        </is>
      </c>
      <c r="H39" s="3" t="n">
        <v>1</v>
      </c>
      <c r="I39" s="3" t="inlineStr">
        <is>
          <t>gemini_parsed_openalex_title</t>
        </is>
      </c>
      <c r="J39" s="3" t="inlineStr">
        <is>
          <t>matched_exact</t>
        </is>
      </c>
      <c r="K39" s="3" t="inlineStr">
        <is>
          <t>NIST-2021-0004-0027_1</t>
        </is>
      </c>
      <c r="L39" s="3" t="inlineStr">
        <is>
          <t>aab49ea9-e813-5002-b98d-5663f56b647b</t>
        </is>
      </c>
      <c r="M39" s="3" t="n"/>
      <c r="N39" s="3" t="n"/>
    </row>
    <row r="40">
      <c r="A40" s="3" t="n">
        <v>0.46</v>
      </c>
      <c r="B40" s="3" t="inlineStr">
        <is>
          <t>See John Kirchenbauer, et al., A Watermark for Large Language Models (Jun. 6, 2023), &lt;https://arxiv.org/pdf/2301.10226.pdf&gt;.</t>
        </is>
      </c>
      <c r="C40" s="3" t="inlineStr">
        <is>
          <t>A Watermark for Large Language Models</t>
        </is>
      </c>
      <c r="D40" s="3" t="inlineStr">
        <is>
          <t>John Kirchenbauer; Jonas Geiping; Yuxin Wen; Jonathan I. Katz; Ian Miers; Tom Goldstein</t>
        </is>
      </c>
      <c r="E40" s="3" t="n">
        <v>2023</v>
      </c>
      <c r="F40" s="3" t="inlineStr">
        <is>
          <t>10.48550/arxiv.2301.10226</t>
        </is>
      </c>
      <c r="G40" s="4" t="inlineStr">
        <is>
          <t>https://openalex.org/W4318149317</t>
        </is>
      </c>
      <c r="H40" s="3" t="n">
        <v>1</v>
      </c>
      <c r="I40" s="3" t="inlineStr">
        <is>
          <t>gemini_parsed_openalex_title</t>
        </is>
      </c>
      <c r="J40" s="3" t="inlineStr">
        <is>
          <t>matched_exact</t>
        </is>
      </c>
      <c r="K40" s="3" t="inlineStr">
        <is>
          <t>NTIA-2023-0005-1285_1</t>
        </is>
      </c>
      <c r="L40" s="3" t="inlineStr">
        <is>
          <t>aee667b7-2cee-55c0-8ad2-aa6cb6618037</t>
        </is>
      </c>
      <c r="M40" s="3" t="n"/>
      <c r="N40" s="3" t="n"/>
    </row>
    <row r="41">
      <c r="A41" s="3" t="n">
        <v>0.46</v>
      </c>
      <c r="B41" s="3" t="inlineStr">
        <is>
          <t>[Decoupled](https://arxiv.org/pdf/1707.06613.pdf) classifiers for fair and efficient machine learning (2017)</t>
        </is>
      </c>
      <c r="C41" s="3" t="inlineStr">
        <is>
          <t>Decoupled classifiers for fair and efficient machine learning</t>
        </is>
      </c>
      <c r="D41" s="3" t="inlineStr">
        <is>
          <t>Cynthia Dwork; Nicole Immorlica; Adam Tauman Kalai; Max Leiserson</t>
        </is>
      </c>
      <c r="E41" s="3" t="n">
        <v>2017</v>
      </c>
      <c r="F41" s="3" t="inlineStr">
        <is>
          <t>10.48550/arxiv.1707.06613</t>
        </is>
      </c>
      <c r="G41" s="4" t="inlineStr">
        <is>
          <t>https://openalex.org/W2738456714</t>
        </is>
      </c>
      <c r="H41" s="3" t="n">
        <v>1</v>
      </c>
      <c r="I41" s="3" t="inlineStr">
        <is>
          <t>gemini_parsed_openalex_title</t>
        </is>
      </c>
      <c r="J41" s="3" t="inlineStr">
        <is>
          <t>matched_exact</t>
        </is>
      </c>
      <c r="K41" s="3" t="inlineStr">
        <is>
          <t>NIST-2021-0004-0027_1</t>
        </is>
      </c>
      <c r="L41" s="3" t="inlineStr">
        <is>
          <t>d773eb06-0346-5b29-a8f4-7af9e81ed8a0</t>
        </is>
      </c>
      <c r="M41" s="3" t="n"/>
      <c r="N41" s="3" t="n"/>
    </row>
    <row r="42">
      <c r="A42" s="3" t="n">
        <v>0.467</v>
      </c>
      <c r="B42" s="3" t="inlineStr">
        <is>
          <t>Nicholas Carlini, et al., Extracting Training Data from Large Language Models (Jun. 15, 2021), &lt;https://arxiv.org/pdf/2012.07805.pdf&gt;.</t>
        </is>
      </c>
      <c r="C42" s="3" t="inlineStr">
        <is>
          <t>Extracting Training Data from Large Language Models</t>
        </is>
      </c>
      <c r="D42" s="3" t="inlineStr">
        <is>
          <t>Nicholas Carlini; Florian Tramèr; Eric Wallace; Matthew Jagielski; Ariel Herbert-Voss; Katherine Lee; Adam P. Roberts; T. B. Brown; Dawn Song; Úlfar Erlingsson; Alina Oprea; Colin Raffel</t>
        </is>
      </c>
      <c r="E42" s="3" t="n">
        <v>2020</v>
      </c>
      <c r="F42" s="3" t="inlineStr">
        <is>
          <t>10.48550/arxiv.2012.07805</t>
        </is>
      </c>
      <c r="G42" s="4" t="inlineStr">
        <is>
          <t>https://openalex.org/W3112689365</t>
        </is>
      </c>
      <c r="H42" s="3" t="n">
        <v>1</v>
      </c>
      <c r="I42" s="3" t="inlineStr">
        <is>
          <t>gemini_parsed_openalex_title</t>
        </is>
      </c>
      <c r="J42" s="3" t="inlineStr">
        <is>
          <t>matched_exact</t>
        </is>
      </c>
      <c r="K42" s="3" t="inlineStr">
        <is>
          <t>NTIA-2023-0005-1285_1</t>
        </is>
      </c>
      <c r="L42" s="3" t="inlineStr">
        <is>
          <t>21b1e4d0-c95c-537e-b3eb-e7c68faed07b</t>
        </is>
      </c>
      <c r="M42" s="3" t="n"/>
      <c r="N42" s="3" t="n"/>
    </row>
    <row r="43">
      <c r="A43" s="3" t="n">
        <v>0.469</v>
      </c>
      <c r="B43" s="3" t="inlineStr">
        <is>
          <t>The Privatization of AI Research(-ers): Causes and Potential Consequences (2/15/21)</t>
        </is>
      </c>
      <c r="C43" s="3" t="inlineStr">
        <is>
          <t>The Privatization of AI Research(-ers): Causes and Potential Consequences -- From university-industry interaction to public research brain-drain?</t>
        </is>
      </c>
      <c r="D43" s="3" t="inlineStr">
        <is>
          <t>Roman Jurowetzki; Daniel Stefan Hain; Juan C Mateos-Garcia; Konstantinos Stathoulopoulos</t>
        </is>
      </c>
      <c r="E43" s="3" t="n">
        <v>2021</v>
      </c>
      <c r="F43" s="3" t="inlineStr">
        <is>
          <t>10.48550/arxiv.2102.01648</t>
        </is>
      </c>
      <c r="G43" s="4" t="inlineStr">
        <is>
          <t>https://openalex.org/W3127661053</t>
        </is>
      </c>
      <c r="H43" s="3" t="n">
        <v>0.53</v>
      </c>
      <c r="I43" s="3" t="inlineStr">
        <is>
          <t>gemini_parsed_openalex_title</t>
        </is>
      </c>
      <c r="J43" s="3" t="inlineStr">
        <is>
          <t>matched_prefix</t>
        </is>
      </c>
      <c r="K43" s="3" t="inlineStr">
        <is>
          <t>NIST-2021-0004-0027_1</t>
        </is>
      </c>
      <c r="L43" s="3" t="inlineStr">
        <is>
          <t>099037cf-44c0-5c90-b7fa-7ef6e4b9621d</t>
        </is>
      </c>
      <c r="M43" s="3" t="n"/>
      <c r="N43" s="3" t="n"/>
    </row>
    <row r="44">
      <c r="A44" s="3" t="n">
        <v>0.469</v>
      </c>
      <c r="B44" s="3" t="inlineStr">
        <is>
          <t>Racial Segregation and the Data-Driven Society: How Our Failure to Reckon with Root Causes Perpetuates Separate and Unequal Realities (5/24/21)</t>
        </is>
      </c>
      <c r="C44" s="3" t="inlineStr">
        <is>
          <t>Racial Segregation and the Data-Driven Society: How Our Failure to Reckon with Root Causes Perpetuates Separate and Unequal Realities</t>
        </is>
      </c>
      <c r="D44" s="3" t="inlineStr">
        <is>
          <t>Rashida Richardson</t>
        </is>
      </c>
      <c r="E44" s="3" t="n">
        <v>2021</v>
      </c>
      <c r="F44" s="3" t="inlineStr">
        <is>
          <t>10.15779/z38pn8xg3v</t>
        </is>
      </c>
      <c r="G44" s="4" t="inlineStr">
        <is>
          <t>https://openalex.org/W3165729783</t>
        </is>
      </c>
      <c r="H44" s="3" t="n">
        <v>1</v>
      </c>
      <c r="I44" s="3" t="inlineStr">
        <is>
          <t>gemini_parsed_openalex_title</t>
        </is>
      </c>
      <c r="J44" s="3" t="inlineStr">
        <is>
          <t>matched_exact</t>
        </is>
      </c>
      <c r="K44" s="3" t="inlineStr">
        <is>
          <t>NIST-2021-0004-0027_1</t>
        </is>
      </c>
      <c r="L44" s="3" t="inlineStr">
        <is>
          <t>e67f207f-1a62-5284-a16a-162a690145c6</t>
        </is>
      </c>
      <c r="M44" s="3" t="n"/>
      <c r="N44" s="3" t="n"/>
    </row>
    <row r="45">
      <c r="A45" s="3" t="n">
        <v>0.471</v>
      </c>
      <c r="B45" s="3" t="inlineStr">
        <is>
          <t>Machine Learning [Explainability](https://arxiv.org/pdf/2007.05408.pdf) for External Stakeholders (7/10/20)</t>
        </is>
      </c>
      <c r="C45" s="3" t="inlineStr">
        <is>
          <t>Machine Learning Explainability for External Stakeholders</t>
        </is>
      </c>
      <c r="D45" s="3" t="inlineStr">
        <is>
          <t>Umang Bhatt; McKane Andrus; Adrian Weller; Alice Xiang</t>
        </is>
      </c>
      <c r="E45" s="3" t="n">
        <v>2020</v>
      </c>
      <c r="F45" s="3" t="inlineStr">
        <is>
          <t>10.48550/arxiv.2007.05408</t>
        </is>
      </c>
      <c r="G45" s="4" t="inlineStr">
        <is>
          <t>https://openalex.org/W3041121541</t>
        </is>
      </c>
      <c r="H45" s="3" t="n">
        <v>1</v>
      </c>
      <c r="I45" s="3" t="inlineStr">
        <is>
          <t>gemini_parsed_openalex_title</t>
        </is>
      </c>
      <c r="J45" s="3" t="inlineStr">
        <is>
          <t>matched_exact</t>
        </is>
      </c>
      <c r="K45" s="3" t="inlineStr">
        <is>
          <t>NIST-2021-0004-0027_1</t>
        </is>
      </c>
      <c r="L45" s="3" t="inlineStr">
        <is>
          <t>420fd640-e467-5849-b4dd-25e6eb6bee2f</t>
        </is>
      </c>
      <c r="M45" s="3" t="n"/>
      <c r="N45" s="3" t="n"/>
    </row>
    <row r="46">
      <c r="A46" s="3" t="n">
        <v>0.471</v>
      </c>
      <c r="B46" s="3" t="inlineStr">
        <is>
          <t>See Rishi Bommasani, et al., On the Opportunities and Risks of Foundation Models (Jul. 12, 2022), &lt;https://arxiv.org/pdf/2108.07258.pdf&gt;.</t>
        </is>
      </c>
      <c r="C46" s="3" t="inlineStr">
        <is>
          <t>On the Opportunities and Risks of Foundation Models</t>
        </is>
      </c>
      <c r="D46" s="3" t="inlineStr">
        <is>
          <t>Rishi Bommasani; Drew A. Hudson; Ehsan Adeli; Russ Biagio Altman; Simran Arora; Sydney von Arx; Michael S. Bernstein; Jeannette Bohg; Antoine Bosselut; Emma Brunskill; Erik Brynjolfsson; Shyamal Buch; Dallas Card; Rodrigo Castellon; Niladri S. Chatterji; Annie Chen; Kathleen Creel; Jared Quincy Davis; Dorottya Demszky; Chris Donahue; Moussa Doumbouya; Esin Durmus; Stefano Ermon; John Etchemendy; Kawin Ethayarajh; Li Fei-Fei; Chelsea Finn; Gale, Trevor; Lauren Gillespie; Karan Goel; Noah D. Goodman; Shelby Grossman; Neel Guha; Tatsunori Hashimoto; Peter Henderson; John Hewitt; Daniel E. Ho; Jenny Hong; Kyle Hsu; Jing Yu Huang; Thomas Icard; Saahil Jain; Dan Jurafsky; Pratyusha Kalluri; Siddharth Karamcheti; Geoff Keeling; Fereshte Khani; Omar Khattab; Pang Wei Koh; Mark Krass; Ranjay Krishna; Rohith Kuditipudi; Ananya Kumar; Faisal Ladhak; Mina Lee; Tong Lee; Jure Leskovec; Isabelle Levent; Xiang Lisa Li; Xuechen Li; Tengyu Ma; Ali Malik; Christopher D. Manning; Suvir Mirchandani; Eric Mitchell; Zanele Munyikwa; Suraj Nair; Avanika Narayan; Deepak Narayanan; Newman, Ben; Allen Nie; Juan Carlos Niebles; Hamed Nilforoshan; Julian Nyarko; Mehmet Giray Ogut; Laurel Orr; Isabel Papadimitriou; Joon-Sung Park; Chris Piech; Eva Portelance; Christopher Potts; Aditi Raghunathan; Rob Reich; Hongyu Ren; Frieda Rong; Yusuf Roohani; Camilo Ruiz; Jack Ryan; Christopher Ré; Dorsa Sadigh; Shiori Sagawa; Keshav Santhanam; Andy Shih; Krishnan Srinivasan; Alex Tamkin; Rohan Taori; Armin W. Thomas; Florian Tramèr; Rose Wang; William Yang Wang</t>
        </is>
      </c>
      <c r="E46" s="3" t="n">
        <v>2021</v>
      </c>
      <c r="F46" s="3" t="inlineStr">
        <is>
          <t>10.48550/arxiv.2108.07258</t>
        </is>
      </c>
      <c r="G46" s="4" t="inlineStr">
        <is>
          <t>https://openalex.org/W3195577433</t>
        </is>
      </c>
      <c r="H46" s="3" t="n">
        <v>1</v>
      </c>
      <c r="I46" s="3" t="inlineStr">
        <is>
          <t>gemini_parsed_openalex_title</t>
        </is>
      </c>
      <c r="J46" s="3" t="inlineStr">
        <is>
          <t>matched_exact</t>
        </is>
      </c>
      <c r="K46" s="3" t="inlineStr">
        <is>
          <t>NTIA-2023-0005-1285_1</t>
        </is>
      </c>
      <c r="L46" s="3" t="inlineStr">
        <is>
          <t>337f5de1-1a9a-5bea-b43a-c0c5bda0af19</t>
        </is>
      </c>
      <c r="M46" s="3" t="n"/>
      <c r="N46" s="3" t="n"/>
    </row>
    <row r="47">
      <c r="A47" s="3" t="n">
        <v>0.482</v>
      </c>
      <c r="B47" s="3" t="inlineStr">
        <is>
          <t>Alexa, do I have [COVID-19?](https://www.nature.com/articles/d41586-020-02732-4) (9/30/20)</t>
        </is>
      </c>
      <c r="C47" s="3" t="inlineStr">
        <is>
          <t>Alexa, do I have COVID-19?</t>
        </is>
      </c>
      <c r="D47" s="3" t="inlineStr">
        <is>
          <t>Emily Anthes</t>
        </is>
      </c>
      <c r="E47" s="3" t="n">
        <v>2020</v>
      </c>
      <c r="F47" s="3" t="inlineStr">
        <is>
          <t>10.1038/d41586-020-02732-4</t>
        </is>
      </c>
      <c r="G47" s="4" t="inlineStr">
        <is>
          <t>https://openalex.org/W3090795335</t>
        </is>
      </c>
      <c r="H47" s="3" t="n">
        <v>1</v>
      </c>
      <c r="I47" s="3" t="inlineStr">
        <is>
          <t>gemini_parsed_openalex_title</t>
        </is>
      </c>
      <c r="J47" s="3" t="inlineStr">
        <is>
          <t>matched_exact</t>
        </is>
      </c>
      <c r="K47" s="3" t="inlineStr">
        <is>
          <t>NIST-2021-0004-0027_1</t>
        </is>
      </c>
      <c r="L47" s="3" t="inlineStr">
        <is>
          <t>5e4802bc-49c4-5a37-ae6e-c3a9e68b3a38</t>
        </is>
      </c>
      <c r="M47" s="3" t="n"/>
      <c r="N47" s="3" t="n"/>
    </row>
    <row r="48">
      <c r="A48" s="3" t="n">
        <v>0.486</v>
      </c>
      <c r="B48" s="3" t="inlineStr">
        <is>
          <t>Are we done with ImageNet? (6/12/21)</t>
        </is>
      </c>
      <c r="C48" s="3" t="inlineStr">
        <is>
          <t>Are we done with ImageNet?</t>
        </is>
      </c>
      <c r="D48" s="3" t="inlineStr">
        <is>
          <t>Lucas Beyer; Olivier J. Hénaff; Alexander Kolesnikov; Xiaohua Zhai; Aäron van den Oord</t>
        </is>
      </c>
      <c r="E48" s="3" t="n">
        <v>2020</v>
      </c>
      <c r="F48" s="3" t="inlineStr">
        <is>
          <t>10.48550/arxiv.2006.07159</t>
        </is>
      </c>
      <c r="G48" s="4" t="inlineStr">
        <is>
          <t>https://openalex.org/W3034363135</t>
        </is>
      </c>
      <c r="H48" s="3" t="n">
        <v>1</v>
      </c>
      <c r="I48" s="3" t="inlineStr">
        <is>
          <t>gemini_parsed_openalex_title</t>
        </is>
      </c>
      <c r="J48" s="3" t="inlineStr">
        <is>
          <t>matched_exact</t>
        </is>
      </c>
      <c r="K48" s="3" t="inlineStr">
        <is>
          <t>NIST-2021-0004-0027_1</t>
        </is>
      </c>
      <c r="L48" s="3" t="inlineStr">
        <is>
          <t>cfd449ce-d9fe-53b5-9bd0-d41afe3e4821</t>
        </is>
      </c>
      <c r="M48" s="3" t="n"/>
      <c r="N48" s="3" t="n"/>
    </row>
  </sheetData>
  <autoFilter ref="A1:N48"/>
  <dataValidations count="1">
    <dataValidation sqref="M2:M48" showDropDown="0" showInputMessage="0" showErrorMessage="0" allowBlank="1" type="list">
      <formula1>"Y,N,?"</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70" customWidth="1" min="2" max="2"/>
    <col width="55" customWidth="1" min="3" max="3"/>
    <col width="30" customWidth="1" min="4" max="4"/>
    <col width="8" customWidth="1" min="5" max="5"/>
    <col width="28" customWidth="1" min="6" max="6"/>
    <col width="30" customWidth="1" min="7" max="7"/>
    <col width="10" customWidth="1" min="8" max="8"/>
    <col width="22" customWidth="1" min="9" max="9"/>
    <col width="16" customWidth="1" min="10" max="10"/>
    <col width="24" customWidth="1" min="11" max="11"/>
    <col width="38" customWidth="1" min="12" max="12"/>
    <col width="12" customWidth="1" min="13" max="13"/>
    <col width="30" customWidth="1" min="14" max="14"/>
  </cols>
  <sheetData>
    <row r="1">
      <c r="A1" s="2" t="inlineStr">
        <is>
          <t>confidence</t>
        </is>
      </c>
      <c r="B1" s="2" t="inlineStr">
        <is>
          <t>citation_reference</t>
        </is>
      </c>
      <c r="C1" s="2" t="inlineStr">
        <is>
          <t>openalex_title</t>
        </is>
      </c>
      <c r="D1" s="2" t="inlineStr">
        <is>
          <t>openalex_authors</t>
        </is>
      </c>
      <c r="E1" s="2" t="inlineStr">
        <is>
          <t>openalex_year</t>
        </is>
      </c>
      <c r="F1" s="2" t="inlineStr">
        <is>
          <t>openalex_doi</t>
        </is>
      </c>
      <c r="G1" s="2" t="inlineStr">
        <is>
          <t>openalex_link</t>
        </is>
      </c>
      <c r="H1" s="2" t="inlineStr">
        <is>
          <t>title_word_overlap</t>
        </is>
      </c>
      <c r="I1" s="2" t="inlineStr">
        <is>
          <t>match_source</t>
        </is>
      </c>
      <c r="J1" s="2" t="inlineStr">
        <is>
          <t>match_reason</t>
        </is>
      </c>
      <c r="K1" s="2" t="inlineStr">
        <is>
          <t>doc_id</t>
        </is>
      </c>
      <c r="L1" s="2" t="inlineStr">
        <is>
          <t>citation_id</t>
        </is>
      </c>
      <c r="M1" s="2" t="inlineStr">
        <is>
          <t>correct? (Y/N/?)</t>
        </is>
      </c>
      <c r="N1" s="2" t="inlineStr">
        <is>
          <t>notes</t>
        </is>
      </c>
    </row>
    <row r="2">
      <c r="A2" s="3" t="n">
        <v>0.5</v>
      </c>
      <c r="B2" s="3" t="inlineStr">
        <is>
          <t>Fairness Under Unawareness: Assessing Disparity When Protected Class Is Unobserved (11/27/18)</t>
        </is>
      </c>
      <c r="C2" s="3" t="inlineStr">
        <is>
          <t>Fairness Under Unawareness: Assessing Disparity When Protected Class Is Unobserved</t>
        </is>
      </c>
      <c r="D2" s="3" t="inlineStr">
        <is>
          <t>Jiahao Chen; Nathan Kallus; Xiaojie Mao; Geoffry Svacha; Madeleine R Udell</t>
        </is>
      </c>
      <c r="E2" s="3" t="n">
        <v>2018</v>
      </c>
      <c r="F2" s="3" t="inlineStr">
        <is>
          <t>10.48550/arxiv.1811.11154</t>
        </is>
      </c>
      <c r="G2" s="4" t="inlineStr">
        <is>
          <t>https://openalex.org/W2902978166</t>
        </is>
      </c>
      <c r="H2" s="3" t="n">
        <v>1</v>
      </c>
      <c r="I2" s="3" t="inlineStr">
        <is>
          <t>gemini_parsed_openalex_title</t>
        </is>
      </c>
      <c r="J2" s="3" t="inlineStr">
        <is>
          <t>matched_exact</t>
        </is>
      </c>
      <c r="K2" s="3" t="inlineStr">
        <is>
          <t>NIST-2021-0004-0027_1</t>
        </is>
      </c>
      <c r="L2" s="3" t="inlineStr">
        <is>
          <t>13bfc3f3-a964-5f76-b7c2-3b4b6f7d7fb5</t>
        </is>
      </c>
      <c r="M2" s="3" t="n"/>
      <c r="N2" s="3" t="n"/>
    </row>
    <row r="3">
      <c r="A3" s="3" t="n">
        <v>0.506</v>
      </c>
      <c r="B3" s="3" t="inlineStr">
        <is>
          <t>Common pitfalls and recommendations for using machine learning to detect and prognosticate for COVID-19 using chest radiographs and CT scans (3/15/21)</t>
        </is>
      </c>
      <c r="C3" s="3" t="inlineStr">
        <is>
          <t>Common pitfalls and recommendations for using machine learning to detect and prognosticate for COVID-19 using chest radiographs and CT scans</t>
        </is>
      </c>
      <c r="D3" s="3" t="inlineStr">
        <is>
          <t>Michael Roberts; Derek Driggs; Matthew Thorpe; Julian Gilbey; Michael Yeung; Stephan Ursprung; Angelica I. Aviles-Rivero; Christian Etmann; Cathal McCague; Lucian Beer; Jonathan R. Weir-McCall; Zhongzhao Teng; Effrossyni Gkrania-Klotsas; AIX-COVNET; Alessandro Ruggiero; Anna Korhonen; Emily Jefferson; Emmanuel Ako; Georg Langs; G. Gozaliasl; Guang Yang; Helmut Prosch; Jacobus Preller; Jan Stanczuk; Jing Tang; Johannes Hofmanninger; Judith Babar; Lorena Escudero Sánchez; Muhunthan Thillai; Paula Martin Gonzalez; Philip Teare; Xiao Xiang Zhu; Mishal Patel; Conor Cafolla; Hojjat Azadbakht; Joseph Jacob; Josh Lowe; Kang Zhang; Kyle Bradley; Marcel Wassin; Markus Holzer; Kangyu Ji; Maria Delgado Ortet; Tao Ai; Nicholas A. Walton; Píetro Lió; Samuel D. Stranks; Tolou Shadbahr; Weizhe Lin; Yunfei Zha; Zhangming Niu; James H F Rudd; Evis Sala; Carola‐Bibiane Schönlieb</t>
        </is>
      </c>
      <c r="E3" s="3" t="n">
        <v>2021</v>
      </c>
      <c r="F3" s="3" t="inlineStr">
        <is>
          <t>10.1038/s42256-021-00307-0</t>
        </is>
      </c>
      <c r="G3" s="4" t="inlineStr">
        <is>
          <t>https://openalex.org/W3119527628</t>
        </is>
      </c>
      <c r="H3" s="3" t="n">
        <v>1</v>
      </c>
      <c r="I3" s="3" t="inlineStr">
        <is>
          <t>gemini_parsed_openalex_title</t>
        </is>
      </c>
      <c r="J3" s="3" t="inlineStr">
        <is>
          <t>matched_exact</t>
        </is>
      </c>
      <c r="K3" s="3" t="inlineStr">
        <is>
          <t>NIST-2021-0004-0027_1</t>
        </is>
      </c>
      <c r="L3" s="3" t="inlineStr">
        <is>
          <t>89795fe2-96cf-5684-b6e0-8a2f69cffb5c</t>
        </is>
      </c>
      <c r="M3" s="3" t="n"/>
      <c r="N3" s="3" t="n"/>
    </row>
    <row r="4">
      <c r="A4" s="3" t="n">
        <v>0.509</v>
      </c>
      <c r="B4" s="3" t="inlineStr">
        <is>
          <t>vii John J. Borking and Charles Raab. "Laws, PETs, and Other Technologies for Privacy Protection." Journal of Information, Law, and Technology, 1:1–14, 2001.</t>
        </is>
      </c>
      <c r="C4" s="3" t="inlineStr">
        <is>
          <t>Laws, PETs and Other Technologies for Privacy Protection.</t>
        </is>
      </c>
      <c r="D4" s="3" t="inlineStr">
        <is>
          <t>John J. Borking; Charles D. Raab</t>
        </is>
      </c>
      <c r="E4" s="3" t="n">
        <v>2001</v>
      </c>
      <c r="F4" s="3" t="n"/>
      <c r="G4" s="4" t="inlineStr">
        <is>
          <t>https://openalex.org/W172617263</t>
        </is>
      </c>
      <c r="H4" s="3" t="n">
        <v>1</v>
      </c>
      <c r="I4" s="3" t="inlineStr">
        <is>
          <t>gemini_parsed_openalex_title</t>
        </is>
      </c>
      <c r="J4" s="3" t="inlineStr">
        <is>
          <t>matched_exact</t>
        </is>
      </c>
      <c r="K4" s="3" t="inlineStr">
        <is>
          <t>The-Rise-of-Privacy-Tech-PET-RFI-Response-2022_1</t>
        </is>
      </c>
      <c r="L4" s="3" t="inlineStr">
        <is>
          <t>bc835615-3f26-5cf5-842c-2b1f33ec8b0e</t>
        </is>
      </c>
      <c r="M4" s="3" t="n"/>
      <c r="N4" s="3" t="n"/>
    </row>
    <row r="5">
      <c r="A5" s="3" t="n">
        <v>0.509</v>
      </c>
      <c r="B5" s="3" t="inlineStr">
        <is>
          <t>- vii John J. Borking and Charles Raab. "Laws, PETs, and Other Technologies for Privacy Protection." Journal of Information, Law, and Technology, 1:1–14, 2001.</t>
        </is>
      </c>
      <c r="C5" s="3" t="inlineStr">
        <is>
          <t>Laws, PETs and Other Technologies for Privacy Protection.</t>
        </is>
      </c>
      <c r="D5" s="3" t="inlineStr">
        <is>
          <t>John J. Borking; Charles D. Raab</t>
        </is>
      </c>
      <c r="E5" s="3" t="n">
        <v>2001</v>
      </c>
      <c r="F5" s="3" t="n"/>
      <c r="G5" s="4" t="inlineStr">
        <is>
          <t>https://openalex.org/W172617263</t>
        </is>
      </c>
      <c r="H5" s="3" t="n">
        <v>1</v>
      </c>
      <c r="I5" s="3" t="inlineStr">
        <is>
          <t>gemini_parsed_openalex_title</t>
        </is>
      </c>
      <c r="J5" s="3" t="inlineStr">
        <is>
          <t>matched_exact</t>
        </is>
      </c>
      <c r="K5" s="3" t="inlineStr">
        <is>
          <t>The-Rise-of-Privacy-Tech-PET-RFI-Response-2022_1</t>
        </is>
      </c>
      <c r="L5" s="3" t="inlineStr">
        <is>
          <t>9ff5e91d-35c9-5f46-9ab2-8c09bd54818d</t>
        </is>
      </c>
      <c r="M5" s="3" t="n"/>
      <c r="N5" s="3" t="n"/>
    </row>
    <row r="6">
      <c r="A6" s="3" t="n">
        <v>0.515</v>
      </c>
      <c r="B6" s="3" t="inlineStr">
        <is>
          <t>The global [landscape of](https://www.nature.com/articles/s42256-019-0088-2) AI ethics guidelines (9/2/19)</t>
        </is>
      </c>
      <c r="C6" s="3" t="inlineStr">
        <is>
          <t>The global landscape of AI ethics guidelines</t>
        </is>
      </c>
      <c r="D6" s="3" t="inlineStr">
        <is>
          <t>Anna Jobin; Marcello Ienca; Effy Vayena</t>
        </is>
      </c>
      <c r="E6" s="3" t="n">
        <v>2019</v>
      </c>
      <c r="F6" s="3" t="inlineStr">
        <is>
          <t>10.1038/s42256-019-0088-2</t>
        </is>
      </c>
      <c r="G6" s="4" t="inlineStr">
        <is>
          <t>https://openalex.org/W2953522645</t>
        </is>
      </c>
      <c r="H6" s="3" t="n">
        <v>1</v>
      </c>
      <c r="I6" s="3" t="inlineStr">
        <is>
          <t>gemini_parsed_openalex_title</t>
        </is>
      </c>
      <c r="J6" s="3" t="inlineStr">
        <is>
          <t>matched_exact</t>
        </is>
      </c>
      <c r="K6" s="3" t="inlineStr">
        <is>
          <t>NIST-2021-0004-0027_1</t>
        </is>
      </c>
      <c r="L6" s="3" t="inlineStr">
        <is>
          <t>ee6bb328-bd83-5320-865a-41c9c8c94a8f</t>
        </is>
      </c>
      <c r="M6" s="3" t="n"/>
      <c r="N6" s="3" t="n"/>
    </row>
    <row r="7">
      <c r="A7" s="3" t="n">
        <v>0.525</v>
      </c>
      <c r="B7" s="3" t="inlineStr">
        <is>
          <t>Reliability Testing for Natural Language Processing Systems (6/1/21)</t>
        </is>
      </c>
      <c r="C7" s="3" t="inlineStr">
        <is>
          <t>Reliability Testing for Natural Language Processing Systems</t>
        </is>
      </c>
      <c r="D7" s="3" t="inlineStr">
        <is>
          <t>Samson Tan; Shafiq Joty; Kathy Baxter; Araz Taeihagh; Gregory A. Bennett; Min‐Yen Kan</t>
        </is>
      </c>
      <c r="E7" s="3" t="n">
        <v>2021</v>
      </c>
      <c r="F7" s="3" t="inlineStr">
        <is>
          <t>10.18653/v1/2021.acl-long.321</t>
        </is>
      </c>
      <c r="G7" s="4" t="inlineStr">
        <is>
          <t>https://openalex.org/W3159754417</t>
        </is>
      </c>
      <c r="H7" s="3" t="n">
        <v>1</v>
      </c>
      <c r="I7" s="3" t="inlineStr">
        <is>
          <t>gemini_parsed_openalex_title</t>
        </is>
      </c>
      <c r="J7" s="3" t="inlineStr">
        <is>
          <t>matched_exact</t>
        </is>
      </c>
      <c r="K7" s="3" t="inlineStr">
        <is>
          <t>NIST-2021-0004-0027_1</t>
        </is>
      </c>
      <c r="L7" s="3" t="inlineStr">
        <is>
          <t>c65c2742-d6bb-57b7-b9e1-eb54d3d6bebf</t>
        </is>
      </c>
      <c r="M7" s="3" t="n"/>
      <c r="N7" s="3" t="n"/>
    </row>
    <row r="8">
      <c r="A8" s="3" t="n">
        <v>0.527</v>
      </c>
      <c r="B8" s="3" t="inlineStr">
        <is>
          <t>Fairness and Accountability Design Needs for Algorithmic Support in High-Stakes Public Sector [Decision-Making](http://delivery.acm.org/10.1145/3180000/3174014/paper440.pdf?ip=204.14.239.18&amp;id=3174014&amp;acc=OA&amp;key=37B0A9F49C26EEFC%2E37B0A9F49C26EEFC%2E4D4702B0C3E38B35%2E58910150EB7B7A9F&amp;__acm__=1567202887_6d23df309beceb3d17afa12ad67495ee) (4/21/18)</t>
        </is>
      </c>
      <c r="C8" s="3" t="inlineStr">
        <is>
          <t>Fairness and Accountability Design Needs for Algorithmic Support in High-Stakes Public Sector Decision-Making</t>
        </is>
      </c>
      <c r="D8" s="3" t="inlineStr">
        <is>
          <t>Michael Veale; Max G. Van Kleek; Reuben Binns</t>
        </is>
      </c>
      <c r="E8" s="3" t="n">
        <v>2018</v>
      </c>
      <c r="F8" s="3" t="inlineStr">
        <is>
          <t>10.1145/3173574.3174014</t>
        </is>
      </c>
      <c r="G8" s="4" t="inlineStr">
        <is>
          <t>https://openalex.org/W2786242872</t>
        </is>
      </c>
      <c r="H8" s="3" t="n">
        <v>1</v>
      </c>
      <c r="I8" s="3" t="inlineStr">
        <is>
          <t>gemini_parsed_openalex_title</t>
        </is>
      </c>
      <c r="J8" s="3" t="inlineStr">
        <is>
          <t>matched_exact</t>
        </is>
      </c>
      <c r="K8" s="3" t="inlineStr">
        <is>
          <t>NIST-2021-0004-0027_1</t>
        </is>
      </c>
      <c r="L8" s="3" t="inlineStr">
        <is>
          <t>b6b77a37-fc66-5f16-82b2-388084245460</t>
        </is>
      </c>
      <c r="M8" s="3" t="n"/>
      <c r="N8" s="3" t="n"/>
    </row>
    <row r="9">
      <c r="A9" s="3" t="n">
        <v>0.529</v>
      </c>
      <c r="B9" s="3" t="inlineStr">
        <is>
          <t>50 Years of Test (Un)fairness: Lessons for Machine Learning (11/25/18)</t>
        </is>
      </c>
      <c r="C9" s="3" t="inlineStr">
        <is>
          <t>50 Years of Test (Un)fairness: Lessons for Machine Learning</t>
        </is>
      </c>
      <c r="D9" s="3" t="inlineStr">
        <is>
          <t>Hutchinson, Ben; Margaret Mitchell</t>
        </is>
      </c>
      <c r="E9" s="3" t="n">
        <v>2018</v>
      </c>
      <c r="F9" s="3" t="inlineStr">
        <is>
          <t>10.48550/arxiv.1811.10104</t>
        </is>
      </c>
      <c r="G9" s="4" t="inlineStr">
        <is>
          <t>https://openalex.org/W2901107694</t>
        </is>
      </c>
      <c r="H9" s="3" t="n">
        <v>1</v>
      </c>
      <c r="I9" s="3" t="inlineStr">
        <is>
          <t>gemini_parsed_openalex_title</t>
        </is>
      </c>
      <c r="J9" s="3" t="inlineStr">
        <is>
          <t>matched_exact</t>
        </is>
      </c>
      <c r="K9" s="3" t="inlineStr">
        <is>
          <t>NIST-2021-0004-0027_1</t>
        </is>
      </c>
      <c r="L9" s="3" t="inlineStr">
        <is>
          <t>f5fe45b9-2528-5669-ab06-4af33a88db67</t>
        </is>
      </c>
      <c r="M9" s="3" t="n"/>
      <c r="N9" s="3" t="n"/>
    </row>
    <row r="10">
      <c r="A10" s="3" t="n">
        <v>0.529</v>
      </c>
      <c r="B10" s="3" t="inlineStr">
        <is>
          <t>A fairer way [forward](https://www.nature.com/articles/d41586-019-02872-2) for AI in health care (9/25/19)</t>
        </is>
      </c>
      <c r="C10" s="3" t="inlineStr">
        <is>
          <t>A fairer way forward for AI in health care</t>
        </is>
      </c>
      <c r="D10" s="3" t="inlineStr">
        <is>
          <t>Linda Nordling</t>
        </is>
      </c>
      <c r="E10" s="3" t="n">
        <v>2019</v>
      </c>
      <c r="F10" s="3" t="inlineStr">
        <is>
          <t>10.1038/d41586-019-02872-2</t>
        </is>
      </c>
      <c r="G10" s="4" t="inlineStr">
        <is>
          <t>https://openalex.org/W2976876609</t>
        </is>
      </c>
      <c r="H10" s="3" t="n">
        <v>1</v>
      </c>
      <c r="I10" s="3" t="inlineStr">
        <is>
          <t>gemini_parsed_openalex_title</t>
        </is>
      </c>
      <c r="J10" s="3" t="inlineStr">
        <is>
          <t>matched_fuzzy</t>
        </is>
      </c>
      <c r="K10" s="3" t="inlineStr">
        <is>
          <t>NIST-2021-0004-0027_1</t>
        </is>
      </c>
      <c r="L10" s="3" t="inlineStr">
        <is>
          <t>2e177f28-73ab-5941-b37b-ee7f55c50844</t>
        </is>
      </c>
      <c r="M10" s="3" t="n"/>
      <c r="N10" s="3" t="n"/>
    </row>
    <row r="11">
      <c r="A11" s="3" t="n">
        <v>0.531</v>
      </c>
      <c r="B11" s="3" t="inlineStr">
        <is>
          <t>The Contestation of Tech Ethics: A [Sociotechnical](https://arxiv.org/pdf/2106.01784.pdf) Approach to Ethics and Technology in Action (6/3/21)</t>
        </is>
      </c>
      <c r="C11" s="3" t="inlineStr">
        <is>
          <t>The Contestation of Tech Ethics: A Sociotechnical Approach to Ethics and Technology in Action.</t>
        </is>
      </c>
      <c r="D11" s="3" t="inlineStr">
        <is>
          <t>Ben Green</t>
        </is>
      </c>
      <c r="E11" s="3" t="n">
        <v>2021</v>
      </c>
      <c r="F11" s="3" t="n"/>
      <c r="G11" s="4" t="inlineStr">
        <is>
          <t>https://openalex.org/W3169710062</t>
        </is>
      </c>
      <c r="H11" s="3" t="n">
        <v>1</v>
      </c>
      <c r="I11" s="3" t="inlineStr">
        <is>
          <t>gemini_parsed_openalex_title</t>
        </is>
      </c>
      <c r="J11" s="3" t="inlineStr">
        <is>
          <t>matched_exact</t>
        </is>
      </c>
      <c r="K11" s="3" t="inlineStr">
        <is>
          <t>NIST-2021-0004-0027_1</t>
        </is>
      </c>
      <c r="L11" s="3" t="inlineStr">
        <is>
          <t>8d469efe-53c1-5d2c-93fd-a8a1ce1a37f8</t>
        </is>
      </c>
      <c r="M11" s="3" t="n"/>
      <c r="N11" s="3" t="n"/>
    </row>
    <row r="12">
      <c r="A12" s="3" t="n">
        <v>0.54</v>
      </c>
      <c r="B12" s="3" t="inlineStr">
        <is>
          <t>Biased Programmers? Or Biased Data? A Field Experiment in [Operationalizing](https://papers.ssrn.com/sol3/papers.cfm?abstract_id=3615404) AI Ethics (6/24/20)</t>
        </is>
      </c>
      <c r="C12" s="3" t="inlineStr">
        <is>
          <t>Biased Programmers? Or Biased Data? A Field Experiment in Operationalizing AI Ethics</t>
        </is>
      </c>
      <c r="D12" s="3" t="inlineStr">
        <is>
          <t>Bo Cowgill; Fabrizio Dell’Acqua; Samuel Deng; Daniel Hsu; Nakul Verma; Augustin Chaintreau</t>
        </is>
      </c>
      <c r="E12" s="3" t="n">
        <v>2020</v>
      </c>
      <c r="F12" s="3" t="inlineStr">
        <is>
          <t>10.1145/3391403.3399545</t>
        </is>
      </c>
      <c r="G12" s="4" t="inlineStr">
        <is>
          <t>https://openalex.org/W3041469552</t>
        </is>
      </c>
      <c r="H12" s="3" t="n">
        <v>1</v>
      </c>
      <c r="I12" s="3" t="inlineStr">
        <is>
          <t>gemini_parsed_openalex_title</t>
        </is>
      </c>
      <c r="J12" s="3" t="inlineStr">
        <is>
          <t>matched_exact</t>
        </is>
      </c>
      <c r="K12" s="3" t="inlineStr">
        <is>
          <t>NIST-2021-0004-0027_1</t>
        </is>
      </c>
      <c r="L12" s="3" t="inlineStr">
        <is>
          <t>71191540-0e37-5537-ae69-73d05f8b8656</t>
        </is>
      </c>
      <c r="M12" s="3" t="n"/>
      <c r="N12" s="3" t="n"/>
    </row>
    <row r="13">
      <c r="A13" s="3" t="n">
        <v>0.542</v>
      </c>
      <c r="B13" s="3" t="inlineStr">
        <is>
          <t>Measuring the predictability of life outcomes with a scientific mass [collaboration](https://www.pnas.org/content/117/15/8398) (4/14/20)</t>
        </is>
      </c>
      <c r="C13" s="3" t="inlineStr">
        <is>
          <t>Measuring the predictability of life outcomes with a scientific mass collaboration</t>
        </is>
      </c>
      <c r="D13" s="3" t="inlineStr">
        <is>
          <t>Matthew Salganik; Ian Lundberg; Alexander T. Kindel; Caitlin E. Ahearn; Khaled AlGhoneim; Abdullah Almaatouq; Drew Altschul; Jennie E. Brand; Nicole Bohme Carnegie; Ryan Compton; Debanjan Datta; Thomas Davidson; Anna Filippova; Connor Gilroy; Brian J. Goode; Eaman Jahani; Ridhi Kashyap; Antje Kirchner; Stephen E. McKay; Allison C. Morgan; Alex Pentland; Kivan Polimis; Louis Raes; Daniel E. Rigobon; Claudia V. Roberts; Diana M. Stanescu; Yoshihiko Suhara; Adaner Usmani; Erik Wang; Muna Adem; Abdulla Alhajri; Bedoor AlShebli; Redwane Amin; Ryan Amos; Lisa P. Argyle; Livia Baer-Bositis; Moritz Büchi; Bo-Ryehn Chung; William Eggert; Gregory Faletto; Zhilin Fan; Jeremy Freese A; Tejomay Gadgil; Josh Gagné; Yue Gao; Andrew Halpern-Manners; Sonia P. Hashim; Sonia Hausen; Guanhua He; Kimberly Higuera; Bernie Hogan; Ilana M. Horwitz; Lisa M. Hummel; Naman Jain; Kun Jin; David Jurgens; Patrick C. Kaminski; Areg Karapetyan; E. H. Kim; Ben Leizman; Naijia Liu; Malte Möser; Andrew E. Mack; Mayank Mahajan; Noah Mandell; Helge Marahrens; Diana Mercado-Garcia; Viola Mocz; Katariina Mueller-Gastell; Ahmed Musse; Qiankun Niu; William Nowak; Hamidreza Omidvar; Andrew Or; Karen Ouyang; Katy M. Pinto; Ethan V. Porter; Kristin E. Porter; Crystal Qian; Tamkinat Rauf; Anahit Sargsyan; Thomas Schaffner; Landon Schnabel; Bryan Schonfeld; Ben Sender; Jonathan D. Tang; Emma Tsurkov; Austin van Loon; Onur Varol; Xiafei Wang; Zhi Wang; Julia H. Wang; Flora Wang; Samantha Weissman; Kirstie Jane Whitaker; Maria Klara Wolters; Wei Lee Woon; James K. Wu; Catherine Wu; Kengran Yang</t>
        </is>
      </c>
      <c r="E13" s="3" t="n">
        <v>2020</v>
      </c>
      <c r="F13" s="3" t="inlineStr">
        <is>
          <t>10.1073/pnas.1915006117</t>
        </is>
      </c>
      <c r="G13" s="4" t="inlineStr">
        <is>
          <t>https://openalex.org/W3013182397</t>
        </is>
      </c>
      <c r="H13" s="3" t="n">
        <v>1</v>
      </c>
      <c r="I13" s="3" t="inlineStr">
        <is>
          <t>gemini_parsed_openalex_title</t>
        </is>
      </c>
      <c r="J13" s="3" t="inlineStr">
        <is>
          <t>matched_prefix</t>
        </is>
      </c>
      <c r="K13" s="3" t="inlineStr">
        <is>
          <t>NIST-2021-0004-0027_1</t>
        </is>
      </c>
      <c r="L13" s="3" t="inlineStr">
        <is>
          <t>dbb629ab-685d-5fbc-af23-698cb9925230</t>
        </is>
      </c>
      <c r="M13" s="3" t="n"/>
      <c r="N13" s="3" t="n"/>
    </row>
    <row r="14">
      <c r="A14" s="3" t="n">
        <v>0.55</v>
      </c>
      <c r="B14" s="3" t="inlineStr">
        <is>
          <t>Bias [detectives: the](https://www.nature.com/articles/d41586-018-05469-3) researchers striving to make algorithms fair (6/20/18)</t>
        </is>
      </c>
      <c r="C14" s="3" t="inlineStr">
        <is>
          <t>Bias detectives: the researchers striving to make algorithms fair</t>
        </is>
      </c>
      <c r="D14" s="3" t="inlineStr">
        <is>
          <t>Rachel E. Courtland</t>
        </is>
      </c>
      <c r="E14" s="3" t="n">
        <v>2018</v>
      </c>
      <c r="F14" s="3" t="inlineStr">
        <is>
          <t>10.1038/d41586-018-05469-3</t>
        </is>
      </c>
      <c r="G14" s="4" t="inlineStr">
        <is>
          <t>https://openalex.org/W2809628680</t>
        </is>
      </c>
      <c r="H14" s="3" t="n">
        <v>1</v>
      </c>
      <c r="I14" s="3" t="inlineStr">
        <is>
          <t>gemini_parsed_openalex_title</t>
        </is>
      </c>
      <c r="J14" s="3" t="inlineStr">
        <is>
          <t>matched_exact</t>
        </is>
      </c>
      <c r="K14" s="3" t="inlineStr">
        <is>
          <t>NIST-2021-0004-0027_1</t>
        </is>
      </c>
      <c r="L14" s="3" t="inlineStr">
        <is>
          <t>5622ba56-e199-5a24-9550-f743b0cd8cad</t>
        </is>
      </c>
      <c r="M14" s="3" t="n"/>
      <c r="N14" s="3" t="n"/>
    </row>
    <row r="15">
      <c r="A15" s="3" t="n">
        <v>0.55</v>
      </c>
      <c r="B15" s="3" t="inlineStr">
        <is>
          <t>There is a blind spot in AI (10/13/16)</t>
        </is>
      </c>
      <c r="C15" s="3" t="inlineStr">
        <is>
          <t>There is a blind spot in AI research</t>
        </is>
      </c>
      <c r="D15" s="3" t="inlineStr">
        <is>
          <t>Kate Crawford; Ryan Calo</t>
        </is>
      </c>
      <c r="E15" s="3" t="n">
        <v>2016</v>
      </c>
      <c r="F15" s="3" t="inlineStr">
        <is>
          <t>10.1038/538311a</t>
        </is>
      </c>
      <c r="G15" s="4" t="inlineStr">
        <is>
          <t>https://openalex.org/W2531099434</t>
        </is>
      </c>
      <c r="H15" s="3" t="n">
        <v>0.75</v>
      </c>
      <c r="I15" s="3" t="inlineStr">
        <is>
          <t>gemini_parsed_openalex_title</t>
        </is>
      </c>
      <c r="J15" s="3" t="inlineStr">
        <is>
          <t>matched_prefix</t>
        </is>
      </c>
      <c r="K15" s="3" t="inlineStr">
        <is>
          <t>NIST-2021-0004-0027_1</t>
        </is>
      </c>
      <c r="L15" s="3" t="inlineStr">
        <is>
          <t>3ab3c74d-d36b-57e9-8ea6-5b9c34ed35db</t>
        </is>
      </c>
      <c r="M15" s="3" t="n"/>
      <c r="N15" s="3" t="n"/>
    </row>
    <row r="16">
      <c r="A16" s="3" t="n">
        <v>0.55</v>
      </c>
      <c r="B16" s="3" t="inlineStr">
        <is>
          <t>INDIVIDUALLY FAIR GRADIENT BOOSTING (3/31/21)</t>
        </is>
      </c>
      <c r="C16" s="3" t="inlineStr">
        <is>
          <t>Individually Fair Gradient Boosting</t>
        </is>
      </c>
      <c r="D16" s="3" t="inlineStr">
        <is>
          <t>Alexander Vargo; Zhang, Fan; Mikhail Yurochkin; Yuekai Sun</t>
        </is>
      </c>
      <c r="E16" s="3" t="n">
        <v>2021</v>
      </c>
      <c r="F16" s="3" t="inlineStr">
        <is>
          <t>10.48550/arxiv.2103.16785</t>
        </is>
      </c>
      <c r="G16" s="4" t="inlineStr">
        <is>
          <t>https://openalex.org/W3131501891</t>
        </is>
      </c>
      <c r="H16" s="3" t="n">
        <v>1</v>
      </c>
      <c r="I16" s="3" t="inlineStr">
        <is>
          <t>gemini_parsed_openalex_title</t>
        </is>
      </c>
      <c r="J16" s="3" t="inlineStr">
        <is>
          <t>matched_exact</t>
        </is>
      </c>
      <c r="K16" s="3" t="inlineStr">
        <is>
          <t>NIST-2021-0004-0027_1</t>
        </is>
      </c>
      <c r="L16" s="3" t="inlineStr">
        <is>
          <t>b0d4e5b5-e9d6-50a9-9343-4f4803f70c09</t>
        </is>
      </c>
      <c r="M16" s="3" t="n"/>
      <c r="N16" s="3" t="n"/>
    </row>
    <row r="17">
      <c r="A17" s="3" t="n">
        <v>0.55</v>
      </c>
      <c r="B17" s="3" t="inlineStr">
        <is>
          <t>The ethical questions that haunt [facial-recognition](https://www.nature.com/articles/d41586-020-03187-3?s=03) research (11/18/20)</t>
        </is>
      </c>
      <c r="C17" s="3" t="inlineStr">
        <is>
          <t>The ethical questions that haunt facial-recognition research</t>
        </is>
      </c>
      <c r="D17" s="3" t="inlineStr">
        <is>
          <t>Richard Van Noorden</t>
        </is>
      </c>
      <c r="E17" s="3" t="n">
        <v>2020</v>
      </c>
      <c r="F17" s="3" t="inlineStr">
        <is>
          <t>10.1038/d41586-020-03187-3</t>
        </is>
      </c>
      <c r="G17" s="4" t="inlineStr">
        <is>
          <t>https://openalex.org/W3103977047</t>
        </is>
      </c>
      <c r="H17" s="3" t="n">
        <v>1</v>
      </c>
      <c r="I17" s="3" t="inlineStr">
        <is>
          <t>gemini_parsed_openalex_title</t>
        </is>
      </c>
      <c r="J17" s="3" t="inlineStr">
        <is>
          <t>matched_exact</t>
        </is>
      </c>
      <c r="K17" s="3" t="inlineStr">
        <is>
          <t>NIST-2021-0004-0027_1</t>
        </is>
      </c>
      <c r="L17" s="3" t="inlineStr">
        <is>
          <t>c2ee5cc6-8dae-5fe2-8a13-f2b9ca420f41</t>
        </is>
      </c>
      <c r="M17" s="3" t="n"/>
      <c r="N17" s="3" t="n"/>
    </row>
    <row r="18">
      <c r="A18" s="3" t="n">
        <v>0.55</v>
      </c>
      <c r="B18" s="3" t="inlineStr">
        <is>
          <t>Discovering and [Categorising](https://arxiv.org/pdf/2008.02754.pdf) Language Biases in Reddit∗ (8/6/20)</t>
        </is>
      </c>
      <c r="C18" s="3" t="inlineStr">
        <is>
          <t>Discovering and Categorising Language Biases in Reddit</t>
        </is>
      </c>
      <c r="D18" s="3" t="inlineStr">
        <is>
          <t>Xavier Ferrer; Tom van Nuenen; José M. Such; Natalia Criado</t>
        </is>
      </c>
      <c r="E18" s="3" t="n">
        <v>2021</v>
      </c>
      <c r="F18" s="3" t="inlineStr">
        <is>
          <t>10.1609/icwsm.v15i1.18048</t>
        </is>
      </c>
      <c r="G18" s="4" t="inlineStr">
        <is>
          <t>https://openalex.org/W3047056223</t>
        </is>
      </c>
      <c r="H18" s="3" t="n">
        <v>1</v>
      </c>
      <c r="I18" s="3" t="inlineStr">
        <is>
          <t>gemini_parsed_openalex_title</t>
        </is>
      </c>
      <c r="J18" s="3" t="inlineStr">
        <is>
          <t>matched_exact</t>
        </is>
      </c>
      <c r="K18" s="3" t="inlineStr">
        <is>
          <t>NIST-2021-0004-0027_1</t>
        </is>
      </c>
      <c r="L18" s="3" t="inlineStr">
        <is>
          <t>0456e0b2-f9b5-571f-808e-b5e222e94744</t>
        </is>
      </c>
      <c r="M18" s="3" t="n"/>
      <c r="N18" s="3" t="n"/>
    </row>
    <row r="19">
      <c r="A19" s="3" t="n">
        <v>0.5580000000000001</v>
      </c>
      <c r="B19" s="3" t="inlineStr">
        <is>
          <t>ACM Code of Ethics and Professional Conduct (Ass'n for Computing Mach. 2018), at § 1.6, https://ethics.acm.org/. See also, Ethical Guidelines for Statistical Practice (Am. Stat. Ass'n 2022), at 5 ("The ethical statistical practitioner . . . [u]ses data only as permitted by data subjects' consent, when applicable, or considers their interests and welfare when consent is not required. This includes primary and secondary uses, use of repurposed data, sharing data, and linking data with additional data sets.").</t>
        </is>
      </c>
      <c r="C19" s="3" t="inlineStr">
        <is>
          <t>ACM code of ethics and professional conduct</t>
        </is>
      </c>
      <c r="D19" s="3" t="inlineStr">
        <is>
          <t>Ronald E. Anderson</t>
        </is>
      </c>
      <c r="E19" s="3" t="n">
        <v>1992</v>
      </c>
      <c r="F19" s="3" t="inlineStr">
        <is>
          <t>10.1145/129875.129885</t>
        </is>
      </c>
      <c r="G19" s="4" t="inlineStr">
        <is>
          <t>https://openalex.org/W2132886521</t>
        </is>
      </c>
      <c r="H19" s="3" t="n">
        <v>1</v>
      </c>
      <c r="I19" s="3" t="inlineStr">
        <is>
          <t>gemini_parsed_openalex_title</t>
        </is>
      </c>
      <c r="J19" s="3" t="inlineStr">
        <is>
          <t>matched_exact</t>
        </is>
      </c>
      <c r="K19" s="3" t="inlineStr">
        <is>
          <t>NTIA-2023-0005-1341_1</t>
        </is>
      </c>
      <c r="L19" s="3" t="inlineStr">
        <is>
          <t>b1b7cc17-e2f9-55e2-b97e-169457c012ba</t>
        </is>
      </c>
      <c r="M19" s="3" t="n"/>
      <c r="N19" s="3" t="n"/>
    </row>
    <row r="20">
      <c r="A20" s="3" t="n">
        <v>0.5590000000000001</v>
      </c>
      <c r="B20" s="3" t="inlineStr">
        <is>
          <t>[Compounding](https://papers.ssrn.com/sol3/papers.cfm?abstract_id=3694818) Injustice: The Cascading Effect of Algorithmic Bias in Risk Assessments (8/11/20)</t>
        </is>
      </c>
      <c r="C20" s="3" t="inlineStr">
        <is>
          <t>Compounding Injustice: The Cascading Effect of Algorithmic Bias in Risk Assessments</t>
        </is>
      </c>
      <c r="D20" s="3" t="inlineStr">
        <is>
          <t>Tim O'Brien</t>
        </is>
      </c>
      <c r="E20" s="3" t="n">
        <v>2020</v>
      </c>
      <c r="F20" s="3" t="inlineStr">
        <is>
          <t>10.2139/ssrn.3694818</t>
        </is>
      </c>
      <c r="G20" s="4" t="inlineStr">
        <is>
          <t>https://openalex.org/W3089175406</t>
        </is>
      </c>
      <c r="H20" s="3" t="n">
        <v>1</v>
      </c>
      <c r="I20" s="3" t="inlineStr">
        <is>
          <t>gemini_parsed_openalex_title</t>
        </is>
      </c>
      <c r="J20" s="3" t="inlineStr">
        <is>
          <t>matched_exact</t>
        </is>
      </c>
      <c r="K20" s="3" t="inlineStr">
        <is>
          <t>NIST-2021-0004-0027_1</t>
        </is>
      </c>
      <c r="L20" s="3" t="inlineStr">
        <is>
          <t>fb89f69f-6fbc-5fd2-9456-42544aa054ea</t>
        </is>
      </c>
      <c r="M20" s="3" t="n"/>
      <c r="N20" s="3" t="n"/>
    </row>
    <row r="21">
      <c r="A21" s="3" t="n">
        <v>0.5590000000000001</v>
      </c>
      <c r="B21" s="3" t="inlineStr">
        <is>
          <t>Racial Bias in Hate Speech and Abusive Language [Detection](https://arxiv.org/pdf/1905.12516.pdf) Datasets (May 2019)</t>
        </is>
      </c>
      <c r="C21" s="3" t="inlineStr">
        <is>
          <t>Racial Bias in Hate Speech and Abusive Language Detection Datasets</t>
        </is>
      </c>
      <c r="D21" s="3" t="inlineStr">
        <is>
          <t>Thomas Davidson; Debasmita Bhattacharya; Ingmar G. Weber</t>
        </is>
      </c>
      <c r="E21" s="3" t="n">
        <v>2019</v>
      </c>
      <c r="F21" s="3" t="inlineStr">
        <is>
          <t>10.18653/v1/w19-3504</t>
        </is>
      </c>
      <c r="G21" s="4" t="inlineStr">
        <is>
          <t>https://openalex.org/W2947838315</t>
        </is>
      </c>
      <c r="H21" s="3" t="n">
        <v>1</v>
      </c>
      <c r="I21" s="3" t="inlineStr">
        <is>
          <t>gemini_parsed_openalex_title</t>
        </is>
      </c>
      <c r="J21" s="3" t="inlineStr">
        <is>
          <t>matched_exact</t>
        </is>
      </c>
      <c r="K21" s="3" t="inlineStr">
        <is>
          <t>NIST-2021-0004-0027_1</t>
        </is>
      </c>
      <c r="L21" s="3" t="inlineStr">
        <is>
          <t>06914a47-bbde-58a2-bb8b-b34a64077f03</t>
        </is>
      </c>
      <c r="M21" s="3" t="n"/>
      <c r="N21" s="3" t="n"/>
    </row>
    <row r="22">
      <c r="A22" s="3" t="n">
        <v>0.5590000000000001</v>
      </c>
      <c r="B22" s="3" t="inlineStr">
        <is>
          <t>The Explanation Game: A Formal Framework for [Interpretable](https://papers.ssrn.com/sol3/papers.cfm?abstract_id=3509737) Machine Learning (1/17/20)</t>
        </is>
      </c>
      <c r="C22" s="3" t="inlineStr">
        <is>
          <t>The explanation game: a formal framework for interpretable machine learning</t>
        </is>
      </c>
      <c r="D22" s="3" t="inlineStr">
        <is>
          <t>David Watson; Luciano Floridi</t>
        </is>
      </c>
      <c r="E22" s="3" t="n">
        <v>2020</v>
      </c>
      <c r="F22" s="3" t="inlineStr">
        <is>
          <t>10.1007/s11229-020-02629-9</t>
        </is>
      </c>
      <c r="G22" s="4" t="inlineStr">
        <is>
          <t>https://openalex.org/W3014632866</t>
        </is>
      </c>
      <c r="H22" s="3" t="n">
        <v>1</v>
      </c>
      <c r="I22" s="3" t="inlineStr">
        <is>
          <t>gemini_parsed_openalex_title</t>
        </is>
      </c>
      <c r="J22" s="3" t="inlineStr">
        <is>
          <t>matched_exact</t>
        </is>
      </c>
      <c r="K22" s="3" t="inlineStr">
        <is>
          <t>NIST-2021-0004-0027_1</t>
        </is>
      </c>
      <c r="L22" s="3" t="inlineStr">
        <is>
          <t>45f17d73-e2e8-5659-b05f-a4796c66b15e</t>
        </is>
      </c>
      <c r="M22" s="3" t="n"/>
      <c r="N22" s="3" t="n"/>
    </row>
    <row r="23">
      <c r="A23" s="3" t="n">
        <v>0.5590000000000001</v>
      </c>
      <c r="B23" s="3" t="inlineStr">
        <is>
          <t>Word [embeddings](https://www.pnas.org/content/115/16/E3635.short) quantify 100 years of gender and ethnic stereotypes (4/17/18)</t>
        </is>
      </c>
      <c r="C23" s="3" t="inlineStr">
        <is>
          <t>Word embeddings quantify 100 years of gender and ethnic stereotypes</t>
        </is>
      </c>
      <c r="D23" s="3" t="inlineStr">
        <is>
          <t>Nikhil Garg; Londa L. Schiebinger; Dan Jurafsky; James Zou</t>
        </is>
      </c>
      <c r="E23" s="3" t="n">
        <v>2018</v>
      </c>
      <c r="F23" s="3" t="inlineStr">
        <is>
          <t>10.1073/pnas.1720347115</t>
        </is>
      </c>
      <c r="G23" s="4" t="inlineStr">
        <is>
          <t>https://openalex.org/W2769358515</t>
        </is>
      </c>
      <c r="H23" s="3" t="n">
        <v>1</v>
      </c>
      <c r="I23" s="3" t="inlineStr">
        <is>
          <t>gemini_parsed_openalex_title</t>
        </is>
      </c>
      <c r="J23" s="3" t="inlineStr">
        <is>
          <t>matched_exact</t>
        </is>
      </c>
      <c r="K23" s="3" t="inlineStr">
        <is>
          <t>NIST-2021-0004-0027_1</t>
        </is>
      </c>
      <c r="L23" s="3" t="inlineStr">
        <is>
          <t>1d750463-d7d4-52ff-ab6c-cf578526a8dd</t>
        </is>
      </c>
      <c r="M23" s="3" t="n"/>
      <c r="N23" s="3" t="n"/>
    </row>
    <row r="24">
      <c r="A24" s="3" t="n">
        <v>0.5590000000000001</v>
      </c>
      <c r="B24" s="3" t="inlineStr">
        <is>
          <t>From Ethics Washing to Ethics Bashing: A View on Tech Ethics from Within Moral [Philosophy](https://papers.ssrn.com/sol3/papers.cfm?abstract_id=3513182) (1/29/20)</t>
        </is>
      </c>
      <c r="C24" s="3" t="inlineStr">
        <is>
          <t>From Ethics Washing to Ethics Bashing: A View on Tech Ethics from Within Moral Philosophy</t>
        </is>
      </c>
      <c r="D24" s="3" t="inlineStr">
        <is>
          <t>Elettra Bietti</t>
        </is>
      </c>
      <c r="E24" s="3" t="n">
        <v>2021</v>
      </c>
      <c r="F24" s="3" t="inlineStr">
        <is>
          <t>10.2139/ssrn.3914119</t>
        </is>
      </c>
      <c r="G24" s="4" t="inlineStr">
        <is>
          <t>https://openalex.org/W2998774588</t>
        </is>
      </c>
      <c r="H24" s="3" t="n">
        <v>1</v>
      </c>
      <c r="I24" s="3" t="inlineStr">
        <is>
          <t>gemini_parsed_openalex_title</t>
        </is>
      </c>
      <c r="J24" s="3" t="inlineStr">
        <is>
          <t>matched_exact</t>
        </is>
      </c>
      <c r="K24" s="3" t="inlineStr">
        <is>
          <t>NIST-2021-0004-0027_1</t>
        </is>
      </c>
      <c r="L24" s="3" t="inlineStr">
        <is>
          <t>b28e9fec-1110-5c2f-85ea-b6fc6640d16e</t>
        </is>
      </c>
      <c r="M24" s="3" t="n"/>
      <c r="N24" s="3" t="n"/>
    </row>
    <row r="25">
      <c r="A25" s="3" t="n">
        <v>0.5669999999999999</v>
      </c>
      <c r="B25" s="3" t="inlineStr">
        <is>
          <t>Improving Fairness in Machine Learning Systems: What Do Industry Practitioners Need? (1/7/19)</t>
        </is>
      </c>
      <c r="C25" s="3" t="inlineStr">
        <is>
          <t>Improving fairness in machine learning systems: What do industry practitioners need?</t>
        </is>
      </c>
      <c r="D25" s="3" t="inlineStr">
        <is>
          <t>Kenneth Holstein; Jennifer Wortman Vaughan; Hal Daumé; Miro Dudík; Hanna Wallach</t>
        </is>
      </c>
      <c r="E25" s="3" t="n">
        <v>2018</v>
      </c>
      <c r="F25" s="3" t="inlineStr">
        <is>
          <t>10.48550/arxiv.1812.05239</t>
        </is>
      </c>
      <c r="G25" s="4" t="inlineStr">
        <is>
          <t>https://openalex.org/W2904233591</t>
        </is>
      </c>
      <c r="H25" s="3" t="n">
        <v>1</v>
      </c>
      <c r="I25" s="3" t="inlineStr">
        <is>
          <t>gemini_parsed_openalex_title</t>
        </is>
      </c>
      <c r="J25" s="3" t="inlineStr">
        <is>
          <t>matched_exact</t>
        </is>
      </c>
      <c r="K25" s="3" t="inlineStr">
        <is>
          <t>NIST-2021-0004-0027_1</t>
        </is>
      </c>
      <c r="L25" s="3" t="inlineStr">
        <is>
          <t>50a21116-3c78-5a7f-9ea6-f9f9ed42d511</t>
        </is>
      </c>
      <c r="M25" s="3" t="n"/>
      <c r="N25" s="3" t="n"/>
    </row>
    <row r="26">
      <c r="A26" s="3" t="n">
        <v>0.5669999999999999</v>
      </c>
      <c r="B26" s="3" t="inlineStr">
        <is>
          <t>Informed Consent and Medical Artificial [Intelligence: What](https://papers.ssrn.com/sol3/papers.cfm?abstract_id=3529576) to Tell the Patient? (2/26/20)</t>
        </is>
      </c>
      <c r="C26" s="3" t="inlineStr">
        <is>
          <t>Informed Consent and Medical Artificial Intelligence: What to Tell the Patient?</t>
        </is>
      </c>
      <c r="D26" s="3" t="inlineStr">
        <is>
          <t>Ivan Glenn Cohen</t>
        </is>
      </c>
      <c r="E26" s="3" t="n">
        <v>2020</v>
      </c>
      <c r="F26" s="3" t="inlineStr">
        <is>
          <t>10.2139/ssrn.3529576</t>
        </is>
      </c>
      <c r="G26" s="4" t="inlineStr">
        <is>
          <t>https://openalex.org/W3018610833</t>
        </is>
      </c>
      <c r="H26" s="3" t="n">
        <v>1</v>
      </c>
      <c r="I26" s="3" t="inlineStr">
        <is>
          <t>gemini_parsed_openalex_title</t>
        </is>
      </c>
      <c r="J26" s="3" t="inlineStr">
        <is>
          <t>matched_exact</t>
        </is>
      </c>
      <c r="K26" s="3" t="inlineStr">
        <is>
          <t>NIST-2021-0004-0027_1</t>
        </is>
      </c>
      <c r="L26" s="3" t="inlineStr">
        <is>
          <t>9a723eaa-c950-5724-a92f-ada2530b63dd</t>
        </is>
      </c>
      <c r="M26" s="3" t="n"/>
      <c r="N26" s="3" t="n"/>
    </row>
    <row r="27">
      <c r="A27" s="3" t="n">
        <v>0.5669999999999999</v>
      </c>
      <c r="B27" s="3" t="inlineStr">
        <is>
          <t>Learning Adversarially Fair and Transferable Representations (10/22/18)</t>
        </is>
      </c>
      <c r="C27" s="3" t="inlineStr">
        <is>
          <t>Learning Adversarially Fair and Transferable Representations</t>
        </is>
      </c>
      <c r="D27" s="3" t="inlineStr">
        <is>
          <t>David Madras; Elliot Creager; Toniann Pitassi; Richard S. Zemel</t>
        </is>
      </c>
      <c r="E27" s="3" t="n">
        <v>2018</v>
      </c>
      <c r="F27" s="3" t="inlineStr">
        <is>
          <t>10.48550/arxiv.1802.06309</t>
        </is>
      </c>
      <c r="G27" s="4" t="inlineStr">
        <is>
          <t>https://openalex.org/W2788416960</t>
        </is>
      </c>
      <c r="H27" s="3" t="n">
        <v>1</v>
      </c>
      <c r="I27" s="3" t="inlineStr">
        <is>
          <t>gemini_parsed_openalex_title</t>
        </is>
      </c>
      <c r="J27" s="3" t="inlineStr">
        <is>
          <t>matched_exact</t>
        </is>
      </c>
      <c r="K27" s="3" t="inlineStr">
        <is>
          <t>NIST-2021-0004-0027_1</t>
        </is>
      </c>
      <c r="L27" s="3" t="inlineStr">
        <is>
          <t>3c5dde13-40f3-55a5-b31e-a16b3dc3511f</t>
        </is>
      </c>
      <c r="M27" s="3" t="n"/>
      <c r="N27" s="3" t="n"/>
    </row>
    <row r="28">
      <c r="A28" s="3" t="n">
        <v>0.571</v>
      </c>
      <c r="B28" s="3" t="inlineStr">
        <is>
          <t>Evaluating the Underlying Gender Bias in [Contextualized](https://arxiv.org/pdf/1904.08783.pdf) Word Embeddings (4/18/19)</t>
        </is>
      </c>
      <c r="C28" s="3" t="inlineStr">
        <is>
          <t>Evaluating the Underlying Gender Bias in Contextualized Word Embeddings</t>
        </is>
      </c>
      <c r="D28" s="3" t="inlineStr">
        <is>
          <t>Christine Basta; Marta R. Costa‐jussà; Noé Casas</t>
        </is>
      </c>
      <c r="E28" s="3" t="n">
        <v>2019</v>
      </c>
      <c r="F28" s="3" t="inlineStr">
        <is>
          <t>10.18653/v1/w19-3805</t>
        </is>
      </c>
      <c r="G28" s="4" t="inlineStr">
        <is>
          <t>https://openalex.org/W2972668795</t>
        </is>
      </c>
      <c r="H28" s="3" t="n">
        <v>1</v>
      </c>
      <c r="I28" s="3" t="inlineStr">
        <is>
          <t>gemini_parsed_openalex_title</t>
        </is>
      </c>
      <c r="J28" s="3" t="inlineStr">
        <is>
          <t>matched_exact</t>
        </is>
      </c>
      <c r="K28" s="3" t="inlineStr">
        <is>
          <t>NIST-2021-0004-0027_1</t>
        </is>
      </c>
      <c r="L28" s="3" t="inlineStr">
        <is>
          <t>cbcb2125-8759-5c0d-9109-ea55ecbb1d12</t>
        </is>
      </c>
      <c r="M28" s="3" t="n"/>
      <c r="N28" s="3" t="n"/>
    </row>
    <row r="29">
      <c r="A29" s="3" t="n">
        <v>0.575</v>
      </c>
      <c r="B29" s="3" t="inlineStr">
        <is>
          <t>AI and the [economy](https://papers.ssrn.com/sol3/papers.cfm?abstract_id=3186591) (6/13/18)</t>
        </is>
      </c>
      <c r="C29" s="3" t="inlineStr">
        <is>
          <t>AI and the Economy</t>
        </is>
      </c>
      <c r="D29" s="3" t="inlineStr">
        <is>
          <t>Jason Furman; Robert Seamans</t>
        </is>
      </c>
      <c r="E29" s="3" t="n">
        <v>2018</v>
      </c>
      <c r="F29" s="3" t="inlineStr">
        <is>
          <t>10.1086/699936</t>
        </is>
      </c>
      <c r="G29" s="4" t="inlineStr">
        <is>
          <t>https://openalex.org/W2806375370</t>
        </is>
      </c>
      <c r="H29" s="3" t="n">
        <v>1</v>
      </c>
      <c r="I29" s="3" t="inlineStr">
        <is>
          <t>gemini_parsed_openalex_title</t>
        </is>
      </c>
      <c r="J29" s="3" t="inlineStr">
        <is>
          <t>matched_exact</t>
        </is>
      </c>
      <c r="K29" s="3" t="inlineStr">
        <is>
          <t>NIST-2021-0004-0027_1</t>
        </is>
      </c>
      <c r="L29" s="3" t="inlineStr">
        <is>
          <t>b71b1fd6-d2ca-5e6a-9918-5cb6c9db0556</t>
        </is>
      </c>
      <c r="M29" s="3" t="n"/>
      <c r="N29" s="3" t="n"/>
    </row>
    <row r="30">
      <c r="A30" s="3" t="n">
        <v>0.576</v>
      </c>
      <c r="B30" s="3" t="inlineStr">
        <is>
          <t>Neel Guha et al., "AI Regulation Has Its Own Alignment Problem: The Technical and Institutional Feasibility of Disclosure, Registration, Licensing, and Auditing," George Washington Law Review (Forthcoming), November 15, 2023, [https://papers.ssrn.com/sol3/papers.cfm?abstract_id=4634443](https://papers.ssrn.com/sol3/papers.cfm?abstract_id=4634443). [[perma.cc/9N6H-BHBA]]</t>
        </is>
      </c>
      <c r="C30" s="3" t="inlineStr">
        <is>
          <t>AI Regulation Has Its Own Alignment Problem: The Technical and Institutional Feasibility of Disclosure, Registration, Licensing, and Auditing</t>
        </is>
      </c>
      <c r="D30" s="3" t="inlineStr">
        <is>
          <t>Neel Guha; Christie M. Lawrence; Lindsey A. Gailmard; Kit T. Rodolfa; Faiz Surani; Rishi Bommasani; Inioluwa Deborah Raji; Mariano-Florentino Cuéllar; Colleen Honigsberg; Percy Liang; Daniel E. Ho</t>
        </is>
      </c>
      <c r="E30" s="3" t="n">
        <v>2024</v>
      </c>
      <c r="F30" s="3" t="n"/>
      <c r="G30" s="4" t="inlineStr">
        <is>
          <t>https://openalex.org/W7167856760</t>
        </is>
      </c>
      <c r="H30" s="3" t="n">
        <v>1</v>
      </c>
      <c r="I30" s="3" t="inlineStr">
        <is>
          <t>gemini_parsed_openalex_title</t>
        </is>
      </c>
      <c r="J30" s="3" t="inlineStr">
        <is>
          <t>matched_exact</t>
        </is>
      </c>
      <c r="K30" s="3" t="inlineStr">
        <is>
          <t>NTIA-2023-0009-0229_1</t>
        </is>
      </c>
      <c r="L30" s="3" t="inlineStr">
        <is>
          <t>b377a691-af28-5175-b880-4e6874bb0cdb</t>
        </is>
      </c>
      <c r="M30" s="3" t="n"/>
      <c r="N30" s="3" t="n"/>
    </row>
    <row r="31">
      <c r="A31" s="3" t="n">
        <v>0.58</v>
      </c>
      <c r="B31" s="3" t="inlineStr">
        <is>
          <t>There is no bright line rule for this assessment in (iii), but the marginal risk over existing technologies could inform decision making: Kapoor et. al., 'On the Societal Impact of Open Foundation Models', 2024, available [here](https://arxiv.org/pdf/2403.07918.pdf).</t>
        </is>
      </c>
      <c r="C31" s="3" t="inlineStr">
        <is>
          <t>On the Societal Impact of Open Foundation Models</t>
        </is>
      </c>
      <c r="D31" s="3" t="inlineStr">
        <is>
          <t>Sayash Kapoor; Rishi Bommasani; Kevin Klyman; Shayne Longpre; Ashwin Ramaswami; Peter Cihon; Aspen Hopkins; Kevin Bankston; Stella Biderman; Miranda Bogen; Rumman Chowdhury; Alex C. Engler; Peter Henderson; Yacine Jernite; Seth Lazar; Stefano Maffulli; Alondra Nelson; Joëlle Pineau; Aviya Skowron; Dawn Song; Victor Storchan; Zhang, Daniel; Daniel E. Ho; Percy Liang; Arvind Narayanan</t>
        </is>
      </c>
      <c r="E31" s="3" t="n">
        <v>2024</v>
      </c>
      <c r="F31" s="3" t="inlineStr">
        <is>
          <t>10.48550/arxiv.2403.07918</t>
        </is>
      </c>
      <c r="G31" s="4" t="inlineStr">
        <is>
          <t>https://openalex.org/W4392822106</t>
        </is>
      </c>
      <c r="H31" s="3" t="n">
        <v>1</v>
      </c>
      <c r="I31" s="3" t="inlineStr">
        <is>
          <t>gemini_parsed_openalex_title</t>
        </is>
      </c>
      <c r="J31" s="3" t="inlineStr">
        <is>
          <t>matched_exact</t>
        </is>
      </c>
      <c r="K31" s="3" t="inlineStr">
        <is>
          <t>NTIA-2023-0009-0333_1</t>
        </is>
      </c>
      <c r="L31" s="3" t="inlineStr">
        <is>
          <t>9ed09313-a66a-53ce-9308-cf80a740003c</t>
        </is>
      </c>
      <c r="M31" s="3" t="n"/>
      <c r="N31" s="3" t="n"/>
    </row>
    <row r="32">
      <c r="A32" s="3" t="n">
        <v>0.58</v>
      </c>
      <c r="B32" s="3" t="inlineStr">
        <is>
          <t>David B. Fogel, Using Evolutionary Programming to Create Neural Networks That are Capable of Playing Tic-Tac-Toe, IEEE INT'L CONFERENCE ON NEURAL NETWORKS (1993).</t>
        </is>
      </c>
      <c r="C32" s="3" t="inlineStr">
        <is>
          <t>Using evolutionary programing to create neural networks that are capable of playing tic-tac-toe</t>
        </is>
      </c>
      <c r="D32" s="3" t="inlineStr">
        <is>
          <t>David B. Fogel</t>
        </is>
      </c>
      <c r="E32" s="3" t="n">
        <v>2002</v>
      </c>
      <c r="F32" s="3" t="inlineStr">
        <is>
          <t>10.1109/icnn.1993.298673</t>
        </is>
      </c>
      <c r="G32" s="4" t="inlineStr">
        <is>
          <t>https://openalex.org/W2161551226</t>
        </is>
      </c>
      <c r="H32" s="3" t="n">
        <v>0.92</v>
      </c>
      <c r="I32" s="3" t="inlineStr">
        <is>
          <t>gemini_parsed_openalex_title</t>
        </is>
      </c>
      <c r="J32" s="3" t="inlineStr">
        <is>
          <t>matched_fuzzy</t>
        </is>
      </c>
      <c r="K32" s="3" t="inlineStr">
        <is>
          <t>OMB-2020-0003-0007_1</t>
        </is>
      </c>
      <c r="L32" s="3" t="inlineStr">
        <is>
          <t>e5e27217-f60d-52c6-b57d-4d81acb9feb7</t>
        </is>
      </c>
      <c r="M32" s="3" t="n"/>
      <c r="N32" s="3" t="n"/>
    </row>
    <row r="33">
      <c r="A33" s="3" t="n">
        <v>0.588</v>
      </c>
      <c r="B33" s="3" t="inlineStr">
        <is>
          <t>A Moral Framework for [Understanding](https://arxiv.org/pdf/1809.03400.pdf) of Fair ML through Economic Models of Equality of Opportunity (9/10/18)</t>
        </is>
      </c>
      <c r="C33" s="3" t="inlineStr">
        <is>
          <t>A Moral Framework for Understanding of Fair ML through Economic Models of Equality of Opportunity</t>
        </is>
      </c>
      <c r="D33" s="3" t="inlineStr">
        <is>
          <t>Hoda Heidari; Michele Loi; Krishna P. Gummadi; Andreas Krause</t>
        </is>
      </c>
      <c r="E33" s="3" t="n">
        <v>2018</v>
      </c>
      <c r="F33" s="3" t="inlineStr">
        <is>
          <t>10.5167/uzh-159938</t>
        </is>
      </c>
      <c r="G33" s="4" t="inlineStr">
        <is>
          <t>https://openalex.org/W2919983938</t>
        </is>
      </c>
      <c r="H33" s="3" t="n">
        <v>1</v>
      </c>
      <c r="I33" s="3" t="inlineStr">
        <is>
          <t>gemini_parsed_openalex_title</t>
        </is>
      </c>
      <c r="J33" s="3" t="inlineStr">
        <is>
          <t>matched_exact</t>
        </is>
      </c>
      <c r="K33" s="3" t="inlineStr">
        <is>
          <t>NIST-2021-0004-0027_1</t>
        </is>
      </c>
      <c r="L33" s="3" t="inlineStr">
        <is>
          <t>089d3a64-832d-5e1d-b531-3f2e83db70e5</t>
        </is>
      </c>
      <c r="M33" s="3" t="n"/>
      <c r="N33" s="3" t="n"/>
    </row>
    <row r="34">
      <c r="A34" s="3" t="n">
        <v>0.589</v>
      </c>
      <c r="B34" s="3" t="inlineStr">
        <is>
          <t>Gender imbalance in medical imaging datasets produces biased classifiers for [computer-aided](https://www.pnas.org/content/117/23/12592?s=09) diagnosis (6/9/20)</t>
        </is>
      </c>
      <c r="C34" s="3" t="inlineStr">
        <is>
          <t>Gender imbalance in medical imaging datasets produces biased classifiers for computer-aided diagnosis</t>
        </is>
      </c>
      <c r="D34" s="3" t="inlineStr">
        <is>
          <t>Agostina J. Larrazabal; Nicolás Nieto; Victoria Peterson; Diego Humberto Milone; Enzo Ferrante</t>
        </is>
      </c>
      <c r="E34" s="3" t="n">
        <v>2020</v>
      </c>
      <c r="F34" s="3" t="inlineStr">
        <is>
          <t>10.1073/pnas.1919012117</t>
        </is>
      </c>
      <c r="G34" s="4" t="inlineStr">
        <is>
          <t>https://openalex.org/W3030030520</t>
        </is>
      </c>
      <c r="H34" s="3" t="n">
        <v>1</v>
      </c>
      <c r="I34" s="3" t="inlineStr">
        <is>
          <t>gemini_parsed_openalex_title</t>
        </is>
      </c>
      <c r="J34" s="3" t="inlineStr">
        <is>
          <t>matched_exact</t>
        </is>
      </c>
      <c r="K34" s="3" t="inlineStr">
        <is>
          <t>NIST-2021-0004-0027_1</t>
        </is>
      </c>
      <c r="L34" s="3" t="inlineStr">
        <is>
          <t>9f6409da-8579-542b-a247-b1b3ea203568</t>
        </is>
      </c>
      <c r="M34" s="3" t="n"/>
      <c r="N34" s="3" t="n"/>
    </row>
    <row r="35">
      <c r="A35" s="3" t="n">
        <v>0.593</v>
      </c>
      <c r="B35" s="3" t="inlineStr">
        <is>
          <t>See M. Ali et al., Discrimination through optimization: How Facebook's ad delivery system can lead to skewed outcomes, (Sep. 12, 2019) &lt;https://arxiv.org/pdf/1904.02095.pdf&gt;.</t>
        </is>
      </c>
      <c r="C35" s="3" t="inlineStr">
        <is>
          <t>Discrimination through Optimization</t>
        </is>
      </c>
      <c r="D35" s="3" t="inlineStr">
        <is>
          <t>Muhammad Ali; Piotr Sapieżyński; Miranda Bogen; Aleksandra Korolova; Alan E. Mislove; Aaron Rieke</t>
        </is>
      </c>
      <c r="E35" s="3" t="n">
        <v>2019</v>
      </c>
      <c r="F35" s="3" t="inlineStr">
        <is>
          <t>10.1145/3359301</t>
        </is>
      </c>
      <c r="G35" s="4" t="inlineStr">
        <is>
          <t>https://openalex.org/W4288086175</t>
        </is>
      </c>
      <c r="H35" s="3" t="n">
        <v>1</v>
      </c>
      <c r="I35" s="3" t="inlineStr">
        <is>
          <t>gemini_parsed_openalex_title</t>
        </is>
      </c>
      <c r="J35" s="3" t="inlineStr">
        <is>
          <t>matched_prefix</t>
        </is>
      </c>
      <c r="K35" s="3" t="inlineStr">
        <is>
          <t>NTIA-2023-0005-1285_1</t>
        </is>
      </c>
      <c r="L35" s="3" t="inlineStr">
        <is>
          <t>d8f8cf4a-432b-59f7-adec-5995531cc984</t>
        </is>
      </c>
      <c r="M35" s="3" t="n"/>
      <c r="N35" s="3" t="n"/>
    </row>
    <row r="36">
      <c r="A36" s="3" t="n">
        <v>0.594</v>
      </c>
      <c r="B36" s="3" t="inlineStr">
        <is>
          <t>[Counterfactual](https://arxiv.org/pdf/1906.04571.pdf) Data Augmentation for Mitigating Gender Stereotypes in Languages with Rich Morphology (6/11/19)</t>
        </is>
      </c>
      <c r="C36" s="3" t="inlineStr">
        <is>
          <t>Counterfactual Data Augmentation for Mitigating Gender Stereotypes in Languages with Rich Morphology</t>
        </is>
      </c>
      <c r="D36" s="3" t="inlineStr">
        <is>
          <t>Ran Zmigrod; Sabrina J. Mielke; Hanna Wallach; Ryan Cotterell</t>
        </is>
      </c>
      <c r="E36" s="3" t="n">
        <v>2019</v>
      </c>
      <c r="F36" s="3" t="inlineStr">
        <is>
          <t>10.18653/v1/p19-1161</t>
        </is>
      </c>
      <c r="G36" s="4" t="inlineStr">
        <is>
          <t>https://openalex.org/W2950866572</t>
        </is>
      </c>
      <c r="H36" s="3" t="n">
        <v>1</v>
      </c>
      <c r="I36" s="3" t="inlineStr">
        <is>
          <t>gemini_parsed_openalex_title</t>
        </is>
      </c>
      <c r="J36" s="3" t="inlineStr">
        <is>
          <t>matched_fuzzy</t>
        </is>
      </c>
      <c r="K36" s="3" t="inlineStr">
        <is>
          <t>NIST-2021-0004-0027_1</t>
        </is>
      </c>
      <c r="L36" s="3" t="inlineStr">
        <is>
          <t>975fbe6a-a89d-50ee-9121-4bd48d2653fc</t>
        </is>
      </c>
      <c r="M36" s="3" t="n"/>
      <c r="N36" s="3" t="n"/>
    </row>
    <row r="37">
      <c r="A37" s="3" t="n">
        <v>0.594</v>
      </c>
      <c r="B37" s="3" t="inlineStr">
        <is>
          <t>A review of possible effects of cognitive biases on [interpretation](https://arxiv.org/pdf/1804.02969.pdf) of rule-based machine learning models (6/27/18)</t>
        </is>
      </c>
      <c r="C37" s="3" t="inlineStr">
        <is>
          <t>A review of possible effects of cognitive biases on interpretation of rule-based machine learning models</t>
        </is>
      </c>
      <c r="D37" s="3" t="inlineStr">
        <is>
          <t>Tomáš Kliegr; Štěpán Bahník; Johannes Fürnkranz</t>
        </is>
      </c>
      <c r="E37" s="3" t="n">
        <v>2021</v>
      </c>
      <c r="F37" s="3" t="inlineStr">
        <is>
          <t>10.1016/j.artint.2021.103458</t>
        </is>
      </c>
      <c r="G37" s="4" t="inlineStr">
        <is>
          <t>https://openalex.org/W2796095619</t>
        </is>
      </c>
      <c r="H37" s="3" t="n">
        <v>1</v>
      </c>
      <c r="I37" s="3" t="inlineStr">
        <is>
          <t>gemini_parsed_openalex_title</t>
        </is>
      </c>
      <c r="J37" s="3" t="inlineStr">
        <is>
          <t>matched_exact</t>
        </is>
      </c>
      <c r="K37" s="3" t="inlineStr">
        <is>
          <t>NIST-2021-0004-0027_1</t>
        </is>
      </c>
      <c r="L37" s="3" t="inlineStr">
        <is>
          <t>4a4b45c9-8a51-515a-a00d-ccbb77d653f7</t>
        </is>
      </c>
      <c r="M37" s="3" t="n"/>
      <c r="N37" s="3" t="n"/>
    </row>
    <row r="38">
      <c r="A38" s="3" t="n">
        <v>0.596</v>
      </c>
      <c r="B38" s="3" t="inlineStr">
        <is>
          <t>[Stop explaining](https://www.nature.com/articles/s42256-019-0048-x) black box machine learning models for high stakes decisions and use interpretable models instead (5/13/19)</t>
        </is>
      </c>
      <c r="C38" s="3" t="inlineStr">
        <is>
          <t>Stop explaining black box machine learning models for high stakes decisions and use interpretable models instead</t>
        </is>
      </c>
      <c r="D38" s="3" t="inlineStr">
        <is>
          <t>Cynthia D Rudin</t>
        </is>
      </c>
      <c r="E38" s="3" t="n">
        <v>2019</v>
      </c>
      <c r="F38" s="3" t="inlineStr">
        <is>
          <t>10.1038/s42256-019-0048-x</t>
        </is>
      </c>
      <c r="G38" s="4" t="inlineStr">
        <is>
          <t>https://openalex.org/W2945976633</t>
        </is>
      </c>
      <c r="H38" s="3" t="n">
        <v>1</v>
      </c>
      <c r="I38" s="3" t="inlineStr">
        <is>
          <t>gemini_parsed_openalex_title</t>
        </is>
      </c>
      <c r="J38" s="3" t="inlineStr">
        <is>
          <t>matched_exact</t>
        </is>
      </c>
      <c r="K38" s="3" t="inlineStr">
        <is>
          <t>NIST-2021-0004-0027_1</t>
        </is>
      </c>
      <c r="L38" s="3" t="inlineStr">
        <is>
          <t>b98c4bbf-a502-589e-b9c9-a64a1d5197fe</t>
        </is>
      </c>
      <c r="M38" s="3" t="n"/>
      <c r="N38" s="3" t="n"/>
    </row>
    <row r="39">
      <c r="A39" s="3" t="n">
        <v>0.597</v>
      </c>
      <c r="B39" s="3" t="inlineStr">
        <is>
          <t>See Ulrich Schwalbe, Algorithms, Machine Learning, and Collusion, 2 (2018), available at https://papers.ssrn.com/sol3/papers.cfm?abstract_id=3232631; Emilio Calvano, et al., Algorithmic Pricing: What Implications for Competition Policy?, REV. OF INDUS. ORG. 1, 1–17 (2018); Steven Van Uytsel, Artificial Intelligence and Collusion: A Literature Overview, in ROBOTICS, AI AND THE FUTURE OF LAW 155, (Marcelo Corrales et al. eds., 2018).</t>
        </is>
      </c>
      <c r="C39" s="3" t="inlineStr">
        <is>
          <t>ALGORITHMS, MACHINE LEARNING, AND COLLUSION</t>
        </is>
      </c>
      <c r="D39" s="3" t="inlineStr">
        <is>
          <t>Ulrich Schwalbe</t>
        </is>
      </c>
      <c r="E39" s="3" t="n">
        <v>2018</v>
      </c>
      <c r="F39" s="3" t="inlineStr">
        <is>
          <t>10.1093/joclec/nhz004</t>
        </is>
      </c>
      <c r="G39" s="4" t="inlineStr">
        <is>
          <t>https://openalex.org/W2901650530</t>
        </is>
      </c>
      <c r="H39" s="3" t="n">
        <v>1</v>
      </c>
      <c r="I39" s="3" t="inlineStr">
        <is>
          <t>gemini_parsed_openalex_title</t>
        </is>
      </c>
      <c r="J39" s="3" t="inlineStr">
        <is>
          <t>matched_exact</t>
        </is>
      </c>
      <c r="K39" s="3" t="inlineStr">
        <is>
          <t>OMB-2020-0003-0007_1</t>
        </is>
      </c>
      <c r="L39" s="3" t="inlineStr">
        <is>
          <t>36b17c1a-5e5f-5225-99c3-829b877b3330</t>
        </is>
      </c>
      <c r="M39" s="3" t="n"/>
      <c r="N39" s="3" t="n"/>
    </row>
    <row r="40">
      <c r="A40" s="3" t="n">
        <v>0.597</v>
      </c>
      <c r="B40" s="3" t="inlineStr">
        <is>
          <t>See Ulrich Schwalbe, Algorithms, Machine Learning, and Collusion, 2 (2018), available at https://papers.ssrn.com/sol3/papers.cfm?abstract_id=3232631; Emilio Calvano, et al., Algorithmic Pricing: What Implications for Competition Policy?, REV. OF INDUS. ORG. 1, 1–17 (2018); Steven Van Uytsel, Artificial Intelligence and Collusion: A Literature Overview, in ROBOTICS, AI AND THE FUTURE OF LAW 155, (Marcelo Corrales et al. eds., 2018).</t>
        </is>
      </c>
      <c r="C40" s="3" t="inlineStr">
        <is>
          <t>ALGORITHMS, MACHINE LEARNING, AND COLLUSION</t>
        </is>
      </c>
      <c r="D40" s="3" t="inlineStr">
        <is>
          <t>Ulrich Schwalbe</t>
        </is>
      </c>
      <c r="E40" s="3" t="n">
        <v>2018</v>
      </c>
      <c r="F40" s="3" t="inlineStr">
        <is>
          <t>10.1093/joclec/nhz004</t>
        </is>
      </c>
      <c r="G40" s="4" t="inlineStr">
        <is>
          <t>https://openalex.org/W2901650530</t>
        </is>
      </c>
      <c r="H40" s="3" t="n">
        <v>1</v>
      </c>
      <c r="I40" s="3" t="inlineStr">
        <is>
          <t>gemini_parsed_openalex_title</t>
        </is>
      </c>
      <c r="J40" s="3" t="inlineStr">
        <is>
          <t>matched_exact</t>
        </is>
      </c>
      <c r="K40" s="3" t="inlineStr">
        <is>
          <t>OMB-2020-0003-0007_1</t>
        </is>
      </c>
      <c r="L40" s="3" t="inlineStr">
        <is>
          <t>937ccbd7-b3a7-5227-8dbc-fa034dc22419</t>
        </is>
      </c>
      <c r="M40" s="3" t="n"/>
      <c r="N40" s="3" t="n"/>
    </row>
    <row r="41">
      <c r="A41" s="3" t="n">
        <v>0.597</v>
      </c>
      <c r="B41" s="3" t="inlineStr">
        <is>
          <t>See Ulrich Schwalbe, Algorithms, Machine Learning, and Collusion, 2 (2018), available at https://papers.ssrn.com/sol3/papers.cfm?abstract_id=3232631; Emilio Calvano, et al., Algorithmic Pricing: What Implications for Competition Policy?, REV. OF INDUS. ORG. 1, 1–17 (2018); Steven Van Uytsel, Artificial Intelligence and Collusion: A Literature Overview, in ROBOTICS, AI AND THE FUTURE OF LAW 155, (Marcelo Corrales et al. eds., 2018).</t>
        </is>
      </c>
      <c r="C41" s="3" t="inlineStr">
        <is>
          <t>ALGORITHMS, MACHINE LEARNING, AND COLLUSION</t>
        </is>
      </c>
      <c r="D41" s="3" t="inlineStr">
        <is>
          <t>Ulrich Schwalbe</t>
        </is>
      </c>
      <c r="E41" s="3" t="n">
        <v>2018</v>
      </c>
      <c r="F41" s="3" t="inlineStr">
        <is>
          <t>10.1093/joclec/nhz004</t>
        </is>
      </c>
      <c r="G41" s="4" t="inlineStr">
        <is>
          <t>https://openalex.org/W2901650530</t>
        </is>
      </c>
      <c r="H41" s="3" t="n">
        <v>1</v>
      </c>
      <c r="I41" s="3" t="inlineStr">
        <is>
          <t>gemini_parsed_openalex_title</t>
        </is>
      </c>
      <c r="J41" s="3" t="inlineStr">
        <is>
          <t>matched_exact</t>
        </is>
      </c>
      <c r="K41" s="3" t="inlineStr">
        <is>
          <t>OMB-2020-0003-0007_1</t>
        </is>
      </c>
      <c r="L41" s="3" t="inlineStr">
        <is>
          <t>63c4f9fa-04a1-50c9-b302-b0bcf59b10ee</t>
        </is>
      </c>
      <c r="M41" s="3" t="n"/>
      <c r="N41" s="3" t="n"/>
    </row>
    <row r="42">
      <c r="A42" s="3" t="n">
        <v>0.598</v>
      </c>
      <c r="B42" s="3" t="inlineStr">
        <is>
          <t>The real risks of artificial [intelligence](http://delivery.acm.org/10.1145/3140000/3132724/p27-parnas.pdf?ip=204.14.239.13&amp;id=3132724&amp;acc=OPEN&amp;key=37B0A9F49C26EEFC%2E37B0A9F49C26EEFC%2E4D4702B0C3E38B35%2E6D218144511F3437&amp;CFID=815648105&amp;CFTOKEN=15848162&amp;__acm__=1509641433_9b2d5e83fe433af26d780982a6485665) (2017)</t>
        </is>
      </c>
      <c r="C42" s="3" t="inlineStr">
        <is>
          <t>The real risks of artificial intelligence</t>
        </is>
      </c>
      <c r="D42" s="3" t="inlineStr">
        <is>
          <t>David Lorge Parnas</t>
        </is>
      </c>
      <c r="E42" s="3" t="n">
        <v>2017</v>
      </c>
      <c r="F42" s="3" t="inlineStr">
        <is>
          <t>10.1145/3132724</t>
        </is>
      </c>
      <c r="G42" s="4" t="inlineStr">
        <is>
          <t>https://openalex.org/W2760508920</t>
        </is>
      </c>
      <c r="H42" s="3" t="n">
        <v>1</v>
      </c>
      <c r="I42" s="3" t="inlineStr">
        <is>
          <t>gemini_parsed_openalex_title</t>
        </is>
      </c>
      <c r="J42" s="3" t="inlineStr">
        <is>
          <t>matched_exact</t>
        </is>
      </c>
      <c r="K42" s="3" t="inlineStr">
        <is>
          <t>NIST-2021-0004-0027_1</t>
        </is>
      </c>
      <c r="L42" s="3" t="inlineStr">
        <is>
          <t>a62a06fa-735b-5ebd-b59f-7975374e2dc9</t>
        </is>
      </c>
      <c r="M42" s="3" t="n"/>
      <c r="N42" s="3" t="n"/>
    </row>
  </sheetData>
  <autoFilter ref="A1:N42"/>
  <dataValidations count="1">
    <dataValidation sqref="M2:M42" showDropDown="0" showInputMessage="0" showErrorMessage="0" allowBlank="1" type="list">
      <formula1>"Y,N,?"</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70" customWidth="1" min="2" max="2"/>
    <col width="55" customWidth="1" min="3" max="3"/>
    <col width="30" customWidth="1" min="4" max="4"/>
    <col width="8" customWidth="1" min="5" max="5"/>
    <col width="28" customWidth="1" min="6" max="6"/>
    <col width="30" customWidth="1" min="7" max="7"/>
    <col width="10" customWidth="1" min="8" max="8"/>
    <col width="22" customWidth="1" min="9" max="9"/>
    <col width="16" customWidth="1" min="10" max="10"/>
    <col width="24" customWidth="1" min="11" max="11"/>
    <col width="38" customWidth="1" min="12" max="12"/>
    <col width="12" customWidth="1" min="13" max="13"/>
    <col width="30" customWidth="1" min="14" max="14"/>
  </cols>
  <sheetData>
    <row r="1">
      <c r="A1" s="2" t="inlineStr">
        <is>
          <t>confidence</t>
        </is>
      </c>
      <c r="B1" s="2" t="inlineStr">
        <is>
          <t>citation_reference</t>
        </is>
      </c>
      <c r="C1" s="2" t="inlineStr">
        <is>
          <t>openalex_title</t>
        </is>
      </c>
      <c r="D1" s="2" t="inlineStr">
        <is>
          <t>openalex_authors</t>
        </is>
      </c>
      <c r="E1" s="2" t="inlineStr">
        <is>
          <t>openalex_year</t>
        </is>
      </c>
      <c r="F1" s="2" t="inlineStr">
        <is>
          <t>openalex_doi</t>
        </is>
      </c>
      <c r="G1" s="2" t="inlineStr">
        <is>
          <t>openalex_link</t>
        </is>
      </c>
      <c r="H1" s="2" t="inlineStr">
        <is>
          <t>title_word_overlap</t>
        </is>
      </c>
      <c r="I1" s="2" t="inlineStr">
        <is>
          <t>match_source</t>
        </is>
      </c>
      <c r="J1" s="2" t="inlineStr">
        <is>
          <t>match_reason</t>
        </is>
      </c>
      <c r="K1" s="2" t="inlineStr">
        <is>
          <t>doc_id</t>
        </is>
      </c>
      <c r="L1" s="2" t="inlineStr">
        <is>
          <t>citation_id</t>
        </is>
      </c>
      <c r="M1" s="2" t="inlineStr">
        <is>
          <t>correct? (Y/N/?)</t>
        </is>
      </c>
      <c r="N1" s="2" t="inlineStr">
        <is>
          <t>notes</t>
        </is>
      </c>
    </row>
    <row r="2">
      <c r="A2" s="3" t="n">
        <v>0.6</v>
      </c>
      <c r="B2" s="3" t="inlineStr">
        <is>
          <t>Fairness and Accountability Design Needs for Algorithmic Support in High-Stakes Public Sector [Decision-Making](https://arxiv.org/pdf/1802.01029.pdf) (2/318)</t>
        </is>
      </c>
      <c r="C2" s="3" t="inlineStr">
        <is>
          <t>Fairness and Accountability Design Needs for Algorithmic Support in High-Stakes Public Sector Decision-Making</t>
        </is>
      </c>
      <c r="D2" s="3" t="inlineStr">
        <is>
          <t>Michael Veale; Max G. Van Kleek; Reuben Binns</t>
        </is>
      </c>
      <c r="E2" s="3" t="n">
        <v>2018</v>
      </c>
      <c r="F2" s="3" t="inlineStr">
        <is>
          <t>10.1145/3173574.3174014</t>
        </is>
      </c>
      <c r="G2" s="4" t="inlineStr">
        <is>
          <t>https://openalex.org/W2786242872</t>
        </is>
      </c>
      <c r="H2" s="3" t="n">
        <v>1</v>
      </c>
      <c r="I2" s="3" t="inlineStr">
        <is>
          <t>gemini_parsed_openalex_title</t>
        </is>
      </c>
      <c r="J2" s="3" t="inlineStr">
        <is>
          <t>matched_exact</t>
        </is>
      </c>
      <c r="K2" s="3" t="inlineStr">
        <is>
          <t>NIST-2021-0004-0027_1</t>
        </is>
      </c>
      <c r="L2" s="3" t="inlineStr">
        <is>
          <t>8b33ea08-e73a-5e79-8390-e40f88a23593</t>
        </is>
      </c>
      <c r="M2" s="3" t="n"/>
      <c r="N2" s="3" t="n"/>
    </row>
    <row r="3">
      <c r="A3" s="3" t="n">
        <v>0.6</v>
      </c>
      <c r="B3" s="3" t="inlineStr">
        <is>
          <t>See, e.g., Brennan-Marquez, Kiel and Susser, Daniel and Levy, Karen, Strange Loops: Apparent versus Actual Human Involvement in Automated Decision-Making (October 2, 2019). 34 Berkeley Technology Law Journal 745–771 (2019), &lt;https://ssrn.com/abstract=3462901&gt;</t>
        </is>
      </c>
      <c r="C3" s="3" t="inlineStr">
        <is>
          <t>Strange Loops: Apparent Versus Actual Human Involvement in Automated Decision Making</t>
        </is>
      </c>
      <c r="D3" s="3" t="inlineStr">
        <is>
          <t>Kiel Brennan-Marquez</t>
        </is>
      </c>
      <c r="E3" s="3" t="n">
        <v>2019</v>
      </c>
      <c r="F3" s="3" t="inlineStr">
        <is>
          <t>10.15779/z385x25d2w</t>
        </is>
      </c>
      <c r="G3" s="4" t="inlineStr">
        <is>
          <t>https://openalex.org/W2981966309</t>
        </is>
      </c>
      <c r="H3" s="3" t="n">
        <v>1</v>
      </c>
      <c r="I3" s="3" t="inlineStr">
        <is>
          <t>gemini_parsed_openalex_title</t>
        </is>
      </c>
      <c r="J3" s="3" t="inlineStr">
        <is>
          <t>matched_fuzzy</t>
        </is>
      </c>
      <c r="K3" s="3" t="inlineStr">
        <is>
          <t>NTIA-2023-0005-1271_1</t>
        </is>
      </c>
      <c r="L3" s="3" t="inlineStr">
        <is>
          <t>51cc5d72-4a77-5214-ad77-908e1c85dfc0</t>
        </is>
      </c>
      <c r="M3" s="3" t="n"/>
      <c r="N3" s="3" t="n"/>
    </row>
    <row r="4">
      <c r="A4" s="3" t="n">
        <v>0.602</v>
      </c>
      <c r="B4" s="3" t="inlineStr">
        <is>
          <t>Hugo Touvron, Louis Martin, et. al., Llama 2: Open Foundation and Fine-Tuned Chat Models (July 19, 2023).</t>
        </is>
      </c>
      <c r="C4" s="3" t="inlineStr">
        <is>
          <t>Code Llama: Open Foundation Models for Code</t>
        </is>
      </c>
      <c r="D4" s="3" t="inlineStr">
        <is>
          <t>Baptiste Rozière; Jonas Gehring; Fabian Gloeckle; Sten Sootla; Gat, Itai; Xiaoqing Ellen Tan; Yossi Adi; Jingyu Liu; Sauvestre, Romain; Tal Remez; Jérémy Rapin; Artyom Kozhevnikov; Ivan Evtimov; Joanna Bitton; Manish Bhatt; Cristian Canton Ferrer; Aaron Grattafiori; Wenhan Xiong; Défossez, Alexandre; Jade Copet; Azhar, Faisal; Hugo Touvron; Martin, Louis; Nicolas Usunier; Thomas Scialom; Gabriel Synnaeve</t>
        </is>
      </c>
      <c r="E4" s="3" t="n">
        <v>2023</v>
      </c>
      <c r="F4" s="3" t="inlineStr">
        <is>
          <t>10.48550/arxiv.2308.12950</t>
        </is>
      </c>
      <c r="G4" s="4" t="inlineStr">
        <is>
          <t>https://openalex.org/W4386185625</t>
        </is>
      </c>
      <c r="H4" s="3" t="n">
        <v>0.67</v>
      </c>
      <c r="I4" s="3" t="inlineStr">
        <is>
          <t>gemini_parsed_openalex_title</t>
        </is>
      </c>
      <c r="J4" s="3" t="inlineStr">
        <is>
          <t>matched_fuzzy</t>
        </is>
      </c>
      <c r="K4" s="3" t="inlineStr">
        <is>
          <t>NTIA-2023-0009-0158_1</t>
        </is>
      </c>
      <c r="L4" s="3" t="inlineStr">
        <is>
          <t>f1ef0e3e-3490-533a-abea-749e65de84b6</t>
        </is>
      </c>
      <c r="M4" s="3" t="n"/>
      <c r="N4" s="3" t="n"/>
    </row>
    <row r="5">
      <c r="A5" s="3" t="n">
        <v>0.602</v>
      </c>
      <c r="B5" s="3" t="inlineStr">
        <is>
          <t>Hugo Touvron, Louis Martin, et. al., Llama 2: Open Foundation and Fine-Tuned Chat Models (July 19, 2023).</t>
        </is>
      </c>
      <c r="C5" s="3" t="inlineStr">
        <is>
          <t>Code Llama: Open Foundation Models for Code</t>
        </is>
      </c>
      <c r="D5" s="3" t="inlineStr">
        <is>
          <t>Baptiste Rozière; Jonas Gehring; Fabian Gloeckle; Sten Sootla; Gat, Itai; Xiaoqing Ellen Tan; Yossi Adi; Jingyu Liu; Sauvestre, Romain; Tal Remez; Jérémy Rapin; Artyom Kozhevnikov; Ivan Evtimov; Joanna Bitton; Manish Bhatt; Cristian Canton Ferrer; Aaron Grattafiori; Wenhan Xiong; Défossez, Alexandre; Jade Copet; Azhar, Faisal; Hugo Touvron; Martin, Louis; Nicolas Usunier; Thomas Scialom; Gabriel Synnaeve</t>
        </is>
      </c>
      <c r="E5" s="3" t="n">
        <v>2023</v>
      </c>
      <c r="F5" s="3" t="inlineStr">
        <is>
          <t>10.48550/arxiv.2308.12950</t>
        </is>
      </c>
      <c r="G5" s="4" t="inlineStr">
        <is>
          <t>https://openalex.org/W4386185625</t>
        </is>
      </c>
      <c r="H5" s="3" t="n">
        <v>0.67</v>
      </c>
      <c r="I5" s="3" t="inlineStr">
        <is>
          <t>gemini_parsed_openalex_title</t>
        </is>
      </c>
      <c r="J5" s="3" t="inlineStr">
        <is>
          <t>matched_fuzzy</t>
        </is>
      </c>
      <c r="K5" s="3" t="inlineStr">
        <is>
          <t>NTIA-2023-0009-0158_1</t>
        </is>
      </c>
      <c r="L5" s="3" t="inlineStr">
        <is>
          <t>860e5e08-e9d3-5b87-8c5f-12a4a11711b4</t>
        </is>
      </c>
      <c r="M5" s="3" t="n"/>
      <c r="N5" s="3" t="n"/>
    </row>
    <row r="6">
      <c r="A6" s="3" t="n">
        <v>0.602</v>
      </c>
      <c r="B6" s="3" t="inlineStr">
        <is>
          <t>Hugo Touvron, Louis Martin, et. al., Llama 2: Open Foundation and Fine-Tuned Chat Models (July 19, 2023).</t>
        </is>
      </c>
      <c r="C6" s="3" t="inlineStr">
        <is>
          <t>Code Llama: Open Foundation Models for Code</t>
        </is>
      </c>
      <c r="D6" s="3" t="inlineStr">
        <is>
          <t>Baptiste Rozière; Jonas Gehring; Fabian Gloeckle; Sten Sootla; Gat, Itai; Xiaoqing Ellen Tan; Yossi Adi; Jingyu Liu; Sauvestre, Romain; Tal Remez; Jérémy Rapin; Artyom Kozhevnikov; Ivan Evtimov; Joanna Bitton; Manish Bhatt; Cristian Canton Ferrer; Aaron Grattafiori; Wenhan Xiong; Défossez, Alexandre; Jade Copet; Azhar, Faisal; Hugo Touvron; Martin, Louis; Nicolas Usunier; Thomas Scialom; Gabriel Synnaeve</t>
        </is>
      </c>
      <c r="E6" s="3" t="n">
        <v>2023</v>
      </c>
      <c r="F6" s="3" t="inlineStr">
        <is>
          <t>10.48550/arxiv.2308.12950</t>
        </is>
      </c>
      <c r="G6" s="4" t="inlineStr">
        <is>
          <t>https://openalex.org/W4386185625</t>
        </is>
      </c>
      <c r="H6" s="3" t="n">
        <v>0.67</v>
      </c>
      <c r="I6" s="3" t="inlineStr">
        <is>
          <t>gemini_parsed_openalex_title</t>
        </is>
      </c>
      <c r="J6" s="3" t="inlineStr">
        <is>
          <t>matched_fuzzy</t>
        </is>
      </c>
      <c r="K6" s="3" t="inlineStr">
        <is>
          <t>NTIA-2023-0009-0158_1</t>
        </is>
      </c>
      <c r="L6" s="3" t="inlineStr">
        <is>
          <t>d6c5737c-43fa-503c-8622-6a20d1d0b1be</t>
        </is>
      </c>
      <c r="M6" s="3" t="n"/>
      <c r="N6" s="3" t="n"/>
    </row>
    <row r="7">
      <c r="A7" s="3" t="n">
        <v>0.617</v>
      </c>
      <c r="B7" s="3" t="inlineStr">
        <is>
          <t>Racial disparities in automated speech [recognition](https://www.pnas.org/content/early/2020/03/17/1915768117) (3/23/20)</t>
        </is>
      </c>
      <c r="C7" s="3" t="inlineStr">
        <is>
          <t>Racial disparities in automated speech recognition</t>
        </is>
      </c>
      <c r="D7" s="3" t="inlineStr">
        <is>
          <t>Allison Koenecke; Andrew Nam; Emily Lake; Joe Nudell; Minnie Quartey; Zion Mengesha; Connor Toups; John Russell Rickford; Dan Jurafsky; Sharad Goel</t>
        </is>
      </c>
      <c r="E7" s="3" t="n">
        <v>2020</v>
      </c>
      <c r="F7" s="3" t="inlineStr">
        <is>
          <t>10.1073/pnas.1915768117</t>
        </is>
      </c>
      <c r="G7" s="4" t="inlineStr">
        <is>
          <t>https://openalex.org/W3012624518</t>
        </is>
      </c>
      <c r="H7" s="3" t="n">
        <v>1</v>
      </c>
      <c r="I7" s="3" t="inlineStr">
        <is>
          <t>gemini_parsed_openalex_title</t>
        </is>
      </c>
      <c r="J7" s="3" t="inlineStr">
        <is>
          <t>matched_exact</t>
        </is>
      </c>
      <c r="K7" s="3" t="inlineStr">
        <is>
          <t>NIST-2021-0004-0027_1</t>
        </is>
      </c>
      <c r="L7" s="3" t="inlineStr">
        <is>
          <t>f24303cf-9a5f-5883-8c71-dafdcc770f06</t>
        </is>
      </c>
      <c r="M7" s="3" t="n"/>
      <c r="N7" s="3" t="n"/>
    </row>
    <row r="8">
      <c r="A8" s="3" t="n">
        <v>0.629</v>
      </c>
      <c r="B8" s="3" t="inlineStr">
        <is>
          <t>See e.g. Solaiman, 'The Gradients of Release: Methods and Considerations', 2023, available [here.](https://arxiv.org/pdf/2302.04844.pdf)</t>
        </is>
      </c>
      <c r="C8" s="3" t="inlineStr">
        <is>
          <t>The Gradient of Generative AI Release: Methods and Considerations</t>
        </is>
      </c>
      <c r="D8" s="3" t="inlineStr">
        <is>
          <t>Irene Solaiman</t>
        </is>
      </c>
      <c r="E8" s="3" t="n">
        <v>2023</v>
      </c>
      <c r="F8" s="3" t="inlineStr">
        <is>
          <t>10.1145/3593013.3593981</t>
        </is>
      </c>
      <c r="G8" s="4" t="inlineStr">
        <is>
          <t>https://openalex.org/W4380360954</t>
        </is>
      </c>
      <c r="H8" s="3" t="n">
        <v>0.71</v>
      </c>
      <c r="I8" s="3" t="inlineStr">
        <is>
          <t>gemini_parsed_openalex_title</t>
        </is>
      </c>
      <c r="J8" s="3" t="inlineStr">
        <is>
          <t>matched_fuzzy</t>
        </is>
      </c>
      <c r="K8" s="3" t="inlineStr">
        <is>
          <t>NTIA-2023-0009-0333_1</t>
        </is>
      </c>
      <c r="L8" s="3" t="inlineStr">
        <is>
          <t>051e9ab8-5a62-572e-afe4-860a3fd4a294</t>
        </is>
      </c>
      <c r="M8" s="3" t="n"/>
      <c r="N8" s="3" t="n"/>
    </row>
    <row r="9">
      <c r="A9" s="3" t="n">
        <v>0.631</v>
      </c>
      <c r="B9" s="3" t="inlineStr">
        <is>
          <t>Evaluating eligibility criteria of oncology trials using real-world data and AI (4/7/21)</t>
        </is>
      </c>
      <c r="C9" s="3" t="inlineStr">
        <is>
          <t>Evaluating eligibility criteria of oncology trials using real-world data and AI</t>
        </is>
      </c>
      <c r="D9" s="3" t="inlineStr">
        <is>
          <t>Ruishan Liu; Shemra Rizzo; Samuel Whipple; Navdeep Pal; Arturo López Pineda; Michael W. Lu; Brandon Arnieri; Ying Lü; William B. Capra; Ryan Copping; James Zou</t>
        </is>
      </c>
      <c r="E9" s="3" t="n">
        <v>2021</v>
      </c>
      <c r="F9" s="3" t="inlineStr">
        <is>
          <t>10.1038/s41586-021-03430-5</t>
        </is>
      </c>
      <c r="G9" s="4" t="inlineStr">
        <is>
          <t>https://openalex.org/W3140760072</t>
        </is>
      </c>
      <c r="H9" s="3" t="n">
        <v>1</v>
      </c>
      <c r="I9" s="3" t="inlineStr">
        <is>
          <t>gemini_parsed_openalex_title</t>
        </is>
      </c>
      <c r="J9" s="3" t="inlineStr">
        <is>
          <t>matched_exact</t>
        </is>
      </c>
      <c r="K9" s="3" t="inlineStr">
        <is>
          <t>NIST-2021-0004-0027_1</t>
        </is>
      </c>
      <c r="L9" s="3" t="inlineStr">
        <is>
          <t>a8e42ad3-b181-5bcf-9505-12b787a96ebd</t>
        </is>
      </c>
      <c r="M9" s="3" t="n"/>
      <c r="N9" s="3" t="n"/>
    </row>
    <row r="10">
      <c r="A10" s="3" t="n">
        <v>0.64</v>
      </c>
      <c r="B10" s="3" t="inlineStr">
        <is>
          <t>&lt;sup&gt;21&lt;/sup&gt; *See* Tianqing Zhu et al., *More than Privacy: Applying Differential Privacy in Key Areas of Artificial Intelligence*, 344 IEEE Transactions on Knowledge &amp; Data Eng'g 2824, 2830–36 (June 2022),
[https://ieeexplore.ieee.org/stamp/stamp.jsp?arnumber=9158374.](https://ieeexplore.ieee.org/stamp/stamp.jsp?arnumber=9158374)</t>
        </is>
      </c>
      <c r="C10" s="3" t="inlineStr">
        <is>
          <t>More Than Privacy: Applying Differential Privacy in Key Areas of Artificial Intelligence</t>
        </is>
      </c>
      <c r="D10" s="3" t="inlineStr">
        <is>
          <t>Tianqing Zhu; Dayong Ye; Wei Wang; Wanlei Zhou; Philip S. Yu</t>
        </is>
      </c>
      <c r="E10" s="3" t="n">
        <v>2020</v>
      </c>
      <c r="F10" s="3" t="inlineStr">
        <is>
          <t>10.1109/tkde.2020.3014246</t>
        </is>
      </c>
      <c r="G10" s="4" t="inlineStr">
        <is>
          <t>https://openalex.org/W3047327820</t>
        </is>
      </c>
      <c r="H10" s="3" t="n">
        <v>1</v>
      </c>
      <c r="I10" s="3" t="inlineStr">
        <is>
          <t>gemini_parsed_openalex_title</t>
        </is>
      </c>
      <c r="J10" s="3" t="inlineStr">
        <is>
          <t>matched_exact</t>
        </is>
      </c>
      <c r="K10" s="3" t="inlineStr">
        <is>
          <t>NTIA-2023-0009-0206_1</t>
        </is>
      </c>
      <c r="L10" s="3" t="inlineStr">
        <is>
          <t>19625f33-a4b8-5cc9-9965-942a0e7d1cac</t>
        </is>
      </c>
      <c r="M10" s="3" t="n"/>
      <c r="N10" s="3" t="n"/>
    </row>
    <row r="11">
      <c r="A11" s="3" t="n">
        <v>0.645</v>
      </c>
      <c r="B11" s="3" t="inlineStr">
        <is>
          <t>See e.g. Schaeffer et. al., 'Are Emergent Capabilities of Large Language Models a Mirage?', 2023, available [here.](https://arxiv.org/pdf/2304.15004.pdf)</t>
        </is>
      </c>
      <c r="C11" s="3" t="inlineStr">
        <is>
          <t>Are Emergent Abilities of Large Language Models a Mirage?</t>
        </is>
      </c>
      <c r="D11" s="3" t="inlineStr">
        <is>
          <t>Rylan Schaeffer; Brando Miranda; Sanmi Koyejo</t>
        </is>
      </c>
      <c r="E11" s="3" t="n">
        <v>2023</v>
      </c>
      <c r="F11" s="3" t="inlineStr">
        <is>
          <t>10.52202/075280-2425</t>
        </is>
      </c>
      <c r="G11" s="4" t="inlineStr">
        <is>
          <t>https://openalex.org/W7133219754</t>
        </is>
      </c>
      <c r="H11" s="3" t="n">
        <v>0.86</v>
      </c>
      <c r="I11" s="3" t="inlineStr">
        <is>
          <t>gemini_parsed_openalex_title</t>
        </is>
      </c>
      <c r="J11" s="3" t="inlineStr">
        <is>
          <t>matched_fuzzy</t>
        </is>
      </c>
      <c r="K11" s="3" t="inlineStr">
        <is>
          <t>NTIA-2023-0009-0333_1</t>
        </is>
      </c>
      <c r="L11" s="3" t="inlineStr">
        <is>
          <t>b0a42ef7-348e-5167-bf54-aebac150db11</t>
        </is>
      </c>
      <c r="M11" s="3" t="n"/>
      <c r="N11" s="3" t="n"/>
    </row>
    <row r="12">
      <c r="A12" s="3" t="n">
        <v>0.65</v>
      </c>
      <c r="B12" s="3" t="inlineStr">
        <is>
          <t>Principles alone cannot [guarantee](https://www.nature.com/articles/s42256-019-0114-4) ethical AI (Nov 2019)</t>
        </is>
      </c>
      <c r="C12" s="3" t="inlineStr">
        <is>
          <t>Principles alone cannot guarantee ethical AI</t>
        </is>
      </c>
      <c r="D12" s="3" t="inlineStr">
        <is>
          <t>Brent Mittelstadt</t>
        </is>
      </c>
      <c r="E12" s="3" t="n">
        <v>2019</v>
      </c>
      <c r="F12" s="3" t="inlineStr">
        <is>
          <t>10.1038/s42256-019-0114-4</t>
        </is>
      </c>
      <c r="G12" s="4" t="inlineStr">
        <is>
          <t>https://openalex.org/W2985543011</t>
        </is>
      </c>
      <c r="H12" s="3" t="n">
        <v>1</v>
      </c>
      <c r="I12" s="3" t="inlineStr">
        <is>
          <t>gemini_parsed_openalex_title</t>
        </is>
      </c>
      <c r="J12" s="3" t="inlineStr">
        <is>
          <t>matched_fuzzy</t>
        </is>
      </c>
      <c r="K12" s="3" t="inlineStr">
        <is>
          <t>NIST-2021-0004-0027_1</t>
        </is>
      </c>
      <c r="L12" s="3" t="inlineStr">
        <is>
          <t>c118efa5-3b4f-59e6-a9fd-551327099a1d</t>
        </is>
      </c>
      <c r="M12" s="3" t="n"/>
      <c r="N12" s="3" t="n"/>
    </row>
    <row r="13">
      <c r="A13" s="3" t="n">
        <v>0.65</v>
      </c>
      <c r="B13" s="3" t="inlineStr">
        <is>
          <t>&lt;sup&gt;18&lt;/sup&gt; *See, e.g.*, Reza Shokri et al., *Membership Inference Attacks Against Machine Learning Models*, 2017 IEEE
Sump. On Sec. &amp; Priv. 3[, https://ieeexplore.ieee.org/document/7958568.](https://ieeexplore.ieee.org/document/7958568)</t>
        </is>
      </c>
      <c r="C13" s="3" t="inlineStr">
        <is>
          <t>Membership Inference Attacks Against Machine Learning Models</t>
        </is>
      </c>
      <c r="D13" s="3" t="inlineStr">
        <is>
          <t>Reza Shokri; Marco Stronati; Congzheng Song; Vitaly Shmatikov</t>
        </is>
      </c>
      <c r="E13" s="3" t="n">
        <v>2017</v>
      </c>
      <c r="F13" s="3" t="inlineStr">
        <is>
          <t>10.1109/sp.2017.41</t>
        </is>
      </c>
      <c r="G13" s="4" t="inlineStr">
        <is>
          <t>https://openalex.org/W2535690855</t>
        </is>
      </c>
      <c r="H13" s="3" t="n">
        <v>1</v>
      </c>
      <c r="I13" s="3" t="inlineStr">
        <is>
          <t>gemini_parsed_openalex_title</t>
        </is>
      </c>
      <c r="J13" s="3" t="inlineStr">
        <is>
          <t>matched_exact</t>
        </is>
      </c>
      <c r="K13" s="3" t="inlineStr">
        <is>
          <t>NTIA-2023-0009-0206_1</t>
        </is>
      </c>
      <c r="L13" s="3" t="inlineStr">
        <is>
          <t>7d2a410f-5461-5410-95c0-02ddb06824a4</t>
        </is>
      </c>
      <c r="M13" s="3" t="n"/>
      <c r="N13" s="3" t="n"/>
    </row>
    <row r="14">
      <c r="A14" s="3" t="n">
        <v>0.657</v>
      </c>
      <c r="B14" s="3" t="inlineStr">
        <is>
          <t>Is that social bot behaving [unethically?](https://cacm.acm.org/magazines/2017/9/220438-is-that-social-bot-behaving-unethically/fulltext) (Sept 2017)</t>
        </is>
      </c>
      <c r="C14" s="3" t="inlineStr">
        <is>
          <t>Is that social bot behaving unethically?</t>
        </is>
      </c>
      <c r="D14" s="3" t="inlineStr">
        <is>
          <t>Carolina Alves de Lima Salge; Nicholas Berente</t>
        </is>
      </c>
      <c r="E14" s="3" t="n">
        <v>2017</v>
      </c>
      <c r="F14" s="3" t="inlineStr">
        <is>
          <t>10.1145/3126492</t>
        </is>
      </c>
      <c r="G14" s="4" t="inlineStr">
        <is>
          <t>https://openalex.org/W2747954815</t>
        </is>
      </c>
      <c r="H14" s="3" t="n">
        <v>1</v>
      </c>
      <c r="I14" s="3" t="inlineStr">
        <is>
          <t>gemini_parsed_openalex_title</t>
        </is>
      </c>
      <c r="J14" s="3" t="inlineStr">
        <is>
          <t>matched_exact</t>
        </is>
      </c>
      <c r="K14" s="3" t="inlineStr">
        <is>
          <t>NIST-2021-0004-0027_1</t>
        </is>
      </c>
      <c r="L14" s="3" t="inlineStr">
        <is>
          <t>e95d2f22-a078-5582-8387-333fb5c35228</t>
        </is>
      </c>
      <c r="M14" s="3" t="n"/>
      <c r="N14" s="3" t="n"/>
    </row>
    <row r="15">
      <c r="A15" s="3" t="n">
        <v>0.657</v>
      </c>
      <c r="B15" s="3" t="inlineStr">
        <is>
          <t>Toward algorithmic transparency and [accountability](https://cacm.acm.org/magazines/2017/9/220423-toward-algorithmic-transparency-and-accountability/fulltext) (Sept 2017)</t>
        </is>
      </c>
      <c r="C15" s="3" t="inlineStr">
        <is>
          <t>Toward algorithmic transparency and accountability</t>
        </is>
      </c>
      <c r="D15" s="3" t="inlineStr">
        <is>
          <t>Simson Garfinkel; Jeanna Neefe Matthews; Stuart S. Shapiro; Jonathan M. Smith</t>
        </is>
      </c>
      <c r="E15" s="3" t="n">
        <v>2017</v>
      </c>
      <c r="F15" s="3" t="inlineStr">
        <is>
          <t>10.1145/3125780</t>
        </is>
      </c>
      <c r="G15" s="4" t="inlineStr">
        <is>
          <t>https://openalex.org/W2745573985</t>
        </is>
      </c>
      <c r="H15" s="3" t="n">
        <v>1</v>
      </c>
      <c r="I15" s="3" t="inlineStr">
        <is>
          <t>gemini_parsed_openalex_title</t>
        </is>
      </c>
      <c r="J15" s="3" t="inlineStr">
        <is>
          <t>matched_exact</t>
        </is>
      </c>
      <c r="K15" s="3" t="inlineStr">
        <is>
          <t>NIST-2021-0004-0027_1</t>
        </is>
      </c>
      <c r="L15" s="3" t="inlineStr">
        <is>
          <t>408010d6-eff5-54c4-96e0-5f75c0f02578</t>
        </is>
      </c>
      <c r="M15" s="3" t="n"/>
      <c r="N15" s="3" t="n"/>
    </row>
    <row r="16">
      <c r="A16" s="3" t="n">
        <v>0.681</v>
      </c>
      <c r="B16" s="3" t="inlineStr">
        <is>
          <t>See e.g. Stability AI, 'Novel Multi-view Synthesis and 3D Generation from a Single Image using Latent Video Diffusion', 2024, available [here;](https://sv3d.github.io/static/paper.pdf) Stability AI and Tripo AI, 'Fast 3D Object Reconstruction from a Single Image', 2024, available [here](https://arxiv.org/pdf/2403.02151.pdf).</t>
        </is>
      </c>
      <c r="C16" s="3" t="inlineStr">
        <is>
          <t>SV3D: Novel Multi-view Synthesis and 3D Generation from a Single Image Using Latent Video Diffusion</t>
        </is>
      </c>
      <c r="D16" s="3" t="inlineStr">
        <is>
          <t>Vikram Voleti; Chun-Han Yao; Mark Boss; Adam Letts; David Pankratz; Dmitry Tochilkin; Christian Laforte; Robin Rombach; Varun Jampani</t>
        </is>
      </c>
      <c r="E16" s="3" t="n">
        <v>2024</v>
      </c>
      <c r="F16" s="3" t="inlineStr">
        <is>
          <t>10.1007/978-3-031-73232-4_25</t>
        </is>
      </c>
      <c r="G16" s="4" t="inlineStr">
        <is>
          <t>https://openalex.org/W4402951568</t>
        </is>
      </c>
      <c r="H16" s="3" t="n">
        <v>1</v>
      </c>
      <c r="I16" s="3" t="inlineStr">
        <is>
          <t>gemini_parsed_openalex_title</t>
        </is>
      </c>
      <c r="J16" s="3" t="inlineStr">
        <is>
          <t>matched_fuzzy</t>
        </is>
      </c>
      <c r="K16" s="3" t="inlineStr">
        <is>
          <t>NTIA-2023-0009-0333_1</t>
        </is>
      </c>
      <c r="L16" s="3" t="inlineStr">
        <is>
          <t>e90baa11-895d-5010-966d-217b79ef34f3</t>
        </is>
      </c>
      <c r="M16" s="3" t="n"/>
      <c r="N16" s="3" t="n"/>
    </row>
    <row r="17">
      <c r="A17" s="3" t="n">
        <v>0.681</v>
      </c>
      <c r="B17" s="3" t="inlineStr">
        <is>
          <t>See e.g. Stability AI, 'Novel Multi-view Synthesis and 3D Generation from a Single Image using Latent Video Diffusion', 2024, available [here;](https://sv3d.github.io/static/paper.pdf) Stability AI and Tripo AI, 'Fast 3D Object Reconstruction from a Single Image', 2024, available [here](https://arxiv.org/pdf/2403.02151.pdf).</t>
        </is>
      </c>
      <c r="C17" s="3" t="inlineStr">
        <is>
          <t>TripoSR: Fast 3D Object Reconstruction from a Single Image</t>
        </is>
      </c>
      <c r="D17" s="3" t="inlineStr">
        <is>
          <t>Dmitry Tochilkin; Pankratz, David; Zexiang Liu; Zixuan Huang; Adam Letts; Li, Yangguang; Liang Ding; Christian Laforte; Varun Jampani; Yan‐Pei Cao</t>
        </is>
      </c>
      <c r="E17" s="3" t="n">
        <v>2024</v>
      </c>
      <c r="F17" s="3" t="inlineStr">
        <is>
          <t>10.48550/arxiv.2403.02151</t>
        </is>
      </c>
      <c r="G17" s="4" t="inlineStr">
        <is>
          <t>https://openalex.org/W4392489534</t>
        </is>
      </c>
      <c r="H17" s="3" t="n">
        <v>0.86</v>
      </c>
      <c r="I17" s="3" t="inlineStr">
        <is>
          <t>gemini_parsed_openalex_title</t>
        </is>
      </c>
      <c r="J17" s="3" t="inlineStr">
        <is>
          <t>matched_fuzzy</t>
        </is>
      </c>
      <c r="K17" s="3" t="inlineStr">
        <is>
          <t>NTIA-2023-0009-0333_1</t>
        </is>
      </c>
      <c r="L17" s="3" t="inlineStr">
        <is>
          <t>e90baa11-895d-5010-966d-217b79ef34f3</t>
        </is>
      </c>
      <c r="M17" s="3" t="n"/>
      <c r="N17" s="3" t="n"/>
    </row>
    <row r="18">
      <c r="A18" s="3" t="n">
        <v>0.6850000000000001</v>
      </c>
      <c r="B18" s="3" t="inlineStr">
        <is>
          <t>See Kalpesh Krishna, et al., Paraphrasing Evades Detectors of AI-Generated Text, But Retrieval is an Effective Defense (Mar. 23, 2023) &lt;https://arxiv.org/pdf/2303.13408.pdf&gt;.</t>
        </is>
      </c>
      <c r="C18" s="3" t="inlineStr">
        <is>
          <t>Paraphrasing evades detectors of AI-generated text, but retrieval is an effective defense</t>
        </is>
      </c>
      <c r="D18" s="3" t="inlineStr">
        <is>
          <t>Kalpesh Krishna; Yixiao Song; Marzena Karpinska; John Wieting; Mohit Iyyer</t>
        </is>
      </c>
      <c r="E18" s="3" t="n">
        <v>2023</v>
      </c>
      <c r="F18" s="3" t="inlineStr">
        <is>
          <t>10.52202/075280-1195</t>
        </is>
      </c>
      <c r="G18" s="4" t="inlineStr">
        <is>
          <t>https://openalex.org/W7133209433</t>
        </is>
      </c>
      <c r="H18" s="3" t="n">
        <v>1</v>
      </c>
      <c r="I18" s="3" t="inlineStr">
        <is>
          <t>gemini_parsed_openalex_title</t>
        </is>
      </c>
      <c r="J18" s="3" t="inlineStr">
        <is>
          <t>matched_exact</t>
        </is>
      </c>
      <c r="K18" s="3" t="inlineStr">
        <is>
          <t>NTIA-2023-0005-1285_1</t>
        </is>
      </c>
      <c r="L18" s="3" t="inlineStr">
        <is>
          <t>e01a3ec1-4417-5de1-a18c-18c1239d2802</t>
        </is>
      </c>
      <c r="M18" s="3" t="n"/>
      <c r="N18" s="3" t="n"/>
    </row>
    <row r="19">
      <c r="A19" s="3" t="n">
        <v>0.6860000000000001</v>
      </c>
      <c r="B19" s="3" t="inlineStr">
        <is>
          <t>Church, A. An unsolvable problem of elementary number theory. *American Journal of Mathematics, 58*(2), 345-363.</t>
        </is>
      </c>
      <c r="C19" s="3" t="inlineStr">
        <is>
          <t>An Unsolvable Problem of Elementary Number Theory</t>
        </is>
      </c>
      <c r="D19" s="3" t="inlineStr">
        <is>
          <t>Alonzo Church</t>
        </is>
      </c>
      <c r="E19" s="3" t="n">
        <v>1936</v>
      </c>
      <c r="F19" s="3" t="inlineStr">
        <is>
          <t>10.2307/2371045</t>
        </is>
      </c>
      <c r="G19" s="4" t="inlineStr">
        <is>
          <t>https://openalex.org/W2323777246</t>
        </is>
      </c>
      <c r="H19" s="3" t="n">
        <v>1</v>
      </c>
      <c r="I19" s="3" t="inlineStr">
        <is>
          <t>gemini_parsed_openalex_title</t>
        </is>
      </c>
      <c r="J19" s="3" t="inlineStr">
        <is>
          <t>matched_exact</t>
        </is>
      </c>
      <c r="K19" s="3" t="inlineStr">
        <is>
          <t>NTIA-2023-0005-0456_1</t>
        </is>
      </c>
      <c r="L19" s="3" t="inlineStr">
        <is>
          <t>6d018118-a1d6-5ab7-8e5d-e40f393779d6</t>
        </is>
      </c>
      <c r="M19" s="3" t="n"/>
      <c r="N19" s="3" t="n"/>
    </row>
    <row r="20">
      <c r="A20" s="3" t="n">
        <v>0.6919999999999999</v>
      </c>
      <c r="B20" s="3" t="inlineStr">
        <is>
          <t>Uncovering and Mitigating [Algorithmic](https://dl.acm.org/citation.cfm?doid=3306618.3314243) Bias through Learned Latent Structure (Jan 2020)</t>
        </is>
      </c>
      <c r="C20" s="3" t="inlineStr">
        <is>
          <t>Uncovering and Mitigating Algorithmic Bias through Learned Latent Structure</t>
        </is>
      </c>
      <c r="D20" s="3" t="inlineStr">
        <is>
          <t>Alexander Amini; Ava P. Soleimany; Wilko Schwarting; Sangeeta N. Bhatia; Daniela L. Rus</t>
        </is>
      </c>
      <c r="E20" s="3" t="n">
        <v>2019</v>
      </c>
      <c r="F20" s="3" t="inlineStr">
        <is>
          <t>10.1145/3306618.3314243</t>
        </is>
      </c>
      <c r="G20" s="4" t="inlineStr">
        <is>
          <t>https://openalex.org/W2957285709</t>
        </is>
      </c>
      <c r="H20" s="3" t="n">
        <v>1</v>
      </c>
      <c r="I20" s="3" t="inlineStr">
        <is>
          <t>gemini_parsed_openalex_title</t>
        </is>
      </c>
      <c r="J20" s="3" t="inlineStr">
        <is>
          <t>matched_exact</t>
        </is>
      </c>
      <c r="K20" s="3" t="inlineStr">
        <is>
          <t>NIST-2021-0004-0027_1</t>
        </is>
      </c>
      <c r="L20" s="3" t="inlineStr">
        <is>
          <t>3344d103-cfc2-50de-b2e7-43134452e00b</t>
        </is>
      </c>
      <c r="M20" s="3" t="n"/>
      <c r="N20" s="3" t="n"/>
    </row>
    <row r="21">
      <c r="A21" s="3" t="n">
        <v>0.694</v>
      </c>
      <c r="B21" s="3" t="inlineStr">
        <is>
          <t>See Hong Shen et al., A Quantitative Quality Control Method of Big Data in Cancer Patients Using Artificial Neural Network, IEEE 3RD INT'L CONFERENCE ON CLOUD COMPUTING AND INTELLIGENCE SYS. (2014).</t>
        </is>
      </c>
      <c r="C21" s="3" t="inlineStr">
        <is>
          <t>A quantitative quality control method of big data in cancer patients using artificial neural network</t>
        </is>
      </c>
      <c r="D21" s="3" t="inlineStr">
        <is>
          <t>Hong Shen; Jinglei Meng; Licheng Yu; Xuefeng Fang; Tianzhou Chen; Hui Min Yan; Honglun Hou</t>
        </is>
      </c>
      <c r="E21" s="3" t="n">
        <v>2014</v>
      </c>
      <c r="F21" s="3" t="inlineStr">
        <is>
          <t>10.1109/ccis.2014.7175787</t>
        </is>
      </c>
      <c r="G21" s="4" t="inlineStr">
        <is>
          <t>https://openalex.org/W1587575671</t>
        </is>
      </c>
      <c r="H21" s="3" t="n">
        <v>1</v>
      </c>
      <c r="I21" s="3" t="inlineStr">
        <is>
          <t>gemini_parsed_openalex_title</t>
        </is>
      </c>
      <c r="J21" s="3" t="inlineStr">
        <is>
          <t>matched_exact</t>
        </is>
      </c>
      <c r="K21" s="3" t="inlineStr">
        <is>
          <t>OMB-2020-0003-0007_1</t>
        </is>
      </c>
      <c r="L21" s="3" t="inlineStr">
        <is>
          <t>83ad6dbe-abf8-5ba5-aa70-db5165d28305</t>
        </is>
      </c>
      <c r="M21" s="3" t="n"/>
      <c r="N21" s="3" t="n"/>
    </row>
  </sheetData>
  <autoFilter ref="A1:N21"/>
  <dataValidations count="1">
    <dataValidation sqref="M2:M21" showDropDown="0" showInputMessage="0" showErrorMessage="0" allowBlank="1" type="list">
      <formula1>"Y,N,?"</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70" customWidth="1" min="2" max="2"/>
    <col width="55" customWidth="1" min="3" max="3"/>
    <col width="30" customWidth="1" min="4" max="4"/>
    <col width="8" customWidth="1" min="5" max="5"/>
    <col width="28" customWidth="1" min="6" max="6"/>
    <col width="30" customWidth="1" min="7" max="7"/>
    <col width="10" customWidth="1" min="8" max="8"/>
    <col width="22" customWidth="1" min="9" max="9"/>
    <col width="16" customWidth="1" min="10" max="10"/>
    <col width="24" customWidth="1" min="11" max="11"/>
    <col width="38" customWidth="1" min="12" max="12"/>
    <col width="12" customWidth="1" min="13" max="13"/>
    <col width="30" customWidth="1" min="14" max="14"/>
  </cols>
  <sheetData>
    <row r="1">
      <c r="A1" s="2" t="inlineStr">
        <is>
          <t>confidence</t>
        </is>
      </c>
      <c r="B1" s="2" t="inlineStr">
        <is>
          <t>citation_reference</t>
        </is>
      </c>
      <c r="C1" s="2" t="inlineStr">
        <is>
          <t>openalex_title</t>
        </is>
      </c>
      <c r="D1" s="2" t="inlineStr">
        <is>
          <t>openalex_authors</t>
        </is>
      </c>
      <c r="E1" s="2" t="inlineStr">
        <is>
          <t>openalex_year</t>
        </is>
      </c>
      <c r="F1" s="2" t="inlineStr">
        <is>
          <t>openalex_doi</t>
        </is>
      </c>
      <c r="G1" s="2" t="inlineStr">
        <is>
          <t>openalex_link</t>
        </is>
      </c>
      <c r="H1" s="2" t="inlineStr">
        <is>
          <t>title_word_overlap</t>
        </is>
      </c>
      <c r="I1" s="2" t="inlineStr">
        <is>
          <t>match_source</t>
        </is>
      </c>
      <c r="J1" s="2" t="inlineStr">
        <is>
          <t>match_reason</t>
        </is>
      </c>
      <c r="K1" s="2" t="inlineStr">
        <is>
          <t>doc_id</t>
        </is>
      </c>
      <c r="L1" s="2" t="inlineStr">
        <is>
          <t>citation_id</t>
        </is>
      </c>
      <c r="M1" s="2" t="inlineStr">
        <is>
          <t>correct? (Y/N/?)</t>
        </is>
      </c>
      <c r="N1" s="2" t="inlineStr">
        <is>
          <t>notes</t>
        </is>
      </c>
    </row>
    <row r="2">
      <c r="A2" s="3" t="n">
        <v>0.7</v>
      </c>
      <c r="B2" s="3" t="inlineStr">
        <is>
          <t>Lawyers are Dishonest? Quantifying Representational Harms in Commonsense Knowledge Resources (3/21/21)</t>
        </is>
      </c>
      <c r="C2" s="3" t="inlineStr">
        <is>
          <t>Lawyers are Dishonest? Quantifying Representational Harms in Commonsense Knowledge Resources</t>
        </is>
      </c>
      <c r="D2" s="3" t="inlineStr">
        <is>
          <t>Ninareh Mehrabi; Pei Zhou; Fred Morstatter; Jay Pujara; Xiang Ren; Aram Galstyan</t>
        </is>
      </c>
      <c r="E2" s="3" t="n">
        <v>2021</v>
      </c>
      <c r="F2" s="3" t="inlineStr">
        <is>
          <t>10.18653/v1/2021.emnlp-main.410</t>
        </is>
      </c>
      <c r="G2" s="4" t="inlineStr">
        <is>
          <t>https://openalex.org/W3138643305</t>
        </is>
      </c>
      <c r="H2" s="3" t="n">
        <v>1</v>
      </c>
      <c r="I2" s="3" t="inlineStr">
        <is>
          <t>gemini_parsed_openalex_title</t>
        </is>
      </c>
      <c r="J2" s="3" t="inlineStr">
        <is>
          <t>matched_exact</t>
        </is>
      </c>
      <c r="K2" s="3" t="inlineStr">
        <is>
          <t>NIST-2021-0004-0027_1</t>
        </is>
      </c>
      <c r="L2" s="3" t="inlineStr">
        <is>
          <t>0065c565-396d-52cf-ad69-cb92e9be3d5e</t>
        </is>
      </c>
      <c r="M2" s="3" t="n"/>
      <c r="N2" s="3" t="n"/>
    </row>
    <row r="3">
      <c r="A3" s="3" t="n">
        <v>0.7</v>
      </c>
      <c r="B3" s="3" t="inlineStr">
        <is>
          <t>Fairness and Abstraction in Sociotechnical Systems (11/7/18)</t>
        </is>
      </c>
      <c r="C3" s="3" t="inlineStr">
        <is>
          <t>Fairness and Abstraction in Sociotechnical Systems</t>
        </is>
      </c>
      <c r="D3" s="3" t="inlineStr">
        <is>
          <t>Andrew D. Selbst; danah boyd; Sorelle A. Friedler; Suresh Venkatasubramanian; Janet Vertesi</t>
        </is>
      </c>
      <c r="E3" s="3" t="n">
        <v>2019</v>
      </c>
      <c r="F3" s="3" t="inlineStr">
        <is>
          <t>10.1145/3287560.3287598</t>
        </is>
      </c>
      <c r="G3" s="4" t="inlineStr">
        <is>
          <t>https://openalex.org/W2897154134</t>
        </is>
      </c>
      <c r="H3" s="3" t="n">
        <v>1</v>
      </c>
      <c r="I3" s="3" t="inlineStr">
        <is>
          <t>gemini_parsed_openalex_title</t>
        </is>
      </c>
      <c r="J3" s="3" t="inlineStr">
        <is>
          <t>matched_exact</t>
        </is>
      </c>
      <c r="K3" s="3" t="inlineStr">
        <is>
          <t>NIST-2021-0004-0027_1</t>
        </is>
      </c>
      <c r="L3" s="3" t="inlineStr">
        <is>
          <t>a6d55f39-91fa-5f08-8df1-2dc7439813f9</t>
        </is>
      </c>
      <c r="M3" s="3" t="n"/>
      <c r="N3" s="3" t="n"/>
    </row>
    <row r="4">
      <c r="A4" s="3" t="n">
        <v>0.7</v>
      </c>
      <c r="B4" s="3" t="inlineStr">
        <is>
          <t>Image Representations Learned With Unsupervised Pre-Training Contain Human-like Biases (1/19/21)</t>
        </is>
      </c>
      <c r="C4" s="3" t="inlineStr">
        <is>
          <t>Image Representations Learned With Unsupervised Pre-Training Contain Human-like Biases</t>
        </is>
      </c>
      <c r="D4" s="3" t="inlineStr">
        <is>
          <t>Ryan Steed; Aylin Caliskan</t>
        </is>
      </c>
      <c r="E4" s="3" t="n">
        <v>2021</v>
      </c>
      <c r="F4" s="3" t="inlineStr">
        <is>
          <t>10.1145/3442188.3445932</t>
        </is>
      </c>
      <c r="G4" s="4" t="inlineStr">
        <is>
          <t>https://openalex.org/W3095351420</t>
        </is>
      </c>
      <c r="H4" s="3" t="n">
        <v>1</v>
      </c>
      <c r="I4" s="3" t="inlineStr">
        <is>
          <t>gemini_parsed_openalex_title</t>
        </is>
      </c>
      <c r="J4" s="3" t="inlineStr">
        <is>
          <t>matched_exact</t>
        </is>
      </c>
      <c r="K4" s="3" t="inlineStr">
        <is>
          <t>NIST-2021-0004-0027_1</t>
        </is>
      </c>
      <c r="L4" s="3" t="inlineStr">
        <is>
          <t>7721320f-b389-54e2-9be2-2b994d8b2f9d</t>
        </is>
      </c>
      <c r="M4" s="3" t="n"/>
      <c r="N4" s="3" t="n"/>
    </row>
    <row r="5">
      <c r="A5" s="3" t="n">
        <v>0.7</v>
      </c>
      <c r="B5" s="3" t="inlineStr">
        <is>
          <t>Racial Influence on Automated Perceptions of Emotions (12/6/18)</t>
        </is>
      </c>
      <c r="C5" s="3" t="inlineStr">
        <is>
          <t>Racial Influence on Automated Perceptions of Emotions</t>
        </is>
      </c>
      <c r="D5" s="3" t="inlineStr">
        <is>
          <t>Lauren A. Rhue</t>
        </is>
      </c>
      <c r="E5" s="3" t="n">
        <v>2018</v>
      </c>
      <c r="F5" s="3" t="inlineStr">
        <is>
          <t>10.2139/ssrn.3281765</t>
        </is>
      </c>
      <c r="G5" s="4" t="inlineStr">
        <is>
          <t>https://openalex.org/W2907374781</t>
        </is>
      </c>
      <c r="H5" s="3" t="n">
        <v>1</v>
      </c>
      <c r="I5" s="3" t="inlineStr">
        <is>
          <t>gemini_parsed_openalex_title</t>
        </is>
      </c>
      <c r="J5" s="3" t="inlineStr">
        <is>
          <t>matched_exact</t>
        </is>
      </c>
      <c r="K5" s="3" t="inlineStr">
        <is>
          <t>NIST-2021-0004-0027_1</t>
        </is>
      </c>
      <c r="L5" s="3" t="inlineStr">
        <is>
          <t>b639dd4f-ac42-5ce5-ba0f-2db7711f13da</t>
        </is>
      </c>
      <c r="M5" s="3" t="n"/>
      <c r="N5" s="3" t="n"/>
    </row>
    <row r="6">
      <c r="A6" s="3" t="n">
        <v>0.7</v>
      </c>
      <c r="B6" s="3" t="inlineStr">
        <is>
          <t>Bias Preservation in Machine Learning: The Legality of Fairness Metrics Under EU Non-Discrimination Law (3/3/21)</t>
        </is>
      </c>
      <c r="C6" s="3" t="inlineStr">
        <is>
          <t>Bias Preservation in Machine Learning: The Legality of Fairness Metrics Under EU Non-Discrimination Law</t>
        </is>
      </c>
      <c r="D6" s="3" t="inlineStr">
        <is>
          <t>Sandra Wachter; Brent Mittelstadt; Chris Russell</t>
        </is>
      </c>
      <c r="E6" s="3" t="n">
        <v>2021</v>
      </c>
      <c r="F6" s="3" t="inlineStr">
        <is>
          <t>10.2139/ssrn.3792772</t>
        </is>
      </c>
      <c r="G6" s="4" t="inlineStr">
        <is>
          <t>https://openalex.org/W3131567681</t>
        </is>
      </c>
      <c r="H6" s="3" t="n">
        <v>1</v>
      </c>
      <c r="I6" s="3" t="inlineStr">
        <is>
          <t>gemini_parsed_openalex_title</t>
        </is>
      </c>
      <c r="J6" s="3" t="inlineStr">
        <is>
          <t>matched_exact</t>
        </is>
      </c>
      <c r="K6" s="3" t="inlineStr">
        <is>
          <t>NIST-2021-0004-0027_1</t>
        </is>
      </c>
      <c r="L6" s="3" t="inlineStr">
        <is>
          <t>1eea7438-1734-50c9-97c0-c1551edc75cf</t>
        </is>
      </c>
      <c r="M6" s="3" t="n"/>
      <c r="N6" s="3" t="n"/>
    </row>
    <row r="7">
      <c r="A7" s="3" t="n">
        <v>0.7</v>
      </c>
      <c r="B7" s="3" t="inlineStr">
        <is>
          <t>Discrimination in Online Ad Delivery (1/28/13)</t>
        </is>
      </c>
      <c r="C7" s="3" t="inlineStr">
        <is>
          <t>Discrimination in online ad delivery</t>
        </is>
      </c>
      <c r="D7" s="3" t="inlineStr">
        <is>
          <t>Latanya Sweeney</t>
        </is>
      </c>
      <c r="E7" s="3" t="n">
        <v>2013</v>
      </c>
      <c r="F7" s="3" t="inlineStr">
        <is>
          <t>10.1145/2447976.2447990</t>
        </is>
      </c>
      <c r="G7" s="4" t="inlineStr">
        <is>
          <t>https://openalex.org/W2095932468</t>
        </is>
      </c>
      <c r="H7" s="3" t="n">
        <v>1</v>
      </c>
      <c r="I7" s="3" t="inlineStr">
        <is>
          <t>gemini_parsed_openalex_title</t>
        </is>
      </c>
      <c r="J7" s="3" t="inlineStr">
        <is>
          <t>matched_exact</t>
        </is>
      </c>
      <c r="K7" s="3" t="inlineStr">
        <is>
          <t>NIST-2021-0004-0027_1</t>
        </is>
      </c>
      <c r="L7" s="3" t="inlineStr">
        <is>
          <t>9c9e8146-75ad-5e5c-bedb-85094dcb6e2f</t>
        </is>
      </c>
      <c r="M7" s="3" t="n"/>
      <c r="N7" s="3" t="n"/>
    </row>
    <row r="8">
      <c r="A8" s="3" t="n">
        <v>0.7</v>
      </c>
      <c r="B8" s="3" t="inlineStr">
        <is>
          <t>A Step Toward More Inclusive People Annotations for Fairness (5/5/21)</t>
        </is>
      </c>
      <c r="C8" s="3" t="inlineStr">
        <is>
          <t>A Step Toward More Inclusive People Annotations for Fairness</t>
        </is>
      </c>
      <c r="D8" s="3" t="inlineStr">
        <is>
          <t>Candice Schumann; Susanna Ricco; Utsav Prabhu; Vittorio Ferrari; Caroline Pantofaru</t>
        </is>
      </c>
      <c r="E8" s="3" t="n">
        <v>2021</v>
      </c>
      <c r="F8" s="3" t="inlineStr">
        <is>
          <t>10.1145/3461702.3462594</t>
        </is>
      </c>
      <c r="G8" s="4" t="inlineStr">
        <is>
          <t>https://openalex.org/W3157831956</t>
        </is>
      </c>
      <c r="H8" s="3" t="n">
        <v>1</v>
      </c>
      <c r="I8" s="3" t="inlineStr">
        <is>
          <t>gemini_parsed_openalex_title</t>
        </is>
      </c>
      <c r="J8" s="3" t="inlineStr">
        <is>
          <t>matched_exact</t>
        </is>
      </c>
      <c r="K8" s="3" t="inlineStr">
        <is>
          <t>NIST-2021-0004-0027_1</t>
        </is>
      </c>
      <c r="L8" s="3" t="inlineStr">
        <is>
          <t>4660d348-d2c2-5441-855f-c72fd9b213a5</t>
        </is>
      </c>
      <c r="M8" s="3" t="n"/>
      <c r="N8" s="3" t="n"/>
    </row>
    <row r="9">
      <c r="A9" s="3" t="n">
        <v>0.7</v>
      </c>
      <c r="B9" s="3" t="inlineStr">
        <is>
          <t>The Values Encoded in Machine Learning Research (6/29/21)</t>
        </is>
      </c>
      <c r="C9" s="3" t="inlineStr">
        <is>
          <t>The Values Encoded in Machine Learning Research</t>
        </is>
      </c>
      <c r="D9" s="3" t="inlineStr">
        <is>
          <t>Abeba Birhane; Pratyusha Kalluri; Dallas Card; William S. Agnew; Ravit Dotan; Michelle Bao</t>
        </is>
      </c>
      <c r="E9" s="3" t="n">
        <v>2022</v>
      </c>
      <c r="F9" s="3" t="inlineStr">
        <is>
          <t>10.1145/3531146.3533083</t>
        </is>
      </c>
      <c r="G9" s="4" t="inlineStr">
        <is>
          <t>https://openalex.org/W3174220540</t>
        </is>
      </c>
      <c r="H9" s="3" t="n">
        <v>1</v>
      </c>
      <c r="I9" s="3" t="inlineStr">
        <is>
          <t>gemini_parsed_openalex_title</t>
        </is>
      </c>
      <c r="J9" s="3" t="inlineStr">
        <is>
          <t>matched_exact</t>
        </is>
      </c>
      <c r="K9" s="3" t="inlineStr">
        <is>
          <t>NIST-2021-0004-0027_1</t>
        </is>
      </c>
      <c r="L9" s="3" t="inlineStr">
        <is>
          <t>996b70b7-1615-5435-a214-3cbb6bdb9d6f</t>
        </is>
      </c>
      <c r="M9" s="3" t="n"/>
      <c r="N9" s="3" t="n"/>
    </row>
    <row r="10">
      <c r="A10" s="3" t="n">
        <v>0.7</v>
      </c>
      <c r="B10" s="3" t="inlineStr">
        <is>
          <t>Some Requests for Machine Learning Research from the East African Tech Scene (11/8/18)</t>
        </is>
      </c>
      <c r="C10" s="3" t="inlineStr">
        <is>
          <t>Some requests for machine learning research from the east african tech scene</t>
        </is>
      </c>
      <c r="D10" s="3" t="inlineStr">
        <is>
          <t>Milan W. Cvitkovic</t>
        </is>
      </c>
      <c r="E10" s="3" t="n">
        <v>2019</v>
      </c>
      <c r="F10" s="3" t="inlineStr">
        <is>
          <t>10.1145/3314344.3332492</t>
        </is>
      </c>
      <c r="G10" s="4" t="inlineStr">
        <is>
          <t>https://openalex.org/W2898111478</t>
        </is>
      </c>
      <c r="H10" s="3" t="n">
        <v>1</v>
      </c>
      <c r="I10" s="3" t="inlineStr">
        <is>
          <t>gemini_parsed_openalex_title</t>
        </is>
      </c>
      <c r="J10" s="3" t="inlineStr">
        <is>
          <t>matched_exact</t>
        </is>
      </c>
      <c r="K10" s="3" t="inlineStr">
        <is>
          <t>NIST-2021-0004-0027_1</t>
        </is>
      </c>
      <c r="L10" s="3" t="inlineStr">
        <is>
          <t>b1c87e66-f26a-5a77-afa4-fb46e69a135e</t>
        </is>
      </c>
      <c r="M10" s="3" t="n"/>
      <c r="N10" s="3" t="n"/>
    </row>
    <row r="11">
      <c r="A11" s="3" t="n">
        <v>0.7</v>
      </c>
      <c r="B11" s="3" t="inlineStr">
        <is>
          <t>Can an AI Algorithm Mitigate Racial Economic Inequality? An Analysis in the Context of Airbnb (3/22/21)</t>
        </is>
      </c>
      <c r="C11" s="3" t="inlineStr">
        <is>
          <t>Can an AI Algorithm Mitigate Racial Economic Inequality? An Analysis in the Context of Airbnb</t>
        </is>
      </c>
      <c r="D11" s="3" t="inlineStr">
        <is>
          <t>Shunyuan Zhang; Nitin Mehta; Param Vir Singh; Kannan Srinivasan</t>
        </is>
      </c>
      <c r="E11" s="3" t="n">
        <v>2021</v>
      </c>
      <c r="F11" s="3" t="inlineStr">
        <is>
          <t>10.2139/ssrn.3770371</t>
        </is>
      </c>
      <c r="G11" s="4" t="inlineStr">
        <is>
          <t>https://openalex.org/W3126691187</t>
        </is>
      </c>
      <c r="H11" s="3" t="n">
        <v>1</v>
      </c>
      <c r="I11" s="3" t="inlineStr">
        <is>
          <t>gemini_parsed_openalex_title</t>
        </is>
      </c>
      <c r="J11" s="3" t="inlineStr">
        <is>
          <t>matched_exact</t>
        </is>
      </c>
      <c r="K11" s="3" t="inlineStr">
        <is>
          <t>NIST-2021-0004-0027_1</t>
        </is>
      </c>
      <c r="L11" s="3" t="inlineStr">
        <is>
          <t>d67b12d5-b230-5f90-a677-aae8a8e81326</t>
        </is>
      </c>
      <c r="M11" s="3" t="n"/>
      <c r="N11" s="3" t="n"/>
    </row>
    <row r="12">
      <c r="A12" s="3" t="n">
        <v>0.7</v>
      </c>
      <c r="B12" s="3" t="inlineStr">
        <is>
          <t>Intrinsic Bias Metrics Do Not Correlate with Application Bias (6/8/21)</t>
        </is>
      </c>
      <c r="C12" s="3" t="inlineStr">
        <is>
          <t>Intrinsic Bias Metrics Do Not Correlate with Application Bias</t>
        </is>
      </c>
      <c r="D12" s="3" t="inlineStr">
        <is>
          <t>Seraphina Goldfarb-Tarrant; Rebecca Marchant; Ricardo Muñoz Sánchez; Mugdha Pandya; Adam Lopez</t>
        </is>
      </c>
      <c r="E12" s="3" t="n">
        <v>2021</v>
      </c>
      <c r="F12" s="3" t="inlineStr">
        <is>
          <t>10.18653/v1/2021.acl-long.150</t>
        </is>
      </c>
      <c r="G12" s="4" t="inlineStr">
        <is>
          <t>https://openalex.org/W3121085131</t>
        </is>
      </c>
      <c r="H12" s="3" t="n">
        <v>1</v>
      </c>
      <c r="I12" s="3" t="inlineStr">
        <is>
          <t>gemini_parsed_openalex_title</t>
        </is>
      </c>
      <c r="J12" s="3" t="inlineStr">
        <is>
          <t>matched_exact</t>
        </is>
      </c>
      <c r="K12" s="3" t="inlineStr">
        <is>
          <t>NIST-2021-0004-0027_1</t>
        </is>
      </c>
      <c r="L12" s="3" t="inlineStr">
        <is>
          <t>61290612-e0bf-51ed-8c08-4c817784248a</t>
        </is>
      </c>
      <c r="M12" s="3" t="n"/>
      <c r="N12" s="3" t="n"/>
    </row>
    <row r="13">
      <c r="A13" s="3" t="n">
        <v>0.7</v>
      </c>
      <c r="B13" s="3" t="inlineStr">
        <is>
          <t>How medical AI devices are evaluated: limitations and recommendations from an analysis of FDA approvals (4/5/21)</t>
        </is>
      </c>
      <c r="C13" s="3" t="inlineStr">
        <is>
          <t>How medical AI devices are evaluated: limitations and recommendations from an analysis of FDA approvals</t>
        </is>
      </c>
      <c r="D13" s="3" t="inlineStr">
        <is>
          <t>Eric Wu; Kevin Wu; Roxana Daneshjou; David Ouyang; Daniel E. Ho; James Zou</t>
        </is>
      </c>
      <c r="E13" s="3" t="n">
        <v>2021</v>
      </c>
      <c r="F13" s="3" t="inlineStr">
        <is>
          <t>10.1038/s41591-021-01312-x</t>
        </is>
      </c>
      <c r="G13" s="4" t="inlineStr">
        <is>
          <t>https://openalex.org/W3143784018</t>
        </is>
      </c>
      <c r="H13" s="3" t="n">
        <v>1</v>
      </c>
      <c r="I13" s="3" t="inlineStr">
        <is>
          <t>gemini_parsed_openalex_title</t>
        </is>
      </c>
      <c r="J13" s="3" t="inlineStr">
        <is>
          <t>matched_exact</t>
        </is>
      </c>
      <c r="K13" s="3" t="inlineStr">
        <is>
          <t>NIST-2021-0004-0027_1</t>
        </is>
      </c>
      <c r="L13" s="3" t="inlineStr">
        <is>
          <t>2c2fcc50-d39e-56cb-8cea-e1e8c87e5c93</t>
        </is>
      </c>
      <c r="M13" s="3" t="n"/>
      <c r="N13" s="3" t="n"/>
    </row>
    <row r="14">
      <c r="A14" s="3" t="n">
        <v>0.7</v>
      </c>
      <c r="B14" s="3" t="inlineStr">
        <is>
          <t>"The Human Body is a Black [Box": Supporting](https://arxiv.org/pdf/1911.08089.pdf) Clinical Decision-Making with Deep Learning (Jan 2020)</t>
        </is>
      </c>
      <c r="C14" s="3" t="inlineStr">
        <is>
          <t>"The Human Body is a Black Box": Supporting Clinical Decision-Making with Deep Learning</t>
        </is>
      </c>
      <c r="D14" s="3" t="inlineStr">
        <is>
          <t>Mark Sendak; Madeleine Clare Elish; Michael C. Gao; Joseph Futoma; Ratliff, William; Marshall Nichols; Armando Bedoya; Suresh Balu; Cara L. O’Brien</t>
        </is>
      </c>
      <c r="E14" s="3" t="n">
        <v>2019</v>
      </c>
      <c r="F14" s="3" t="inlineStr">
        <is>
          <t>10.48550/arxiv.1911.08089</t>
        </is>
      </c>
      <c r="G14" s="4" t="inlineStr">
        <is>
          <t>https://openalex.org/W2991165003</t>
        </is>
      </c>
      <c r="H14" s="3" t="n">
        <v>1</v>
      </c>
      <c r="I14" s="3" t="inlineStr">
        <is>
          <t>gemini_parsed_openalex_title</t>
        </is>
      </c>
      <c r="J14" s="3" t="inlineStr">
        <is>
          <t>matched_exact</t>
        </is>
      </c>
      <c r="K14" s="3" t="inlineStr">
        <is>
          <t>NIST-2021-0004-0027_1</t>
        </is>
      </c>
      <c r="L14" s="3" t="inlineStr">
        <is>
          <t>aea524e8-e912-5d31-9ce0-db3e0852a622</t>
        </is>
      </c>
      <c r="M14" s="3" t="n"/>
      <c r="N14" s="3" t="n"/>
    </row>
    <row r="15">
      <c r="A15" s="3" t="n">
        <v>0.7</v>
      </c>
      <c r="B15" s="3" t="inlineStr">
        <is>
          <t>Discrimination in the Age of Algorithms (2/7/19)</t>
        </is>
      </c>
      <c r="C15" s="3" t="inlineStr">
        <is>
          <t>Discrimination in the Age of Algorithms</t>
        </is>
      </c>
      <c r="D15" s="3" t="inlineStr">
        <is>
          <t>Jon Michael Kleinberg; Jens Ludwig; Sendhil Mullainathan; Cass Robert Sunstein</t>
        </is>
      </c>
      <c r="E15" s="3" t="n">
        <v>2018</v>
      </c>
      <c r="F15" s="3" t="inlineStr">
        <is>
          <t>10.1093/jla/laz001</t>
        </is>
      </c>
      <c r="G15" s="4" t="inlineStr">
        <is>
          <t>https://openalex.org/W2950068534</t>
        </is>
      </c>
      <c r="H15" s="3" t="n">
        <v>1</v>
      </c>
      <c r="I15" s="3" t="inlineStr">
        <is>
          <t>gemini_parsed_openalex_title</t>
        </is>
      </c>
      <c r="J15" s="3" t="inlineStr">
        <is>
          <t>matched_exact</t>
        </is>
      </c>
      <c r="K15" s="3" t="inlineStr">
        <is>
          <t>NIST-2021-0004-0027_1</t>
        </is>
      </c>
      <c r="L15" s="3" t="inlineStr">
        <is>
          <t>e5c282b3-ec6b-5130-a258-98dcdce492b0</t>
        </is>
      </c>
      <c r="M15" s="3" t="n"/>
      <c r="N15" s="3" t="n"/>
    </row>
    <row r="16">
      <c r="A16" s="3" t="n">
        <v>0.71</v>
      </c>
      <c r="B16" s="3" t="inlineStr">
        <is>
          <t>Schemmer, M., Kühl, N., Benz, C., &amp; Satzger, G. (n.d.). ON THE INFLUENCE OF EXPLAINABLE AI ON AUTOMATION BIAS Research in Progress. Retrieved November 9, 2023, from &lt;https://arxiv.org/ftp/arxiv/papers/2204/2204.08859.pdf&gt;</t>
        </is>
      </c>
      <c r="C16" s="3" t="inlineStr">
        <is>
          <t>On the Influence of Explainable AI on Automation Bias</t>
        </is>
      </c>
      <c r="D16" s="3" t="inlineStr">
        <is>
          <t>Schemmer, Max; Niklas Kühl; Carina Benz; Gerhard Satzger</t>
        </is>
      </c>
      <c r="E16" s="3" t="n">
        <v>2022</v>
      </c>
      <c r="F16" s="3" t="inlineStr">
        <is>
          <t>10.48550/arxiv.2204.08859</t>
        </is>
      </c>
      <c r="G16" s="4" t="inlineStr">
        <is>
          <t>https://openalex.org/W4224281955</t>
        </is>
      </c>
      <c r="H16" s="3" t="n">
        <v>1</v>
      </c>
      <c r="I16" s="3" t="inlineStr">
        <is>
          <t>gemini_parsed_openalex_title</t>
        </is>
      </c>
      <c r="J16" s="3" t="inlineStr">
        <is>
          <t>matched_prefix</t>
        </is>
      </c>
      <c r="K16" s="3" t="inlineStr">
        <is>
          <t>OMB-2023-0020-0028_1</t>
        </is>
      </c>
      <c r="L16" s="3" t="inlineStr">
        <is>
          <t>b8ed18db-b9c7-527d-8f63-d30bcf136c50</t>
        </is>
      </c>
      <c r="M16" s="3" t="n"/>
      <c r="N16" s="3" t="n"/>
    </row>
    <row r="17">
      <c r="A17" s="3" t="n">
        <v>0.721</v>
      </c>
      <c r="B17" s="3" t="inlineStr">
        <is>
          <t>Deven R. Desai and Joshua A. Kroll, "Trust But Verify: A Guide to Algorithms and the Law," Georgia Tech Scheller College of Business Research Paper No. 17-19, (April 27, 2018), [https://papers.ssrn.com/sol3/papers.cfm?abstract\_id=2959472](https://papers.ssrn.com/sol3/papers.cfm?abstract_id=2959472)</t>
        </is>
      </c>
      <c r="C17" s="3" t="inlineStr">
        <is>
          <t>Trust But Verify: A Guide to Algorithms and the Law</t>
        </is>
      </c>
      <c r="D17" s="3" t="inlineStr">
        <is>
          <t>Deven R. Desai; Joshua A. Kroll</t>
        </is>
      </c>
      <c r="E17" s="3" t="n">
        <v>2017</v>
      </c>
      <c r="F17" s="3" t="n"/>
      <c r="G17" s="4" t="inlineStr">
        <is>
          <t>https://openalex.org/W2611463238</t>
        </is>
      </c>
      <c r="H17" s="3" t="n">
        <v>1</v>
      </c>
      <c r="I17" s="3" t="inlineStr">
        <is>
          <t>gemini_parsed_openalex_title</t>
        </is>
      </c>
      <c r="J17" s="3" t="inlineStr">
        <is>
          <t>matched_exact</t>
        </is>
      </c>
      <c r="K17" s="3" t="inlineStr">
        <is>
          <t>NTIA-2023-0005-1271_1</t>
        </is>
      </c>
      <c r="L17" s="3" t="inlineStr">
        <is>
          <t>3921c669-1c16-5a0e-bda3-5c9a1be2fcf6</t>
        </is>
      </c>
      <c r="M17" s="3" t="n"/>
      <c r="N17" s="3" t="n"/>
    </row>
    <row r="18">
      <c r="A18" s="3" t="n">
        <v>0.73</v>
      </c>
      <c r="B18" s="3" t="inlineStr">
        <is>
          <t>Differential Privacy in the 2020 Decennial Census and the [Implications](https://papers.ssrn.com/sol3/papers.cfm?abstract_id=3416572) for Available Data Products (7/8/19)</t>
        </is>
      </c>
      <c r="C18" s="3" t="inlineStr">
        <is>
          <t>Differential Privacy in the 2020 Decennial Census and the Implications for Available Data Products</t>
        </is>
      </c>
      <c r="D18" s="3" t="inlineStr">
        <is>
          <t>danah boyd</t>
        </is>
      </c>
      <c r="E18" s="3" t="n">
        <v>2019</v>
      </c>
      <c r="F18" s="3" t="inlineStr">
        <is>
          <t>10.2139/ssrn.3416572</t>
        </is>
      </c>
      <c r="G18" s="4" t="inlineStr">
        <is>
          <t>https://openalex.org/W2954085430</t>
        </is>
      </c>
      <c r="H18" s="3" t="n">
        <v>1</v>
      </c>
      <c r="I18" s="3" t="inlineStr">
        <is>
          <t>gemini_parsed_openalex_title</t>
        </is>
      </c>
      <c r="J18" s="3" t="inlineStr">
        <is>
          <t>matched_exact</t>
        </is>
      </c>
      <c r="K18" s="3" t="inlineStr">
        <is>
          <t>NIST-2021-0004-0027_1</t>
        </is>
      </c>
      <c r="L18" s="3" t="inlineStr">
        <is>
          <t>5a783b16-8db0-526b-9756-76332027d36c</t>
        </is>
      </c>
      <c r="M18" s="3" t="n"/>
      <c r="N18" s="3" t="n"/>
    </row>
    <row r="19">
      <c r="A19" s="3" t="n">
        <v>0.764</v>
      </c>
      <c r="B19" s="3" t="inlineStr">
        <is>
          <t>Explaining the Principles to Practices Gap in AI (June 2021)</t>
        </is>
      </c>
      <c r="C19" s="3" t="inlineStr">
        <is>
          <t>Explaining the Principles to Practices Gap in AI</t>
        </is>
      </c>
      <c r="D19" s="3" t="inlineStr">
        <is>
          <t>Daniel S. Schiff; Bogdana Rakova; Aladdin Ayesh; Anat Fanti; Michael Lennon</t>
        </is>
      </c>
      <c r="E19" s="3" t="n">
        <v>2021</v>
      </c>
      <c r="F19" s="3" t="inlineStr">
        <is>
          <t>10.1109/mts.2021.3056286</t>
        </is>
      </c>
      <c r="G19" s="4" t="inlineStr">
        <is>
          <t>https://openalex.org/W3169309147</t>
        </is>
      </c>
      <c r="H19" s="3" t="n">
        <v>1</v>
      </c>
      <c r="I19" s="3" t="inlineStr">
        <is>
          <t>gemini_parsed_openalex_title</t>
        </is>
      </c>
      <c r="J19" s="3" t="inlineStr">
        <is>
          <t>matched_exact</t>
        </is>
      </c>
      <c r="K19" s="3" t="inlineStr">
        <is>
          <t>NIST-2021-0004-0027_1</t>
        </is>
      </c>
      <c r="L19" s="3" t="inlineStr">
        <is>
          <t>f4be4d48-1a0b-5bb4-b28e-03b2f125c689</t>
        </is>
      </c>
      <c r="M19" s="3" t="n"/>
      <c r="N19" s="3" t="n"/>
    </row>
    <row r="20">
      <c r="A20" s="3" t="n">
        <v>0.769</v>
      </c>
      <c r="B20" s="3" t="inlineStr">
        <is>
          <t>Armstrong, G., Cave, A., Delany, R. 2012. Electronic decision support in diagnosis of heart disease. Procedia Technology 5. CENTERIS Conference on Enterprise Informaon Systems / HCIST 2012 – Internaonal Conference on Health and Social Care Informaon Systems and Technologies, 679-685.</t>
        </is>
      </c>
      <c r="C20" s="3" t="inlineStr">
        <is>
          <t>Electronic Decision Support in Diagnosis of Heart Disease</t>
        </is>
      </c>
      <c r="D20" s="3" t="inlineStr">
        <is>
          <t>Guy Armstrong; Andrew Cave; Ray Delany</t>
        </is>
      </c>
      <c r="E20" s="3" t="n">
        <v>2012</v>
      </c>
      <c r="F20" s="3" t="inlineStr">
        <is>
          <t>10.1016/j.protcy.2012.09.075</t>
        </is>
      </c>
      <c r="G20" s="4" t="inlineStr">
        <is>
          <t>https://openalex.org/W2024210800</t>
        </is>
      </c>
      <c r="H20" s="3" t="n">
        <v>1</v>
      </c>
      <c r="I20" s="3" t="inlineStr">
        <is>
          <t>gemini_parsed_openalex_title</t>
        </is>
      </c>
      <c r="J20" s="3" t="inlineStr">
        <is>
          <t>matched_exact</t>
        </is>
      </c>
      <c r="K20" s="3" t="inlineStr">
        <is>
          <t>NTIA-2023-0005-0456_1</t>
        </is>
      </c>
      <c r="L20" s="3" t="inlineStr">
        <is>
          <t>752ca86c-065f-59c4-a4a5-2a7bc2e34afa</t>
        </is>
      </c>
      <c r="M20" s="3" t="n"/>
      <c r="N20" s="3" t="n"/>
    </row>
    <row r="21">
      <c r="A21" s="3" t="n">
        <v>0.769</v>
      </c>
      <c r="B21" s="3" t="inlineStr">
        <is>
          <t>Armstrong, G., Cave, A., Delany, R. 2012. Electronic decision support in diagnosis of heart disease. *Procedia Technology 5*. CENTERIS Conference on Enterprise Informaon Systems / HCIST 2012 – Internaonal Conference on Health and Social Care Informaon Systems and Technologies, 679-685.</t>
        </is>
      </c>
      <c r="C21" s="3" t="inlineStr">
        <is>
          <t>Electronic Decision Support in Diagnosis of Heart Disease</t>
        </is>
      </c>
      <c r="D21" s="3" t="inlineStr">
        <is>
          <t>Guy Armstrong; Andrew Cave; Ray Delany</t>
        </is>
      </c>
      <c r="E21" s="3" t="n">
        <v>2012</v>
      </c>
      <c r="F21" s="3" t="inlineStr">
        <is>
          <t>10.1016/j.protcy.2012.09.075</t>
        </is>
      </c>
      <c r="G21" s="4" t="inlineStr">
        <is>
          <t>https://openalex.org/W2024210800</t>
        </is>
      </c>
      <c r="H21" s="3" t="n">
        <v>1</v>
      </c>
      <c r="I21" s="3" t="inlineStr">
        <is>
          <t>gemini_parsed_openalex_title</t>
        </is>
      </c>
      <c r="J21" s="3" t="inlineStr">
        <is>
          <t>matched_exact</t>
        </is>
      </c>
      <c r="K21" s="3" t="inlineStr">
        <is>
          <t>NTIA-2023-0005-0456_1</t>
        </is>
      </c>
      <c r="L21" s="3" t="inlineStr">
        <is>
          <t>9a7e4f55-9b0a-521c-85ec-cceca92e6392</t>
        </is>
      </c>
      <c r="M21" s="3" t="n"/>
      <c r="N21" s="3" t="n"/>
    </row>
    <row r="22">
      <c r="A22" s="3" t="n">
        <v>0.786</v>
      </c>
      <c r="B22" s="3" t="inlineStr">
        <is>
          <t>Matthew Sag and Peter K. Yu, *The Globalization of Copyright Exceptions for AI Training*, Emory Law Journal, Vol. 74, 2025, Forthcoming, (https://ssrn.com/abstract=4976393).</t>
        </is>
      </c>
      <c r="C22" s="3" t="inlineStr">
        <is>
          <t>The Globalization of Copyright Exceptions for AI Training</t>
        </is>
      </c>
      <c r="D22" s="3" t="inlineStr">
        <is>
          <t>Matthew Sag; Peter K. Yu</t>
        </is>
      </c>
      <c r="E22" s="3" t="n">
        <v>2024</v>
      </c>
      <c r="F22" s="3" t="inlineStr">
        <is>
          <t>10.2139/ssrn.4976393</t>
        </is>
      </c>
      <c r="G22" s="4" t="inlineStr">
        <is>
          <t>https://openalex.org/W4403186799</t>
        </is>
      </c>
      <c r="H22" s="3" t="n">
        <v>1</v>
      </c>
      <c r="I22" s="3" t="inlineStr">
        <is>
          <t>gemini_parsed_openalex_title</t>
        </is>
      </c>
      <c r="J22" s="3" t="inlineStr">
        <is>
          <t>matched_exact</t>
        </is>
      </c>
      <c r="K22" s="3" t="inlineStr">
        <is>
          <t>Emory-University-AI-RFI-2025_1</t>
        </is>
      </c>
      <c r="L22" s="3" t="inlineStr">
        <is>
          <t>4353c487-2a3e-5ef3-bf7d-bf9c7785da58</t>
        </is>
      </c>
      <c r="M22" s="3" t="n"/>
      <c r="N22" s="3" t="n"/>
    </row>
  </sheetData>
  <autoFilter ref="A1:N22"/>
  <dataValidations count="1">
    <dataValidation sqref="M2:M22" showDropDown="0" showInputMessage="0" showErrorMessage="0" allowBlank="1" type="list">
      <formula1>"Y,N,?"</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70" customWidth="1" min="2" max="2"/>
    <col width="55" customWidth="1" min="3" max="3"/>
    <col width="30" customWidth="1" min="4" max="4"/>
    <col width="8" customWidth="1" min="5" max="5"/>
    <col width="28" customWidth="1" min="6" max="6"/>
    <col width="30" customWidth="1" min="7" max="7"/>
    <col width="10" customWidth="1" min="8" max="8"/>
    <col width="22" customWidth="1" min="9" max="9"/>
    <col width="16" customWidth="1" min="10" max="10"/>
    <col width="24" customWidth="1" min="11" max="11"/>
    <col width="38" customWidth="1" min="12" max="12"/>
    <col width="12" customWidth="1" min="13" max="13"/>
    <col width="30" customWidth="1" min="14" max="14"/>
  </cols>
  <sheetData>
    <row r="1">
      <c r="A1" s="2" t="inlineStr">
        <is>
          <t>confidence</t>
        </is>
      </c>
      <c r="B1" s="2" t="inlineStr">
        <is>
          <t>citation_reference</t>
        </is>
      </c>
      <c r="C1" s="2" t="inlineStr">
        <is>
          <t>openalex_title</t>
        </is>
      </c>
      <c r="D1" s="2" t="inlineStr">
        <is>
          <t>openalex_authors</t>
        </is>
      </c>
      <c r="E1" s="2" t="inlineStr">
        <is>
          <t>openalex_year</t>
        </is>
      </c>
      <c r="F1" s="2" t="inlineStr">
        <is>
          <t>openalex_doi</t>
        </is>
      </c>
      <c r="G1" s="2" t="inlineStr">
        <is>
          <t>openalex_link</t>
        </is>
      </c>
      <c r="H1" s="2" t="inlineStr">
        <is>
          <t>title_word_overlap</t>
        </is>
      </c>
      <c r="I1" s="2" t="inlineStr">
        <is>
          <t>match_source</t>
        </is>
      </c>
      <c r="J1" s="2" t="inlineStr">
        <is>
          <t>match_reason</t>
        </is>
      </c>
      <c r="K1" s="2" t="inlineStr">
        <is>
          <t>doc_id</t>
        </is>
      </c>
      <c r="L1" s="2" t="inlineStr">
        <is>
          <t>citation_id</t>
        </is>
      </c>
      <c r="M1" s="2" t="inlineStr">
        <is>
          <t>correct? (Y/N/?)</t>
        </is>
      </c>
      <c r="N1" s="2" t="inlineStr">
        <is>
          <t>notes</t>
        </is>
      </c>
    </row>
    <row r="2">
      <c r="A2" s="3" t="n">
        <v>0.804</v>
      </c>
      <c r="B2" s="3" t="inlineStr">
        <is>
          <t>The Limits of Differential Privacy (and Its Misuse in Data Release and Machine Learning) (July 2021)</t>
        </is>
      </c>
      <c r="C2" s="3" t="inlineStr">
        <is>
          <t>The limits of differential privacy (and its misuse in data release and machine learning)</t>
        </is>
      </c>
      <c r="D2" s="3" t="inlineStr">
        <is>
          <t>Josep Domingo‐Ferrer; David Sánchez; Alberto Blanco-Justicia</t>
        </is>
      </c>
      <c r="E2" s="3" t="n">
        <v>2021</v>
      </c>
      <c r="F2" s="3" t="inlineStr">
        <is>
          <t>10.1145/3433638</t>
        </is>
      </c>
      <c r="G2" s="4" t="inlineStr">
        <is>
          <t>https://openalex.org/W3096478360</t>
        </is>
      </c>
      <c r="H2" s="3" t="n">
        <v>1</v>
      </c>
      <c r="I2" s="3" t="inlineStr">
        <is>
          <t>gemini_parsed_openalex_title</t>
        </is>
      </c>
      <c r="J2" s="3" t="inlineStr">
        <is>
          <t>matched_exact</t>
        </is>
      </c>
      <c r="K2" s="3" t="inlineStr">
        <is>
          <t>NIST-2021-0004-0027_1</t>
        </is>
      </c>
      <c r="L2" s="3" t="inlineStr">
        <is>
          <t>1018eadf-62d6-5e3f-915e-5d321947c0c5</t>
        </is>
      </c>
      <c r="M2" s="3" t="n"/>
      <c r="N2" s="3" t="n"/>
    </row>
    <row r="3">
      <c r="A3" s="3" t="n">
        <v>0.805</v>
      </c>
      <c r="B3" s="3" t="inlineStr">
        <is>
          <t>Sayash Kapoor &amp; Arvind Narayanan, Leakage and the Reproducibility Crisis in ML-based Science (2022), https://arxiv.org/pdf/2207.07048.pdf.</t>
        </is>
      </c>
      <c r="C3" s="3" t="inlineStr">
        <is>
          <t>Leakage and the Reproducibility Crisis in ML-based Science</t>
        </is>
      </c>
      <c r="D3" s="3" t="inlineStr">
        <is>
          <t>Sayash Kapoor; Arvind Narayanan</t>
        </is>
      </c>
      <c r="E3" s="3" t="n">
        <v>2022</v>
      </c>
      <c r="F3" s="3" t="inlineStr">
        <is>
          <t>10.48550/arxiv.2207.07048</t>
        </is>
      </c>
      <c r="G3" s="4" t="inlineStr">
        <is>
          <t>https://openalex.org/W4285596585</t>
        </is>
      </c>
      <c r="H3" s="3" t="n">
        <v>1</v>
      </c>
      <c r="I3" s="3" t="inlineStr">
        <is>
          <t>gemini_parsed_openalex_title</t>
        </is>
      </c>
      <c r="J3" s="3" t="inlineStr">
        <is>
          <t>matched_exact</t>
        </is>
      </c>
      <c r="K3" s="3" t="inlineStr">
        <is>
          <t>NTIA-2023-0005-1341_1</t>
        </is>
      </c>
      <c r="L3" s="3" t="inlineStr">
        <is>
          <t>69f8fafe-8104-55ee-8739-e183cfa74a94</t>
        </is>
      </c>
      <c r="M3" s="3" t="n"/>
      <c r="N3" s="3" t="n"/>
    </row>
    <row r="4">
      <c r="A4" s="3" t="n">
        <v>0.8070000000000001</v>
      </c>
      <c r="B4" s="3" t="inlineStr">
        <is>
          <t>Pour-El. 1978. Computer science and recursion theory. *Proceedings of the 1978 Annual Conference.* Washington, DC: ACM/CSC-ER.</t>
        </is>
      </c>
      <c r="C4" s="3" t="inlineStr">
        <is>
          <t>Computer Science And Recursion Theory</t>
        </is>
      </c>
      <c r="D4" s="3" t="inlineStr">
        <is>
          <t>Marian Boykan Pour‐El</t>
        </is>
      </c>
      <c r="E4" s="3" t="n">
        <v>1978</v>
      </c>
      <c r="F4" s="3" t="inlineStr">
        <is>
          <t>10.1145/800127.804061</t>
        </is>
      </c>
      <c r="G4" s="4" t="inlineStr">
        <is>
          <t>https://openalex.org/W1972312049</t>
        </is>
      </c>
      <c r="H4" s="3" t="n">
        <v>1</v>
      </c>
      <c r="I4" s="3" t="inlineStr">
        <is>
          <t>gemini_parsed_openalex_title</t>
        </is>
      </c>
      <c r="J4" s="3" t="inlineStr">
        <is>
          <t>matched_exact</t>
        </is>
      </c>
      <c r="K4" s="3" t="inlineStr">
        <is>
          <t>NTIA-2023-0005-0456_1</t>
        </is>
      </c>
      <c r="L4" s="3" t="inlineStr">
        <is>
          <t>3a7aa17d-1990-5880-b91d-976e6f6a0db9</t>
        </is>
      </c>
      <c r="M4" s="3" t="n"/>
      <c r="N4" s="3" t="n"/>
    </row>
    <row r="5">
      <c r="A5" s="3" t="n">
        <v>0.82</v>
      </c>
      <c r="B5" s="3" t="inlineStr">
        <is>
          <t>Scott B. Morris &amp; Russell E. Lobsenz, Significance tests and confidence intervals for the adverse impact ratio, 53 Personnel Psychology 89-111(2000), https://doi.org/10.1111/j.1744- 6570.2000.tb00195.x.</t>
        </is>
      </c>
      <c r="C5" s="3" t="inlineStr">
        <is>
          <t>SIGNIFICANCE TESTS AND CONFIDENCE INTERVALS FOR THE ADVERSE IMPACT RATIO</t>
        </is>
      </c>
      <c r="D5" s="3" t="inlineStr">
        <is>
          <t>Scott B. Morris; Russell E. Lobsenz</t>
        </is>
      </c>
      <c r="E5" s="3" t="n">
        <v>2000</v>
      </c>
      <c r="F5" s="3" t="inlineStr">
        <is>
          <t>10.1111/j.1744-6570.2000.tb00195.x</t>
        </is>
      </c>
      <c r="G5" s="4" t="inlineStr">
        <is>
          <t>https://openalex.org/W2046432209</t>
        </is>
      </c>
      <c r="H5" s="3" t="n">
        <v>1</v>
      </c>
      <c r="I5" s="3" t="inlineStr">
        <is>
          <t>gemini_parsed_openalex_title</t>
        </is>
      </c>
      <c r="J5" s="3" t="inlineStr">
        <is>
          <t>matched_exact</t>
        </is>
      </c>
      <c r="K5" s="3" t="inlineStr">
        <is>
          <t>NTIA-2023-0005-1341_1</t>
        </is>
      </c>
      <c r="L5" s="3" t="inlineStr">
        <is>
          <t>30927c59-8f26-5d46-9e06-a5ea51aaedc3</t>
        </is>
      </c>
      <c r="M5" s="3" t="n"/>
      <c r="N5" s="3" t="n"/>
    </row>
    <row r="6">
      <c r="A6" s="3" t="n">
        <v>0.85</v>
      </c>
      <c r="B6" s="3" t="inlineStr">
        <is>
          <t>K. Akarvardar and H.-S. P. Wong, "Technology Prospects for Data-Intensive Computing," in Proceedings of the IEEE, vol. 111, no. 1, pp. 92-112, Jan. 2023</t>
        </is>
      </c>
      <c r="C6" s="3" t="inlineStr">
        <is>
          <t>Technology Prospects for Data-Intensive Computing</t>
        </is>
      </c>
      <c r="D6" s="3" t="inlineStr">
        <is>
          <t>Kerem Akarvardar; H.‐S. Philip Wong</t>
        </is>
      </c>
      <c r="E6" s="3" t="n">
        <v>2023</v>
      </c>
      <c r="F6" s="3" t="inlineStr">
        <is>
          <t>10.1109/jproc.2022.3218057</t>
        </is>
      </c>
      <c r="G6" s="4" t="inlineStr">
        <is>
          <t>https://openalex.org/W4315631022</t>
        </is>
      </c>
      <c r="H6" s="3" t="n">
        <v>1</v>
      </c>
      <c r="I6" s="3" t="inlineStr">
        <is>
          <t>gemini_parsed_openalex_title</t>
        </is>
      </c>
      <c r="J6" s="3" t="inlineStr">
        <is>
          <t>matched_exact</t>
        </is>
      </c>
      <c r="K6" s="3" t="inlineStr">
        <is>
          <t>Natcast-2-AI-RFI-2025_1</t>
        </is>
      </c>
      <c r="L6" s="3" t="inlineStr">
        <is>
          <t>a4f890d2-ef9a-50d1-9f54-5674cf64ca78</t>
        </is>
      </c>
      <c r="M6" s="3" t="n"/>
      <c r="N6" s="3" t="n"/>
    </row>
    <row r="7">
      <c r="A7" s="3" t="n">
        <v>0.85</v>
      </c>
      <c r="B7" s="3" t="inlineStr">
        <is>
          <t>5 Margot E. Kaminski, "Regulating the Risks of AI," Boston University Law Review 103 (5) (2023) 1347-1411, available at [https://papers.ssrn.com/sol3/papers.cfm?abstract\_id=4195066.](https://papers.ssrn.com/sol3/papers.cfm?abstract_id=4195066)</t>
        </is>
      </c>
      <c r="C7" s="3" t="inlineStr">
        <is>
          <t>Regulating the Risks of AI</t>
        </is>
      </c>
      <c r="D7" s="3" t="inlineStr">
        <is>
          <t>Margot E. Kaminski</t>
        </is>
      </c>
      <c r="E7" s="3" t="n">
        <v>2022</v>
      </c>
      <c r="F7" s="3" t="inlineStr">
        <is>
          <t>10.2139/ssrn.4195066</t>
        </is>
      </c>
      <c r="G7" s="4" t="inlineStr">
        <is>
          <t>https://openalex.org/W4293216579</t>
        </is>
      </c>
      <c r="H7" s="3" t="n">
        <v>1</v>
      </c>
      <c r="I7" s="3" t="inlineStr">
        <is>
          <t>gemini_parsed_openalex_title</t>
        </is>
      </c>
      <c r="J7" s="3" t="inlineStr">
        <is>
          <t>matched_exact</t>
        </is>
      </c>
      <c r="K7" s="3" t="inlineStr">
        <is>
          <t>NIST-2023-0009-0112_1</t>
        </is>
      </c>
      <c r="L7" s="3" t="inlineStr">
        <is>
          <t>636c73b3-e948-5b41-848a-35880d370e77</t>
        </is>
      </c>
      <c r="M7" s="3" t="n"/>
      <c r="N7" s="3" t="n"/>
    </row>
    <row r="8">
      <c r="A8" s="3" t="n">
        <v>0.858</v>
      </c>
      <c r="B8" s="3" t="inlineStr">
        <is>
          <t>Sung, H. Y., Wang, C. C., Huang, M. H., and Chen, D. Z. 2015. Measuring science-based science linkage and non-science-based linkage of patents through non-patent references. *Journal of Informetrics, 9*(2015), 488-498.</t>
        </is>
      </c>
      <c r="C8" s="3" t="inlineStr">
        <is>
          <t>Measuring science-based science linkage and non-science-based linkage of patents through non-patent references</t>
        </is>
      </c>
      <c r="D8" s="3" t="inlineStr">
        <is>
          <t>Hui‐Yun Sung; Chun-Chieh Wang; Mu‐Hsuan Huang; Dar‐Zen Chen</t>
        </is>
      </c>
      <c r="E8" s="3" t="n">
        <v>2015</v>
      </c>
      <c r="F8" s="3" t="inlineStr">
        <is>
          <t>10.1016/j.joi.2015.04.004</t>
        </is>
      </c>
      <c r="G8" s="4" t="inlineStr">
        <is>
          <t>https://openalex.org/W265579501</t>
        </is>
      </c>
      <c r="H8" s="3" t="n">
        <v>1</v>
      </c>
      <c r="I8" s="3" t="inlineStr">
        <is>
          <t>gemini_parsed_openalex_title</t>
        </is>
      </c>
      <c r="J8" s="3" t="inlineStr">
        <is>
          <t>matched_exact</t>
        </is>
      </c>
      <c r="K8" s="3" t="inlineStr">
        <is>
          <t>NTIA-2023-0005-0456_1</t>
        </is>
      </c>
      <c r="L8" s="3" t="inlineStr">
        <is>
          <t>69aca657-98ef-592b-ba81-c3a29151fa54</t>
        </is>
      </c>
      <c r="M8" s="3" t="n"/>
      <c r="N8" s="3" t="n"/>
    </row>
    <row r="9">
      <c r="A9" s="3" t="n">
        <v>0.858</v>
      </c>
      <c r="B9" s="3" t="inlineStr">
        <is>
          <t>Sung, H. Y., Wang, C. C., Huang, M. H., and Chen, D. Z. 2015. Measuring science-based science linkage and non-science-based linkage of patents through non-patent references. *Journal of Informetrics, 9*(2015), 488-498.</t>
        </is>
      </c>
      <c r="C9" s="3" t="inlineStr">
        <is>
          <t>Measuring science-based science linkage and non-science-based linkage of patents through non-patent references</t>
        </is>
      </c>
      <c r="D9" s="3" t="inlineStr">
        <is>
          <t>Hui‐Yun Sung; Chun-Chieh Wang; Mu‐Hsuan Huang; Dar‐Zen Chen</t>
        </is>
      </c>
      <c r="E9" s="3" t="n">
        <v>2015</v>
      </c>
      <c r="F9" s="3" t="inlineStr">
        <is>
          <t>10.1016/j.joi.2015.04.004</t>
        </is>
      </c>
      <c r="G9" s="4" t="inlineStr">
        <is>
          <t>https://openalex.org/W265579501</t>
        </is>
      </c>
      <c r="H9" s="3" t="n">
        <v>1</v>
      </c>
      <c r="I9" s="3" t="inlineStr">
        <is>
          <t>gemini_parsed_openalex_title</t>
        </is>
      </c>
      <c r="J9" s="3" t="inlineStr">
        <is>
          <t>matched_exact</t>
        </is>
      </c>
      <c r="K9" s="3" t="inlineStr">
        <is>
          <t>NTIA-2023-0005-0456_1</t>
        </is>
      </c>
      <c r="L9" s="3" t="inlineStr">
        <is>
          <t>50dbf2b6-0985-513f-b292-b60fdb073deb</t>
        </is>
      </c>
      <c r="M9" s="3" t="n"/>
      <c r="N9" s="3" t="n"/>
    </row>
    <row r="10">
      <c r="A10" s="3" t="n">
        <v>0.862</v>
      </c>
      <c r="B10" s="3" t="inlineStr">
        <is>
          <t>Horowitz, M., &amp; Kahn, L. (n.d.). Bending the Automation Bias Curve: A study of human and AI-based decision making in national security contexts. Retrieved November 9, 2023, from&lt;https://arxiv.org/pdf/2306.16507.pdf&gt;</t>
        </is>
      </c>
      <c r="C10" s="3" t="inlineStr">
        <is>
          <t>Bending the Automation Bias Curve: A Study of Human and AI-Based Decision Making in National Security Contexts</t>
        </is>
      </c>
      <c r="D10" s="3" t="inlineStr">
        <is>
          <t>Michael C. Horowitz; Lauren Kahn</t>
        </is>
      </c>
      <c r="E10" s="3" t="n">
        <v>2024</v>
      </c>
      <c r="F10" s="3" t="inlineStr">
        <is>
          <t>10.1093/isq/sqae020</t>
        </is>
      </c>
      <c r="G10" s="4" t="inlineStr">
        <is>
          <t>https://openalex.org/W4393375049</t>
        </is>
      </c>
      <c r="H10" s="3" t="n">
        <v>1</v>
      </c>
      <c r="I10" s="3" t="inlineStr">
        <is>
          <t>gemini_parsed_openalex_title</t>
        </is>
      </c>
      <c r="J10" s="3" t="inlineStr">
        <is>
          <t>matched_exact</t>
        </is>
      </c>
      <c r="K10" s="3" t="inlineStr">
        <is>
          <t>OMB-2023-0020-0028_1</t>
        </is>
      </c>
      <c r="L10" s="3" t="inlineStr">
        <is>
          <t>8e1e8f41-27e3-569e-b744-0406e80f4ab5</t>
        </is>
      </c>
      <c r="M10" s="3" t="n"/>
      <c r="N10" s="3" t="n"/>
    </row>
    <row r="11">
      <c r="A11" s="3" t="n">
        <v>0.869</v>
      </c>
      <c r="B11" s="3" t="inlineStr">
        <is>
          <t>Fengqing Jiang, Zhangchen Xu, Luyao Niu, et al., ArtPrompt: ASCII Art-based Jailbreak Attacks against Aligned LLMs (Feb. 22, 2024).</t>
        </is>
      </c>
      <c r="C11" s="3" t="inlineStr">
        <is>
          <t>ArtPrompt: ASCII Art-based Jailbreak Attacks against Aligned LLMs</t>
        </is>
      </c>
      <c r="D11" s="3" t="inlineStr">
        <is>
          <t>Fengqing Jiang; Zhangchen Xu; Luyao Niu; Zhen James Xiang; Bhaskar Ramasubramanian; Bo Li; Radha Poovendran</t>
        </is>
      </c>
      <c r="E11" s="3" t="n">
        <v>2024</v>
      </c>
      <c r="F11" s="3" t="inlineStr">
        <is>
          <t>10.18653/v1/2024.acl-long.809</t>
        </is>
      </c>
      <c r="G11" s="4" t="inlineStr">
        <is>
          <t>https://openalex.org/W4402671155</t>
        </is>
      </c>
      <c r="H11" s="3" t="n">
        <v>1</v>
      </c>
      <c r="I11" s="3" t="inlineStr">
        <is>
          <t>gemini_parsed_openalex_title</t>
        </is>
      </c>
      <c r="J11" s="3" t="inlineStr">
        <is>
          <t>matched_exact</t>
        </is>
      </c>
      <c r="K11" s="3" t="inlineStr">
        <is>
          <t>NTIA-2023-0009-0158_1</t>
        </is>
      </c>
      <c r="L11" s="3" t="inlineStr">
        <is>
          <t>2d15078c-b0c1-51b6-8a38-74bac6b322bf</t>
        </is>
      </c>
      <c r="M11" s="3" t="n"/>
      <c r="N11" s="3" t="n"/>
    </row>
    <row r="12">
      <c r="A12" s="3" t="n">
        <v>0.892</v>
      </c>
      <c r="B12" s="3" t="inlineStr">
        <is>
          <t>Elizabeth Seger &amp; Noemi Dreksler, et. al., Open-Sourcing Highly Capable Foundation Models: An Evaluation of Risks, Benefits, and Alternative Methods for Pursuing Open-Source Objectives, LPP Working Paper No. 4-2023 (Oct. 25, 2023).</t>
        </is>
      </c>
      <c r="C12" s="3" t="inlineStr">
        <is>
          <t>Open-Sourcing Highly Capable Foundation Models: An evaluation of risks, benefits, and alternative methods for pursuing open-source objectives</t>
        </is>
      </c>
      <c r="D12" s="3" t="inlineStr">
        <is>
          <t>Elizabeth Seger; Noemi Dreksler; Richard Moulange; Emily Dardaman; Jonas Schuett; Kevin Wei; Christoph K. Winter; Mackenzie Arnold; Seán Ó hÉigeartaigh; Anton Korinek; Markus Anderljung; Ben Bucknall; Alan Chan; Eoghan Stafford; Leonie Koessler; Aviv Ovadya; Ben Garfinkel; Emma Bluemke; Michael Aird; Patrick Levermore; Julian Hazell; Abhishek Gupta</t>
        </is>
      </c>
      <c r="E12" s="3" t="n">
        <v>2023</v>
      </c>
      <c r="F12" s="3" t="inlineStr">
        <is>
          <t>10.2139/ssrn.4596436</t>
        </is>
      </c>
      <c r="G12" s="4" t="inlineStr">
        <is>
          <t>https://openalex.org/W4387508266</t>
        </is>
      </c>
      <c r="H12" s="3" t="n">
        <v>1</v>
      </c>
      <c r="I12" s="3" t="inlineStr">
        <is>
          <t>gemini_parsed_openalex_title</t>
        </is>
      </c>
      <c r="J12" s="3" t="inlineStr">
        <is>
          <t>matched_exact</t>
        </is>
      </c>
      <c r="K12" s="3" t="inlineStr">
        <is>
          <t>NTIA-2023-0009-0158_1</t>
        </is>
      </c>
      <c r="L12" s="3" t="inlineStr">
        <is>
          <t>92aa98f2-954a-5727-af27-0e7819bef76e</t>
        </is>
      </c>
      <c r="M12" s="3" t="n"/>
      <c r="N12" s="3" t="n"/>
    </row>
    <row r="13">
      <c r="A13" s="3" t="n">
        <v>0.892</v>
      </c>
      <c r="B13" s="3" t="inlineStr">
        <is>
          <t>Elizabeth Seger &amp; Noemi Dreksler, et. al., Open-Sourcing Highly Capable Foundation Models: An Evaluation of Risks, Benefits, and Alternative Methods for Pursuing Open-Source Objectives, LPP Working Paper No. 4-2023 (Oct. 25, 2023).</t>
        </is>
      </c>
      <c r="C13" s="3" t="inlineStr">
        <is>
          <t>Open-Sourcing Highly Capable Foundation Models: An evaluation of risks, benefits, and alternative methods for pursuing open-source objectives</t>
        </is>
      </c>
      <c r="D13" s="3" t="inlineStr">
        <is>
          <t>Elizabeth Seger; Noemi Dreksler; Richard Moulange; Emily Dardaman; Jonas Schuett; Kevin Wei; Christoph K. Winter; Mackenzie Arnold; Seán Ó hÉigeartaigh; Anton Korinek; Markus Anderljung; Ben Bucknall; Alan Chan; Eoghan Stafford; Leonie Koessler; Aviv Ovadya; Ben Garfinkel; Emma Bluemke; Michael Aird; Patrick Levermore; Julian Hazell; Abhishek Gupta</t>
        </is>
      </c>
      <c r="E13" s="3" t="n">
        <v>2023</v>
      </c>
      <c r="F13" s="3" t="inlineStr">
        <is>
          <t>10.2139/ssrn.4596436</t>
        </is>
      </c>
      <c r="G13" s="4" t="inlineStr">
        <is>
          <t>https://openalex.org/W4387508266</t>
        </is>
      </c>
      <c r="H13" s="3" t="n">
        <v>1</v>
      </c>
      <c r="I13" s="3" t="inlineStr">
        <is>
          <t>gemini_parsed_openalex_title</t>
        </is>
      </c>
      <c r="J13" s="3" t="inlineStr">
        <is>
          <t>matched_exact</t>
        </is>
      </c>
      <c r="K13" s="3" t="inlineStr">
        <is>
          <t>NTIA-2023-0009-0158_1</t>
        </is>
      </c>
      <c r="L13" s="3" t="inlineStr">
        <is>
          <t>4bc10fef-cd75-59bf-9db6-8fb3487281f9</t>
        </is>
      </c>
      <c r="M13" s="3" t="n"/>
      <c r="N13" s="3" t="n"/>
    </row>
    <row r="14">
      <c r="A14" s="3" t="n">
        <v>0.892</v>
      </c>
      <c r="B14" s="3" t="inlineStr">
        <is>
          <t>Elizabeth Seger &amp; Noemi Dreksler, et. al., Open-Sourcing Highly Capable Foundation Models: An Evaluation of Risks, Benefits, and Alternative Methods for Pursuing Open-Source Objectives, LPP Working Paper No. 4-2023 (Oct. 25, 2023).</t>
        </is>
      </c>
      <c r="C14" s="3" t="inlineStr">
        <is>
          <t>Open-Sourcing Highly Capable Foundation Models: An evaluation of risks, benefits, and alternative methods for pursuing open-source objectives</t>
        </is>
      </c>
      <c r="D14" s="3" t="inlineStr">
        <is>
          <t>Elizabeth Seger; Noemi Dreksler; Richard Moulange; Emily Dardaman; Jonas Schuett; Kevin Wei; Christoph K. Winter; Mackenzie Arnold; Seán Ó hÉigeartaigh; Anton Korinek; Markus Anderljung; Ben Bucknall; Alan Chan; Eoghan Stafford; Leonie Koessler; Aviv Ovadya; Ben Garfinkel; Emma Bluemke; Michael Aird; Patrick Levermore; Julian Hazell; Abhishek Gupta</t>
        </is>
      </c>
      <c r="E14" s="3" t="n">
        <v>2023</v>
      </c>
      <c r="F14" s="3" t="inlineStr">
        <is>
          <t>10.2139/ssrn.4596436</t>
        </is>
      </c>
      <c r="G14" s="4" t="inlineStr">
        <is>
          <t>https://openalex.org/W4387508266</t>
        </is>
      </c>
      <c r="H14" s="3" t="n">
        <v>1</v>
      </c>
      <c r="I14" s="3" t="inlineStr">
        <is>
          <t>gemini_parsed_openalex_title</t>
        </is>
      </c>
      <c r="J14" s="3" t="inlineStr">
        <is>
          <t>matched_exact</t>
        </is>
      </c>
      <c r="K14" s="3" t="inlineStr">
        <is>
          <t>NTIA-2023-0009-0158_1</t>
        </is>
      </c>
      <c r="L14" s="3" t="inlineStr">
        <is>
          <t>0e1093df-053d-5a88-abb0-92feeb9b5490</t>
        </is>
      </c>
      <c r="M14" s="3" t="n"/>
      <c r="N14" s="3" t="n"/>
    </row>
  </sheetData>
  <autoFilter ref="A1:N14"/>
  <dataValidations count="1">
    <dataValidation sqref="M2:M14" showDropDown="0" showInputMessage="0" showErrorMessage="0" allowBlank="1" type="list">
      <formula1>"Y,N,?"</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70" customWidth="1" min="2" max="2"/>
    <col width="55" customWidth="1" min="3" max="3"/>
    <col width="30" customWidth="1" min="4" max="4"/>
    <col width="8" customWidth="1" min="5" max="5"/>
    <col width="28" customWidth="1" min="6" max="6"/>
    <col width="30" customWidth="1" min="7" max="7"/>
    <col width="10" customWidth="1" min="8" max="8"/>
    <col width="22" customWidth="1" min="9" max="9"/>
    <col width="16" customWidth="1" min="10" max="10"/>
    <col width="24" customWidth="1" min="11" max="11"/>
    <col width="38" customWidth="1" min="12" max="12"/>
    <col width="12" customWidth="1" min="13" max="13"/>
    <col width="30" customWidth="1" min="14" max="14"/>
  </cols>
  <sheetData>
    <row r="1">
      <c r="A1" s="2" t="inlineStr">
        <is>
          <t>confidence</t>
        </is>
      </c>
      <c r="B1" s="2" t="inlineStr">
        <is>
          <t>citation_reference</t>
        </is>
      </c>
      <c r="C1" s="2" t="inlineStr">
        <is>
          <t>openalex_title</t>
        </is>
      </c>
      <c r="D1" s="2" t="inlineStr">
        <is>
          <t>openalex_authors</t>
        </is>
      </c>
      <c r="E1" s="2" t="inlineStr">
        <is>
          <t>openalex_year</t>
        </is>
      </c>
      <c r="F1" s="2" t="inlineStr">
        <is>
          <t>openalex_doi</t>
        </is>
      </c>
      <c r="G1" s="2" t="inlineStr">
        <is>
          <t>openalex_link</t>
        </is>
      </c>
      <c r="H1" s="2" t="inlineStr">
        <is>
          <t>title_word_overlap</t>
        </is>
      </c>
      <c r="I1" s="2" t="inlineStr">
        <is>
          <t>match_source</t>
        </is>
      </c>
      <c r="J1" s="2" t="inlineStr">
        <is>
          <t>match_reason</t>
        </is>
      </c>
      <c r="K1" s="2" t="inlineStr">
        <is>
          <t>doc_id</t>
        </is>
      </c>
      <c r="L1" s="2" t="inlineStr">
        <is>
          <t>citation_id</t>
        </is>
      </c>
      <c r="M1" s="2" t="inlineStr">
        <is>
          <t>correct? (Y/N/?)</t>
        </is>
      </c>
      <c r="N1" s="2" t="inlineStr">
        <is>
          <t>notes</t>
        </is>
      </c>
    </row>
    <row r="2">
      <c r="A2" s="3" t="n">
        <v>0.9</v>
      </c>
      <c r="B2" s="3" t="inlineStr">
        <is>
          <t>Chen, X. T. 2019. Scholarly journals' publicaon frequency and number of arcles in 2018-2019: A study of SCI, SSCI, CSCD, and CSSCI journals. *Publications, 7*(58),1-10.</t>
        </is>
      </c>
      <c r="C2" s="3" t="inlineStr">
        <is>
          <t>Scholarly Journals’ Publication Frequency and Number of Articles in 2018–2019: A Study of SCI, SSCI, CSCD, and CSSCI Journals</t>
        </is>
      </c>
      <c r="D2" s="3" t="inlineStr">
        <is>
          <t>Xiaotian Chen</t>
        </is>
      </c>
      <c r="E2" s="3" t="n">
        <v>2019</v>
      </c>
      <c r="F2" s="3" t="inlineStr">
        <is>
          <t>10.3390/publications7030058</t>
        </is>
      </c>
      <c r="G2" s="4" t="inlineStr">
        <is>
          <t>https://openalex.org/W2971949039</t>
        </is>
      </c>
      <c r="H2" s="3" t="n">
        <v>0.86</v>
      </c>
      <c r="I2" s="3" t="inlineStr">
        <is>
          <t>crossref_query</t>
        </is>
      </c>
      <c r="J2" s="3" t="inlineStr">
        <is>
          <t>id_verified</t>
        </is>
      </c>
      <c r="K2" s="3" t="inlineStr">
        <is>
          <t>NTIA-2023-0005-0456_1</t>
        </is>
      </c>
      <c r="L2" s="3" t="inlineStr">
        <is>
          <t>47fbe575-f7ab-5b6d-90a3-83702152dd54</t>
        </is>
      </c>
      <c r="M2" s="3" t="n"/>
      <c r="N2" s="3" t="n"/>
    </row>
    <row r="3">
      <c r="A3" s="3" t="n">
        <v>0.9</v>
      </c>
      <c r="B3" s="3" t="inlineStr">
        <is>
          <t>Chen, X. T. 2019. Scholarly journals' publicaon frequency and number of arcles in 2018-2019: A study of SCI, SSCI, CSCD, and CSSCI journals. *Publications, 7*(58),1-10.</t>
        </is>
      </c>
      <c r="C3" s="3" t="inlineStr">
        <is>
          <t>Scholarly Journals’ Publication Frequency and Number of Articles in 2018–2019: A Study of SCI, SSCI, CSCD, and CSSCI Journals</t>
        </is>
      </c>
      <c r="D3" s="3" t="inlineStr">
        <is>
          <t>Xiaotian Chen</t>
        </is>
      </c>
      <c r="E3" s="3" t="n">
        <v>2019</v>
      </c>
      <c r="F3" s="3" t="inlineStr">
        <is>
          <t>10.3390/publications7030058</t>
        </is>
      </c>
      <c r="G3" s="4" t="inlineStr">
        <is>
          <t>https://openalex.org/W2971949039</t>
        </is>
      </c>
      <c r="H3" s="3" t="n">
        <v>0.86</v>
      </c>
      <c r="I3" s="3" t="inlineStr">
        <is>
          <t>crossref_query</t>
        </is>
      </c>
      <c r="J3" s="3" t="inlineStr">
        <is>
          <t>id_verified</t>
        </is>
      </c>
      <c r="K3" s="3" t="inlineStr">
        <is>
          <t>NTIA-2023-0005-0456_1</t>
        </is>
      </c>
      <c r="L3" s="3" t="inlineStr">
        <is>
          <t>ff64a3db-342d-59c0-b56c-d228659892bb</t>
        </is>
      </c>
      <c r="M3" s="3" t="n"/>
      <c r="N3" s="3" t="n"/>
    </row>
    <row r="4">
      <c r="A4" s="3" t="n">
        <v>0.914</v>
      </c>
      <c r="B4" s="3" t="inlineStr">
        <is>
          <t>The dangers of automating social programs (Oct 2018)</t>
        </is>
      </c>
      <c r="C4" s="3" t="inlineStr">
        <is>
          <t>The dangers of automating social programs</t>
        </is>
      </c>
      <c r="D4" s="3" t="inlineStr">
        <is>
          <t>Esther Shein</t>
        </is>
      </c>
      <c r="E4" s="3" t="n">
        <v>2018</v>
      </c>
      <c r="F4" s="3" t="inlineStr">
        <is>
          <t>10.1145/3264627</t>
        </is>
      </c>
      <c r="G4" s="4" t="inlineStr">
        <is>
          <t>https://openalex.org/W2892439346</t>
        </is>
      </c>
      <c r="H4" s="3" t="n">
        <v>1</v>
      </c>
      <c r="I4" s="3" t="inlineStr">
        <is>
          <t>crossref_query</t>
        </is>
      </c>
      <c r="J4" s="3" t="inlineStr">
        <is>
          <t>id_verified</t>
        </is>
      </c>
      <c r="K4" s="3" t="inlineStr">
        <is>
          <t>NIST-2021-0004-0027_1</t>
        </is>
      </c>
      <c r="L4" s="3" t="inlineStr">
        <is>
          <t>7f96bdea-c930-5f52-b057-fae07c5f7dd0</t>
        </is>
      </c>
      <c r="M4" s="3" t="n"/>
      <c r="N4" s="3" t="n"/>
    </row>
  </sheetData>
  <autoFilter ref="A1:N4"/>
  <dataValidations count="1">
    <dataValidation sqref="M2:M4" showDropDown="0" showInputMessage="0" showErrorMessage="0" allowBlank="1" type="list">
      <formula1>"Y,N,?"</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70" customWidth="1" min="2" max="2"/>
    <col width="55" customWidth="1" min="3" max="3"/>
    <col width="30" customWidth="1" min="4" max="4"/>
    <col width="8" customWidth="1" min="5" max="5"/>
    <col width="28" customWidth="1" min="6" max="6"/>
    <col width="30" customWidth="1" min="7" max="7"/>
    <col width="10" customWidth="1" min="8" max="8"/>
    <col width="22" customWidth="1" min="9" max="9"/>
    <col width="16" customWidth="1" min="10" max="10"/>
    <col width="24" customWidth="1" min="11" max="11"/>
    <col width="38" customWidth="1" min="12" max="12"/>
    <col width="12" customWidth="1" min="13" max="13"/>
    <col width="30" customWidth="1" min="14" max="14"/>
  </cols>
  <sheetData>
    <row r="1">
      <c r="A1" s="2" t="inlineStr">
        <is>
          <t>confidence</t>
        </is>
      </c>
      <c r="B1" s="2" t="inlineStr">
        <is>
          <t>citation_reference</t>
        </is>
      </c>
      <c r="C1" s="2" t="inlineStr">
        <is>
          <t>openalex_title</t>
        </is>
      </c>
      <c r="D1" s="2" t="inlineStr">
        <is>
          <t>openalex_authors</t>
        </is>
      </c>
      <c r="E1" s="2" t="inlineStr">
        <is>
          <t>openalex_year</t>
        </is>
      </c>
      <c r="F1" s="2" t="inlineStr">
        <is>
          <t>openalex_doi</t>
        </is>
      </c>
      <c r="G1" s="2" t="inlineStr">
        <is>
          <t>openalex_link</t>
        </is>
      </c>
      <c r="H1" s="2" t="inlineStr">
        <is>
          <t>title_word_overlap</t>
        </is>
      </c>
      <c r="I1" s="2" t="inlineStr">
        <is>
          <t>match_source</t>
        </is>
      </c>
      <c r="J1" s="2" t="inlineStr">
        <is>
          <t>match_reason</t>
        </is>
      </c>
      <c r="K1" s="2" t="inlineStr">
        <is>
          <t>doc_id</t>
        </is>
      </c>
      <c r="L1" s="2" t="inlineStr">
        <is>
          <t>citation_id</t>
        </is>
      </c>
      <c r="M1" s="2" t="inlineStr">
        <is>
          <t>correct? (Y/N/?)</t>
        </is>
      </c>
      <c r="N1" s="2" t="inlineStr">
        <is>
          <t>notes</t>
        </is>
      </c>
    </row>
    <row r="2">
      <c r="A2" s="3" t="n">
        <v>1</v>
      </c>
      <c r="B2" s="3" t="inlineStr">
        <is>
          <t>Couldry, N., &amp; Mejias, U. A. (2019). Data colonialism: Rethinking big data's relation to the contemporary subject. Television &amp; New Media, 20(4), 336–349. https://doi.org/10.1177/1527476418796632</t>
        </is>
      </c>
      <c r="C2" s="3" t="inlineStr">
        <is>
          <t>Data Colonialism: Rethinking Big Data’s Relation to the Contemporary Subject</t>
        </is>
      </c>
      <c r="D2" s="3" t="inlineStr">
        <is>
          <t>Nick Couldry; Ulises Ali Mejias</t>
        </is>
      </c>
      <c r="E2" s="3" t="n">
        <v>2018</v>
      </c>
      <c r="F2" s="3" t="inlineStr">
        <is>
          <t>10.1177/1527476418796632</t>
        </is>
      </c>
      <c r="G2" s="4" t="inlineStr">
        <is>
          <t>https://openalex.org/W2889315866</t>
        </is>
      </c>
      <c r="H2" s="3" t="n">
        <v>1</v>
      </c>
      <c r="I2" s="3" t="inlineStr">
        <is>
          <t>embedded_doi</t>
        </is>
      </c>
      <c r="J2" s="3" t="inlineStr">
        <is>
          <t>id_verified</t>
        </is>
      </c>
      <c r="K2" s="3" t="inlineStr">
        <is>
          <t>AI-RFI-2025-1772_1</t>
        </is>
      </c>
      <c r="L2" s="3" t="inlineStr">
        <is>
          <t>d39583d4-3671-534a-a84a-ad998c85628f</t>
        </is>
      </c>
      <c r="M2" s="3" t="n"/>
      <c r="N2" s="3" t="n"/>
    </row>
    <row r="3">
      <c r="A3" s="3" t="n">
        <v>1</v>
      </c>
      <c r="B3" s="3" t="inlineStr">
        <is>
          <t>Harding, A., et al. (2012). Conducting research with tribal communities: Sovereignty, ethics, and data-sharing issues. Environmental Health Perspectives, 120(6), 6–11. https://doi.org/10.1289/ehp.1103904</t>
        </is>
      </c>
      <c r="C3" s="3" t="inlineStr">
        <is>
          <t>Conducting Research with Tribal Communities: Sovereignty, Ethics, and Data-Sharing Issues</t>
        </is>
      </c>
      <c r="D3" s="3" t="inlineStr">
        <is>
          <t>Anna K. Harding; BARBARA L. HARPER; Dave Stone; Catherine O’Neill; Patricia W. Berger; Stuart G. Harris; Jamie L. Donatuto</t>
        </is>
      </c>
      <c r="E3" s="3" t="n">
        <v>2011</v>
      </c>
      <c r="F3" s="3" t="inlineStr">
        <is>
          <t>10.1289/ehp.1103904</t>
        </is>
      </c>
      <c r="G3" s="4" t="inlineStr">
        <is>
          <t>https://openalex.org/W1983722717</t>
        </is>
      </c>
      <c r="H3" s="3" t="n">
        <v>1</v>
      </c>
      <c r="I3" s="3" t="inlineStr">
        <is>
          <t>embedded_doi</t>
        </is>
      </c>
      <c r="J3" s="3" t="inlineStr">
        <is>
          <t>id_verified</t>
        </is>
      </c>
      <c r="K3" s="3" t="inlineStr">
        <is>
          <t>AI-RFI-2025-1772_1</t>
        </is>
      </c>
      <c r="L3" s="3" t="inlineStr">
        <is>
          <t>019d7117-e894-5ac7-8648-72ece82d5b80</t>
        </is>
      </c>
      <c r="M3" s="3" t="n"/>
      <c r="N3" s="3" t="n"/>
    </row>
    <row r="4">
      <c r="A4" s="3" t="n">
        <v>1</v>
      </c>
      <c r="B4" s="3" t="inlineStr">
        <is>
          <t>Carroll, S. R., Rodriguez-Lonebear, D., &amp; Martinez, A. (2019). Indigenous data governance: Strategies from United States Native Nations. Data Science Journal, 18, 31–43. https://doi.org/10.5334/dsj-2019-031</t>
        </is>
      </c>
      <c r="C4" s="3" t="inlineStr">
        <is>
          <t>Indigenous Data Governance: Strategies from United States Native Nations</t>
        </is>
      </c>
      <c r="D4" s="3" t="inlineStr">
        <is>
          <t>Stephanie Russo Carroll; Desi Rodriguez-Lonebear; Andrew O. Martinez</t>
        </is>
      </c>
      <c r="E4" s="3" t="n">
        <v>2019</v>
      </c>
      <c r="F4" s="3" t="inlineStr">
        <is>
          <t>10.5334/dsj-2019-031</t>
        </is>
      </c>
      <c r="G4" s="4" t="inlineStr">
        <is>
          <t>https://openalex.org/W2955337378</t>
        </is>
      </c>
      <c r="H4" s="3" t="n">
        <v>1</v>
      </c>
      <c r="I4" s="3" t="inlineStr">
        <is>
          <t>embedded_doi</t>
        </is>
      </c>
      <c r="J4" s="3" t="inlineStr">
        <is>
          <t>id_verified</t>
        </is>
      </c>
      <c r="K4" s="3" t="inlineStr">
        <is>
          <t>AI-RFI-2025-1772_1</t>
        </is>
      </c>
      <c r="L4" s="3" t="inlineStr">
        <is>
          <t>9ee99c53-1d58-55fe-a04d-6d07a756df62</t>
        </is>
      </c>
      <c r="M4" s="3" t="n"/>
      <c r="N4" s="3" t="n"/>
    </row>
    <row r="5">
      <c r="A5" s="3" t="n">
        <v>1</v>
      </c>
      <c r="B5" s="3" t="inlineStr">
        <is>
          <t>Carroll, S. R., Rodriguez-Lonebear, D., &amp; Martinez, A. (2019). Indigenous data governance: Strategies from United States Native Nations. Data Science Journal, 18, 31–43. https://doi.org/10.5334/dsj-2019-031</t>
        </is>
      </c>
      <c r="C5" s="3" t="inlineStr">
        <is>
          <t>Indigenous Data Governance: Strategies from United States Native Nations</t>
        </is>
      </c>
      <c r="D5" s="3" t="inlineStr">
        <is>
          <t>Stephanie Russo Carroll; Desi Rodriguez-Lonebear; Andrew O. Martinez</t>
        </is>
      </c>
      <c r="E5" s="3" t="n">
        <v>2019</v>
      </c>
      <c r="F5" s="3" t="inlineStr">
        <is>
          <t>10.5334/dsj-2019-031</t>
        </is>
      </c>
      <c r="G5" s="4" t="inlineStr">
        <is>
          <t>https://openalex.org/W2955337378</t>
        </is>
      </c>
      <c r="H5" s="3" t="n">
        <v>1</v>
      </c>
      <c r="I5" s="3" t="inlineStr">
        <is>
          <t>embedded_doi</t>
        </is>
      </c>
      <c r="J5" s="3" t="inlineStr">
        <is>
          <t>id_verified</t>
        </is>
      </c>
      <c r="K5" s="3" t="inlineStr">
        <is>
          <t>AI-RFI-2025-1772_1</t>
        </is>
      </c>
      <c r="L5" s="3" t="inlineStr">
        <is>
          <t>f85f29cf-c259-5b99-b2d9-0d2db1e5d3be</t>
        </is>
      </c>
      <c r="M5" s="3" t="n"/>
      <c r="N5" s="3" t="n"/>
    </row>
    <row r="6">
      <c r="A6" s="3" t="n">
        <v>1</v>
      </c>
      <c r="B6" s="3" t="inlineStr">
        <is>
          <t>Thompson, O. (2019). Tribal gaming and educational outcomes in the next generation. Journal of Policy Analysis and Management, 38(3), 629-652. https://doi.org/10.1002/pam.22129</t>
        </is>
      </c>
      <c r="C6" s="3" t="inlineStr">
        <is>
          <t>Tribal Gaming and Educational Outcomes in the Next Generation</t>
        </is>
      </c>
      <c r="D6" s="3" t="inlineStr">
        <is>
          <t>Owen Thompson</t>
        </is>
      </c>
      <c r="E6" s="3" t="n">
        <v>2019</v>
      </c>
      <c r="F6" s="3" t="inlineStr">
        <is>
          <t>10.1002/pam.22129</t>
        </is>
      </c>
      <c r="G6" s="4" t="inlineStr">
        <is>
          <t>https://openalex.org/W2924327282</t>
        </is>
      </c>
      <c r="H6" s="3" t="n">
        <v>1</v>
      </c>
      <c r="I6" s="3" t="inlineStr">
        <is>
          <t>embedded_doi</t>
        </is>
      </c>
      <c r="J6" s="3" t="inlineStr">
        <is>
          <t>id_verified</t>
        </is>
      </c>
      <c r="K6" s="3" t="inlineStr">
        <is>
          <t>AI-RFI-2025-1772_1</t>
        </is>
      </c>
      <c r="L6" s="3" t="inlineStr">
        <is>
          <t>7b4b883b-172b-5c01-a51b-0094e6c5e675</t>
        </is>
      </c>
      <c r="M6" s="3" t="n"/>
      <c r="N6" s="3" t="n"/>
    </row>
    <row r="7">
      <c r="A7" s="3" t="n">
        <v>1</v>
      </c>
      <c r="B7" s="3" t="inlineStr">
        <is>
          <t>A Silicon Valley Love Triangle: Hiring Algorithms, Pseudo-Science, and the Quest for Auditability (6/23/21)</t>
        </is>
      </c>
      <c r="C7" s="3" t="inlineStr">
        <is>
          <t>A Silicon Valley love triangle: Hiring algorithms, pseudo-science, and the quest for auditability</t>
        </is>
      </c>
      <c r="D7" s="3" t="inlineStr">
        <is>
          <t>Mona Sloane; Emanuel Moss; Rumman Chowdhury</t>
        </is>
      </c>
      <c r="E7" s="3" t="n">
        <v>2022</v>
      </c>
      <c r="F7" s="3" t="inlineStr">
        <is>
          <t>10.1016/j.patter.2021.100425</t>
        </is>
      </c>
      <c r="G7" s="4" t="inlineStr">
        <is>
          <t>https://openalex.org/W3173565726</t>
        </is>
      </c>
      <c r="H7" s="3" t="n">
        <v>1</v>
      </c>
      <c r="I7" s="3" t="inlineStr">
        <is>
          <t>arxiv_id</t>
        </is>
      </c>
      <c r="J7" s="3" t="inlineStr">
        <is>
          <t>id_verified</t>
        </is>
      </c>
      <c r="K7" s="3" t="inlineStr">
        <is>
          <t>NIST-2021-0004-0027_1</t>
        </is>
      </c>
      <c r="L7" s="3" t="inlineStr">
        <is>
          <t>742d5bee-14af-5fdb-90ff-165100b5a50c</t>
        </is>
      </c>
      <c r="M7" s="3" t="n"/>
      <c r="N7" s="3" t="n"/>
    </row>
    <row r="8">
      <c r="A8" s="3" t="n">
        <v>1</v>
      </c>
      <c r="B8" s="3" t="inlineStr">
        <is>
          <t>Measuring Model Biases in the Absence of Ground Truth (6/6/21)</t>
        </is>
      </c>
      <c r="C8" s="3" t="inlineStr">
        <is>
          <t>Measuring Model Biases in the Absence of Ground Truth</t>
        </is>
      </c>
      <c r="D8" s="3" t="inlineStr">
        <is>
          <t>Osman Aka; Ken Burke; Alex Bauerle; Christina Greer; Margaret Mitchell</t>
        </is>
      </c>
      <c r="E8" s="3" t="n">
        <v>2021</v>
      </c>
      <c r="F8" s="3" t="inlineStr">
        <is>
          <t>10.1145/3461702.3462557</t>
        </is>
      </c>
      <c r="G8" s="4" t="inlineStr">
        <is>
          <t>https://openalex.org/W3134293987</t>
        </is>
      </c>
      <c r="H8" s="3" t="n">
        <v>1</v>
      </c>
      <c r="I8" s="3" t="inlineStr">
        <is>
          <t>arxiv_id</t>
        </is>
      </c>
      <c r="J8" s="3" t="inlineStr">
        <is>
          <t>id_verified</t>
        </is>
      </c>
      <c r="K8" s="3" t="inlineStr">
        <is>
          <t>NIST-2021-0004-0027_1</t>
        </is>
      </c>
      <c r="L8" s="3" t="inlineStr">
        <is>
          <t>013cc422-5f15-5252-8e85-e24d674d23f0</t>
        </is>
      </c>
      <c r="M8" s="3" t="n"/>
      <c r="N8" s="3" t="n"/>
    </row>
    <row r="9">
      <c r="A9" s="3" t="n">
        <v>1</v>
      </c>
      <c r="B9" s="3" t="inlineStr">
        <is>
          <t>Online Selection of Diverse Committees (5/19/21)</t>
        </is>
      </c>
      <c r="C9" s="3" t="inlineStr">
        <is>
          <t>Online Selection of Diverse Committees</t>
        </is>
      </c>
      <c r="D9" s="3" t="inlineStr">
        <is>
          <t>Virginie Do; Jamal Atif C; Jérôme Lang; Nicolas Usunier</t>
        </is>
      </c>
      <c r="E9" s="3" t="n">
        <v>2021</v>
      </c>
      <c r="F9" s="3" t="inlineStr">
        <is>
          <t>10.24963/ijcai.2021/22</t>
        </is>
      </c>
      <c r="G9" s="4" t="inlineStr">
        <is>
          <t>https://openalex.org/W3189671348</t>
        </is>
      </c>
      <c r="H9" s="3" t="n">
        <v>1</v>
      </c>
      <c r="I9" s="3" t="inlineStr">
        <is>
          <t>arxiv_id</t>
        </is>
      </c>
      <c r="J9" s="3" t="inlineStr">
        <is>
          <t>id_verified</t>
        </is>
      </c>
      <c r="K9" s="3" t="inlineStr">
        <is>
          <t>NIST-2021-0004-0027_1</t>
        </is>
      </c>
      <c r="L9" s="3" t="inlineStr">
        <is>
          <t>bf3cb79d-13fb-51ac-a38f-dc3a81f3d8f4</t>
        </is>
      </c>
      <c r="M9" s="3" t="n"/>
      <c r="N9" s="3" t="n"/>
    </row>
    <row r="10">
      <c r="A10" s="3" t="n">
        <v>1</v>
      </c>
      <c r="B10" s="3" t="inlineStr">
        <is>
          <t>Including Signed Languages in Natural Language Processing (5/11/21)</t>
        </is>
      </c>
      <c r="C10" s="3" t="inlineStr">
        <is>
          <t>Including Signed Languages in Natural Language Processing</t>
        </is>
      </c>
      <c r="D10" s="3" t="inlineStr">
        <is>
          <t>Kayo Yin; Amit Moryossef; Julie Hochgesang; Yoav Goldberg; Malihe Alikhani</t>
        </is>
      </c>
      <c r="E10" s="3" t="n">
        <v>2021</v>
      </c>
      <c r="F10" s="3" t="inlineStr">
        <is>
          <t>10.48550/arxiv.2105.05222</t>
        </is>
      </c>
      <c r="G10" s="4" t="inlineStr">
        <is>
          <t>https://openalex.org/W3161849237</t>
        </is>
      </c>
      <c r="H10" s="3" t="n">
        <v>1</v>
      </c>
      <c r="I10" s="3" t="inlineStr">
        <is>
          <t>arxiv_id</t>
        </is>
      </c>
      <c r="J10" s="3" t="inlineStr">
        <is>
          <t>id_verified</t>
        </is>
      </c>
      <c r="K10" s="3" t="inlineStr">
        <is>
          <t>NIST-2021-0004-0027_1</t>
        </is>
      </c>
      <c r="L10" s="3" t="inlineStr">
        <is>
          <t>80e53f46-c145-5e88-89a1-4c0619d04b37</t>
        </is>
      </c>
      <c r="M10" s="3" t="n"/>
      <c r="N10" s="3" t="n"/>
    </row>
    <row r="11">
      <c r="A11" s="3" t="n">
        <v>1</v>
      </c>
      <c r="B11" s="3" t="inlineStr">
        <is>
          <t>[Denmark] "We Would Never Write That Down": Classifications of Unemployed and Data Challenges for AI (April 2021)</t>
        </is>
      </c>
      <c r="C11" s="3" t="inlineStr">
        <is>
          <t>"We Would Never Write That Down"</t>
        </is>
      </c>
      <c r="D11" s="3" t="inlineStr">
        <is>
          <t>Anette C. M. Petersen; Lars Rune Christensen; Richard H. R. Harper; Thomas Hildebrandt</t>
        </is>
      </c>
      <c r="E11" s="3" t="n">
        <v>2021</v>
      </c>
      <c r="F11" s="3" t="inlineStr">
        <is>
          <t>10.1145/3449176</t>
        </is>
      </c>
      <c r="G11" s="4" t="inlineStr">
        <is>
          <t>https://openalex.org/W3159165573</t>
        </is>
      </c>
      <c r="H11" s="3" t="n">
        <v>1</v>
      </c>
      <c r="I11" s="3" t="inlineStr">
        <is>
          <t>embedded_doi</t>
        </is>
      </c>
      <c r="J11" s="3" t="inlineStr">
        <is>
          <t>id_verified</t>
        </is>
      </c>
      <c r="K11" s="3" t="inlineStr">
        <is>
          <t>NIST-2021-0004-0027_1</t>
        </is>
      </c>
      <c r="L11" s="3" t="inlineStr">
        <is>
          <t>f6c1626e-0469-5ff0-928c-754e33ae0ed3</t>
        </is>
      </c>
      <c r="M11" s="3" t="n"/>
      <c r="N11" s="3" t="n"/>
    </row>
    <row r="12">
      <c r="A12" s="3" t="n">
        <v>1</v>
      </c>
      <c r="B12" s="3" t="inlineStr">
        <is>
          <t>Precarity: Modeling the Long Term Effects of Compounded Decisions on Individual Instability (4/24/21)</t>
        </is>
      </c>
      <c r="C12" s="3" t="inlineStr">
        <is>
          <t>Precarity: Modeling the Long Term Effects of Compounded Decisions on Individual Instability</t>
        </is>
      </c>
      <c r="D12" s="3" t="inlineStr">
        <is>
          <t>Pegah Nokhiz; Aravinda Kanchana Ruwanpathirana; Neal Patwari; Suresh Venkatasubramanian</t>
        </is>
      </c>
      <c r="E12" s="3" t="n">
        <v>2021</v>
      </c>
      <c r="F12" s="3" t="inlineStr">
        <is>
          <t>10.1145/3461702.3462529</t>
        </is>
      </c>
      <c r="G12" s="4" t="inlineStr">
        <is>
          <t>https://openalex.org/W3158431636</t>
        </is>
      </c>
      <c r="H12" s="3" t="n">
        <v>1</v>
      </c>
      <c r="I12" s="3" t="inlineStr">
        <is>
          <t>arxiv_id</t>
        </is>
      </c>
      <c r="J12" s="3" t="inlineStr">
        <is>
          <t>id_verified</t>
        </is>
      </c>
      <c r="K12" s="3" t="inlineStr">
        <is>
          <t>NIST-2021-0004-0027_1</t>
        </is>
      </c>
      <c r="L12" s="3" t="inlineStr">
        <is>
          <t>095941fc-54ca-51b7-92ae-162cc2b54c2b</t>
        </is>
      </c>
      <c r="M12" s="3" t="n"/>
      <c r="N12" s="3" t="n"/>
    </row>
    <row r="13">
      <c r="A13" s="3" t="n">
        <v>1</v>
      </c>
      <c r="B13" s="3" t="inlineStr">
        <is>
          <t>Moral zombies: why algorithms are not moral agents (4/16/21)</t>
        </is>
      </c>
      <c r="C13" s="3" t="inlineStr">
        <is>
          <t>Moral zombies: why algorithms are not moral agents</t>
        </is>
      </c>
      <c r="D13" s="3" t="inlineStr">
        <is>
          <t>Carissa Véliz</t>
        </is>
      </c>
      <c r="E13" s="3" t="n">
        <v>2021</v>
      </c>
      <c r="F13" s="3" t="inlineStr">
        <is>
          <t>10.1007/s00146-021-01189-x</t>
        </is>
      </c>
      <c r="G13" s="4" t="inlineStr">
        <is>
          <t>https://openalex.org/W3154376085</t>
        </is>
      </c>
      <c r="H13" s="3" t="n">
        <v>1</v>
      </c>
      <c r="I13" s="3" t="inlineStr">
        <is>
          <t>embedded_doi</t>
        </is>
      </c>
      <c r="J13" s="3" t="inlineStr">
        <is>
          <t>id_verified</t>
        </is>
      </c>
      <c r="K13" s="3" t="inlineStr">
        <is>
          <t>NIST-2021-0004-0027_1</t>
        </is>
      </c>
      <c r="L13" s="3" t="inlineStr">
        <is>
          <t>575b12a1-860f-5091-bd4c-24ed8988e8b7</t>
        </is>
      </c>
      <c r="M13" s="3" t="n"/>
      <c r="N13" s="3" t="n"/>
    </row>
    <row r="14">
      <c r="A14" s="3" t="n">
        <v>1</v>
      </c>
      <c r="B14" s="3" t="inlineStr">
        <is>
          <t>Driving Ethics: from Trolley Problem to Ethics of Risk (4/12/21)</t>
        </is>
      </c>
      <c r="C14" s="3" t="inlineStr">
        <is>
          <t>Autonomous Driving Ethics: from Trolley Problem to Ethics of Risk</t>
        </is>
      </c>
      <c r="D14" s="3" t="inlineStr">
        <is>
          <t>Maximilian Geisslinger; Franziska Poszler; Johannes Betz; Christoph Lütge; Markus Lienkamp</t>
        </is>
      </c>
      <c r="E14" s="3" t="n">
        <v>2021</v>
      </c>
      <c r="F14" s="3" t="inlineStr">
        <is>
          <t>10.1007/s13347-021-00449-4</t>
        </is>
      </c>
      <c r="G14" s="4" t="inlineStr">
        <is>
          <t>https://openalex.org/W3155745143</t>
        </is>
      </c>
      <c r="H14" s="3" t="n">
        <v>0.86</v>
      </c>
      <c r="I14" s="3" t="inlineStr">
        <is>
          <t>embedded_doi</t>
        </is>
      </c>
      <c r="J14" s="3" t="inlineStr">
        <is>
          <t>id_verified</t>
        </is>
      </c>
      <c r="K14" s="3" t="inlineStr">
        <is>
          <t>NIST-2021-0004-0027_1</t>
        </is>
      </c>
      <c r="L14" s="3" t="inlineStr">
        <is>
          <t>eb9b5a13-9cd4-53bf-b562-61a91585783c</t>
        </is>
      </c>
      <c r="M14" s="3" t="n"/>
      <c r="N14" s="3" t="n"/>
    </row>
    <row r="15">
      <c r="A15" s="3" t="n">
        <v>1</v>
      </c>
      <c r="B15" s="3" t="inlineStr">
        <is>
          <t>The Myth of Complete AI-Fairness (4/6/21)</t>
        </is>
      </c>
      <c r="C15" s="3" t="inlineStr">
        <is>
          <t>The Myth of Complete AI-Fairness</t>
        </is>
      </c>
      <c r="D15" s="3" t="inlineStr">
        <is>
          <t>Virginia Dignum</t>
        </is>
      </c>
      <c r="E15" s="3" t="n">
        <v>2021</v>
      </c>
      <c r="F15" s="3" t="inlineStr">
        <is>
          <t>10.1007/978-3-030-77211-6_1</t>
        </is>
      </c>
      <c r="G15" s="4" t="inlineStr">
        <is>
          <t>https://openalex.org/W3157026479</t>
        </is>
      </c>
      <c r="H15" s="3" t="n">
        <v>1</v>
      </c>
      <c r="I15" s="3" t="inlineStr">
        <is>
          <t>arxiv_id</t>
        </is>
      </c>
      <c r="J15" s="3" t="inlineStr">
        <is>
          <t>id_verified</t>
        </is>
      </c>
      <c r="K15" s="3" t="inlineStr">
        <is>
          <t>NIST-2021-0004-0027_1</t>
        </is>
      </c>
      <c r="L15" s="3" t="inlineStr">
        <is>
          <t>e11e1046-a483-5982-832c-cfa65c8689a1</t>
        </is>
      </c>
      <c r="M15" s="3" t="n"/>
      <c r="N15" s="3" t="n"/>
    </row>
    <row r="16">
      <c r="A16" s="3" t="n">
        <v>1</v>
      </c>
      <c r="B16" s="3" t="inlineStr">
        <is>
          <t>Measuring Model Biases in the Absence of Ground Truth (3/5/21)</t>
        </is>
      </c>
      <c r="C16" s="3" t="inlineStr">
        <is>
          <t>Measuring Model Biases in the Absence of Ground Truth</t>
        </is>
      </c>
      <c r="D16" s="3" t="inlineStr">
        <is>
          <t>Osman Aka; Ken Burke; Alex Bauerle; Christina Greer; Margaret Mitchell</t>
        </is>
      </c>
      <c r="E16" s="3" t="n">
        <v>2021</v>
      </c>
      <c r="F16" s="3" t="inlineStr">
        <is>
          <t>10.1145/3461702.3462557</t>
        </is>
      </c>
      <c r="G16" s="4" t="inlineStr">
        <is>
          <t>https://openalex.org/W3134293987</t>
        </is>
      </c>
      <c r="H16" s="3" t="n">
        <v>1</v>
      </c>
      <c r="I16" s="3" t="inlineStr">
        <is>
          <t>arxiv_id</t>
        </is>
      </c>
      <c r="J16" s="3" t="inlineStr">
        <is>
          <t>id_verified</t>
        </is>
      </c>
      <c r="K16" s="3" t="inlineStr">
        <is>
          <t>NIST-2021-0004-0027_1</t>
        </is>
      </c>
      <c r="L16" s="3" t="inlineStr">
        <is>
          <t>9f4c4a9b-323a-58f3-bf4e-c7d8b39aba93</t>
        </is>
      </c>
      <c r="M16" s="3" t="n"/>
      <c r="N16" s="3" t="n"/>
    </row>
    <row r="17">
      <c r="A17" s="3" t="n">
        <v>1</v>
      </c>
      <c r="B17" s="3" t="inlineStr">
        <is>
          <t>Narratives and Counternarratives on Data Sharing in Africa (3/1/21)</t>
        </is>
      </c>
      <c r="C17" s="3" t="inlineStr">
        <is>
          <t>Narratives and Counternarratives on Data Sharing in Africa</t>
        </is>
      </c>
      <c r="D17" s="3" t="inlineStr">
        <is>
          <t>Rediet Abebe; Kehinde Aruleba; Abeba Birhane; Sara Kingsley; George Obaido; Sekou L. Remy; Swathi Sadagopan</t>
        </is>
      </c>
      <c r="E17" s="3" t="n">
        <v>2021</v>
      </c>
      <c r="F17" s="3" t="inlineStr">
        <is>
          <t>10.1145/3442188.3445897</t>
        </is>
      </c>
      <c r="G17" s="4" t="inlineStr">
        <is>
          <t>https://openalex.org/W3134595736</t>
        </is>
      </c>
      <c r="H17" s="3" t="n">
        <v>1</v>
      </c>
      <c r="I17" s="3" t="inlineStr">
        <is>
          <t>arxiv_id</t>
        </is>
      </c>
      <c r="J17" s="3" t="inlineStr">
        <is>
          <t>id_verified</t>
        </is>
      </c>
      <c r="K17" s="3" t="inlineStr">
        <is>
          <t>NIST-2021-0004-0027_1</t>
        </is>
      </c>
      <c r="L17" s="3" t="inlineStr">
        <is>
          <t>512b4ff5-f969-57e4-a15a-9886cfa7934e</t>
        </is>
      </c>
      <c r="M17" s="3" t="n"/>
      <c r="N17" s="3" t="n"/>
    </row>
    <row r="18">
      <c r="A18" s="3" t="n">
        <v>1</v>
      </c>
      <c r="B18" s="3" t="inlineStr">
        <is>
          <t>Sustainable AI: AI for sustainability and the sustainability of AI (2/26/21)</t>
        </is>
      </c>
      <c r="C18" s="3" t="inlineStr">
        <is>
          <t>Sustainable AI: AI for sustainability and the sustainability of AI</t>
        </is>
      </c>
      <c r="D18" s="3" t="inlineStr">
        <is>
          <t>Aimee van Wynsberghe</t>
        </is>
      </c>
      <c r="E18" s="3" t="n">
        <v>2021</v>
      </c>
      <c r="F18" s="3" t="inlineStr">
        <is>
          <t>10.1007/s43681-021-00043-6</t>
        </is>
      </c>
      <c r="G18" s="4" t="inlineStr">
        <is>
          <t>https://openalex.org/W3135539146</t>
        </is>
      </c>
      <c r="H18" s="3" t="n">
        <v>1</v>
      </c>
      <c r="I18" s="3" t="inlineStr">
        <is>
          <t>embedded_doi</t>
        </is>
      </c>
      <c r="J18" s="3" t="inlineStr">
        <is>
          <t>id_verified</t>
        </is>
      </c>
      <c r="K18" s="3" t="inlineStr">
        <is>
          <t>NIST-2021-0004-0027_1</t>
        </is>
      </c>
      <c r="L18" s="3" t="inlineStr">
        <is>
          <t>81bb134e-5670-5784-bdfe-a780b2c50110</t>
        </is>
      </c>
      <c r="M18" s="3" t="n"/>
      <c r="N18" s="3" t="n"/>
    </row>
    <row r="19">
      <c r="A19" s="3" t="n">
        <v>1</v>
      </c>
      <c r="B19" s="3" t="inlineStr">
        <is>
          <t>Benchmarking and Survey of Explanation Methods for Black Box Models (2/25/21)</t>
        </is>
      </c>
      <c r="C19" s="3" t="inlineStr">
        <is>
          <t>Benchmarking and Survey of Explanation Methods for Black Box Models</t>
        </is>
      </c>
      <c r="D19" s="3" t="inlineStr">
        <is>
          <t>Francesco Bodria; Fosca Giannotti; Riccardo Guidotti; Francesca Naretto; Dino Pedreschi; Salvatore Rinzivillo</t>
        </is>
      </c>
      <c r="E19" s="3" t="n">
        <v>2021</v>
      </c>
      <c r="F19" s="3" t="inlineStr">
        <is>
          <t>10.48550/arxiv.2102.13076</t>
        </is>
      </c>
      <c r="G19" s="4" t="inlineStr">
        <is>
          <t>https://openalex.org/W4302023997</t>
        </is>
      </c>
      <c r="H19" s="3" t="n">
        <v>1</v>
      </c>
      <c r="I19" s="3" t="inlineStr">
        <is>
          <t>arxiv_id</t>
        </is>
      </c>
      <c r="J19" s="3" t="inlineStr">
        <is>
          <t>id_verified</t>
        </is>
      </c>
      <c r="K19" s="3" t="inlineStr">
        <is>
          <t>NIST-2021-0004-0027_1</t>
        </is>
      </c>
      <c r="L19" s="3" t="inlineStr">
        <is>
          <t>d2d3487e-bf3e-5117-9b0d-fcf3a3255e71</t>
        </is>
      </c>
      <c r="M19" s="3" t="n"/>
      <c r="N19" s="3" t="n"/>
    </row>
    <row r="20">
      <c r="A20" s="3" t="n">
        <v>1</v>
      </c>
      <c r="B20" s="3" t="inlineStr">
        <is>
          <t>Ethics-Based Auditing to Develop Trustworthy AI (2/19/21)</t>
        </is>
      </c>
      <c r="C20" s="3" t="inlineStr">
        <is>
          <t>Ethics-Based Auditing to Develop Trustworthy AI</t>
        </is>
      </c>
      <c r="D20" s="3" t="inlineStr">
        <is>
          <t>Jakob Mökander; Luciano Floridi</t>
        </is>
      </c>
      <c r="E20" s="3" t="n">
        <v>2021</v>
      </c>
      <c r="F20" s="3" t="inlineStr">
        <is>
          <t>10.1007/s11023-021-09557-8</t>
        </is>
      </c>
      <c r="G20" s="4" t="inlineStr">
        <is>
          <t>https://openalex.org/W3130234976</t>
        </is>
      </c>
      <c r="H20" s="3" t="n">
        <v>1</v>
      </c>
      <c r="I20" s="3" t="inlineStr">
        <is>
          <t>embedded_doi</t>
        </is>
      </c>
      <c r="J20" s="3" t="inlineStr">
        <is>
          <t>id_verified</t>
        </is>
      </c>
      <c r="K20" s="3" t="inlineStr">
        <is>
          <t>NIST-2021-0004-0027_1</t>
        </is>
      </c>
      <c r="L20" s="3" t="inlineStr">
        <is>
          <t>3fd656e5-5f2c-58a4-8341-4c4866514b87</t>
        </is>
      </c>
      <c r="M20" s="3" t="n"/>
      <c r="N20" s="3" t="n"/>
    </row>
    <row r="21">
      <c r="A21" s="3" t="n">
        <v>1</v>
      </c>
      <c r="B21" s="3" t="inlineStr">
        <is>
          <t>The Limits of Global Inclusion in AI Development (2/7/21)</t>
        </is>
      </c>
      <c r="C21" s="3" t="inlineStr">
        <is>
          <t>The Limits of Global Inclusion in AI Development</t>
        </is>
      </c>
      <c r="D21" s="3" t="inlineStr">
        <is>
          <t>Alan Chan; Chinasa T. Okolo; Zachary Terner; Angelina Wang</t>
        </is>
      </c>
      <c r="E21" s="3" t="n">
        <v>2021</v>
      </c>
      <c r="F21" s="3" t="inlineStr">
        <is>
          <t>10.48550/arxiv.2102.01265</t>
        </is>
      </c>
      <c r="G21" s="4" t="inlineStr">
        <is>
          <t>https://openalex.org/W3128394917</t>
        </is>
      </c>
      <c r="H21" s="3" t="n">
        <v>1</v>
      </c>
      <c r="I21" s="3" t="inlineStr">
        <is>
          <t>arxiv_id</t>
        </is>
      </c>
      <c r="J21" s="3" t="inlineStr">
        <is>
          <t>id_verified</t>
        </is>
      </c>
      <c r="K21" s="3" t="inlineStr">
        <is>
          <t>NIST-2021-0004-0027_1</t>
        </is>
      </c>
      <c r="L21" s="3" t="inlineStr">
        <is>
          <t>75b57f92-e08b-5ebd-886d-a1b166f93b2e</t>
        </is>
      </c>
      <c r="M21" s="3" t="n"/>
      <c r="N21" s="3" t="n"/>
    </row>
    <row r="22">
      <c r="A22" s="3" t="n">
        <v>1</v>
      </c>
      <c r="B22" s="3" t="inlineStr">
        <is>
          <t>Understanding the Capabilities, Limitations, and Societal Impact of Large Language Models (2/4/21)</t>
        </is>
      </c>
      <c r="C22" s="3" t="inlineStr">
        <is>
          <t>Understanding the Capabilities, Limitations, and Societal Impact of Large Language Models</t>
        </is>
      </c>
      <c r="D22" s="3" t="inlineStr">
        <is>
          <t>Alex Tamkin; Miles Brundage; Jack Clark; Deep Ganguli</t>
        </is>
      </c>
      <c r="E22" s="3" t="n">
        <v>2021</v>
      </c>
      <c r="F22" s="3" t="inlineStr">
        <is>
          <t>10.48550/arxiv.2102.02503</t>
        </is>
      </c>
      <c r="G22" s="4" t="inlineStr">
        <is>
          <t>https://openalex.org/W3128912454</t>
        </is>
      </c>
      <c r="H22" s="3" t="n">
        <v>1</v>
      </c>
      <c r="I22" s="3" t="inlineStr">
        <is>
          <t>arxiv_id</t>
        </is>
      </c>
      <c r="J22" s="3" t="inlineStr">
        <is>
          <t>id_verified</t>
        </is>
      </c>
      <c r="K22" s="3" t="inlineStr">
        <is>
          <t>NIST-2021-0004-0027_1</t>
        </is>
      </c>
      <c r="L22" s="3" t="inlineStr">
        <is>
          <t>df93da52-7c77-5e1d-95bb-08b710ea3d41</t>
        </is>
      </c>
      <c r="M22" s="3" t="n"/>
      <c r="N22" s="3" t="n"/>
    </row>
    <row r="23">
      <c r="A23" s="3" t="n">
        <v>1</v>
      </c>
      <c r="B23" s="3" t="inlineStr">
        <is>
          <t>Insiders and Outsiders in Research on Machine Learning and Society (2/3/21)</t>
        </is>
      </c>
      <c r="C23" s="3" t="inlineStr">
        <is>
          <t>Insiders and Outsiders in Research on Machine Learning and Society</t>
        </is>
      </c>
      <c r="D23" s="3" t="inlineStr">
        <is>
          <t>Yu Tao; Kush R. Varshney</t>
        </is>
      </c>
      <c r="E23" s="3" t="n">
        <v>2021</v>
      </c>
      <c r="F23" s="3" t="inlineStr">
        <is>
          <t>10.48550/arxiv.2102.02279</t>
        </is>
      </c>
      <c r="G23" s="4" t="inlineStr">
        <is>
          <t>https://openalex.org/W3128265954</t>
        </is>
      </c>
      <c r="H23" s="3" t="n">
        <v>1</v>
      </c>
      <c r="I23" s="3" t="inlineStr">
        <is>
          <t>arxiv_id</t>
        </is>
      </c>
      <c r="J23" s="3" t="inlineStr">
        <is>
          <t>id_verified</t>
        </is>
      </c>
      <c r="K23" s="3" t="inlineStr">
        <is>
          <t>NIST-2021-0004-0027_1</t>
        </is>
      </c>
      <c r="L23" s="3" t="inlineStr">
        <is>
          <t>1aeb748a-8ffa-5738-81a0-232367f40bbd</t>
        </is>
      </c>
      <c r="M23" s="3" t="n"/>
      <c r="N23" s="3" t="n"/>
    </row>
    <row r="24">
      <c r="A24" s="3" t="n">
        <v>1</v>
      </c>
      <c r="B24" s="3" t="inlineStr">
        <is>
          <t>Hiding Behind Machines: When Blame Is Shifted to Artificial Agents (1/27/21)</t>
        </is>
      </c>
      <c r="C24" s="3" t="inlineStr">
        <is>
          <t>Hiding Behind Machines: When Blame Is Shifted to Artificial Agents</t>
        </is>
      </c>
      <c r="D24" s="3" t="inlineStr">
        <is>
          <t>Till Feier; Jan Gogoll; Matthias Uhl</t>
        </is>
      </c>
      <c r="E24" s="3" t="n">
        <v>2021</v>
      </c>
      <c r="F24" s="3" t="inlineStr">
        <is>
          <t>10.48550/arxiv.2101.11465</t>
        </is>
      </c>
      <c r="G24" s="4" t="inlineStr">
        <is>
          <t>https://openalex.org/W3124721368</t>
        </is>
      </c>
      <c r="H24" s="3" t="n">
        <v>1</v>
      </c>
      <c r="I24" s="3" t="inlineStr">
        <is>
          <t>arxiv_id</t>
        </is>
      </c>
      <c r="J24" s="3" t="inlineStr">
        <is>
          <t>id_verified</t>
        </is>
      </c>
      <c r="K24" s="3" t="inlineStr">
        <is>
          <t>NIST-2021-0004-0027_1</t>
        </is>
      </c>
      <c r="L24" s="3" t="inlineStr">
        <is>
          <t>08e4e5ff-e33c-59e6-9a52-c4184717e58e</t>
        </is>
      </c>
      <c r="M24" s="3" t="n"/>
      <c r="N24" s="3" t="n"/>
    </row>
    <row r="25">
      <c r="A25" s="3" t="n">
        <v>1</v>
      </c>
      <c r="B25" s="3" t="inlineStr">
        <is>
          <t>Re-imagining Algorithmic Fairness in India and Beyond (1/25/21)</t>
        </is>
      </c>
      <c r="C25" s="3" t="inlineStr">
        <is>
          <t>Re-imagining Algorithmic Fairness in India and Beyond</t>
        </is>
      </c>
      <c r="D25" s="3" t="inlineStr">
        <is>
          <t>Nithya Sambasivan; Erin Arnesen; Ben Hutchinson; Tulsee S Doshi; Vinodkumar Prabhakaran</t>
        </is>
      </c>
      <c r="E25" s="3" t="n">
        <v>2021</v>
      </c>
      <c r="F25" s="3" t="inlineStr">
        <is>
          <t>10.1145/3442188.3445896</t>
        </is>
      </c>
      <c r="G25" s="4" t="inlineStr">
        <is>
          <t>https://openalex.org/W3123871787</t>
        </is>
      </c>
      <c r="H25" s="3" t="n">
        <v>1</v>
      </c>
      <c r="I25" s="3" t="inlineStr">
        <is>
          <t>arxiv_id</t>
        </is>
      </c>
      <c r="J25" s="3" t="inlineStr">
        <is>
          <t>id_verified</t>
        </is>
      </c>
      <c r="K25" s="3" t="inlineStr">
        <is>
          <t>NIST-2021-0004-0027_1</t>
        </is>
      </c>
      <c r="L25" s="3" t="inlineStr">
        <is>
          <t>b310184f-6060-523d-a371-15282c931a0b</t>
        </is>
      </c>
      <c r="M25" s="3" t="n"/>
      <c r="N25" s="3" t="n"/>
    </row>
    <row r="26">
      <c r="A26" s="3" t="n">
        <v>1</v>
      </c>
      <c r="B26" s="3" t="inlineStr">
        <is>
          <t>Black Feminist Musings on Algorithmic Oppression (1/25/21)</t>
        </is>
      </c>
      <c r="C26" s="3" t="inlineStr">
        <is>
          <t>Black Feminist Musings on Algorithmic Oppression</t>
        </is>
      </c>
      <c r="D26" s="3" t="inlineStr">
        <is>
          <t>Hampton, Lelia Marie</t>
        </is>
      </c>
      <c r="E26" s="3" t="n">
        <v>2021</v>
      </c>
      <c r="F26" s="3" t="inlineStr">
        <is>
          <t>10.48550/arxiv.2101.09869</t>
        </is>
      </c>
      <c r="G26" s="4" t="inlineStr">
        <is>
          <t>https://openalex.org/W6929346579</t>
        </is>
      </c>
      <c r="H26" s="3" t="n">
        <v>1</v>
      </c>
      <c r="I26" s="3" t="inlineStr">
        <is>
          <t>arxiv_id</t>
        </is>
      </c>
      <c r="J26" s="3" t="inlineStr">
        <is>
          <t>id_verified</t>
        </is>
      </c>
      <c r="K26" s="3" t="inlineStr">
        <is>
          <t>NIST-2021-0004-0027_1</t>
        </is>
      </c>
      <c r="L26" s="3" t="inlineStr">
        <is>
          <t>bbb5c81d-bad6-5992-b8a1-33eca0c2c28f</t>
        </is>
      </c>
      <c r="M26" s="3" t="n"/>
      <c r="N26" s="3" t="n"/>
    </row>
    <row r="27">
      <c r="A27" s="3" t="n">
        <v>1</v>
      </c>
      <c r="B27" s="3" t="inlineStr">
        <is>
          <t>[FAIROD: Fairness-aware](https://arxiv.org/abs/2012.03063) Outlier Detection (5/20/21)</t>
        </is>
      </c>
      <c r="C27" s="3" t="inlineStr">
        <is>
          <t>FairOD: Fairness-aware Outlier Detection</t>
        </is>
      </c>
      <c r="D27" s="3" t="inlineStr">
        <is>
          <t>Shubhranshu Shekhar; Neil Shah; Leman Akoglu</t>
        </is>
      </c>
      <c r="E27" s="3" t="n">
        <v>2021</v>
      </c>
      <c r="F27" s="3" t="inlineStr">
        <is>
          <t>10.1145/3461702.3462517</t>
        </is>
      </c>
      <c r="G27" s="4" t="inlineStr">
        <is>
          <t>https://openalex.org/W3111791155</t>
        </is>
      </c>
      <c r="H27" s="3" t="n">
        <v>1</v>
      </c>
      <c r="I27" s="3" t="inlineStr">
        <is>
          <t>arxiv_id</t>
        </is>
      </c>
      <c r="J27" s="3" t="inlineStr">
        <is>
          <t>id_verified</t>
        </is>
      </c>
      <c r="K27" s="3" t="inlineStr">
        <is>
          <t>NIST-2021-0004-0027_1</t>
        </is>
      </c>
      <c r="L27" s="3" t="inlineStr">
        <is>
          <t>d8e50491-32af-5068-9d46-ccce0105a295</t>
        </is>
      </c>
      <c r="M27" s="3" t="n"/>
      <c r="N27" s="3" t="n"/>
    </row>
    <row r="28">
      <c r="A28" s="3" t="n">
        <v>1</v>
      </c>
      <c r="B28" s="3" t="inlineStr">
        <is>
          <t>We need to talk about [deception](https://link.springer.com/article/10.1007/s10676-020-09573-9) in social robotics! (11/11/20)</t>
        </is>
      </c>
      <c r="C28" s="3" t="inlineStr">
        <is>
          <t>We need to talk about deception in social robotics!</t>
        </is>
      </c>
      <c r="D28" s="3" t="inlineStr">
        <is>
          <t>AMANDA J. C. SHARKEY; NOEL E. SHARKEY</t>
        </is>
      </c>
      <c r="E28" s="3" t="n">
        <v>2020</v>
      </c>
      <c r="F28" s="3" t="inlineStr">
        <is>
          <t>10.1007/s10676-020-09573-9</t>
        </is>
      </c>
      <c r="G28" s="4" t="inlineStr">
        <is>
          <t>https://openalex.org/W3100983593</t>
        </is>
      </c>
      <c r="H28" s="3" t="n">
        <v>1</v>
      </c>
      <c r="I28" s="3" t="inlineStr">
        <is>
          <t>embedded_doi</t>
        </is>
      </c>
      <c r="J28" s="3" t="inlineStr">
        <is>
          <t>id_verified</t>
        </is>
      </c>
      <c r="K28" s="3" t="inlineStr">
        <is>
          <t>NIST-2021-0004-0027_1</t>
        </is>
      </c>
      <c r="L28" s="3" t="inlineStr">
        <is>
          <t>87083eca-fac7-5170-ac89-ec8151375733</t>
        </is>
      </c>
      <c r="M28" s="3" t="n"/>
      <c r="N28" s="3" t="n"/>
    </row>
    <row r="29">
      <c r="A29" s="3" t="n">
        <v>1</v>
      </c>
      <c r="B29" s="3" t="inlineStr">
        <is>
          <t>"What We Can't Measure, We Can't [Understand": Challenges](https://arxiv.org/abs/2011.02282) to Demographic Data Procurement in the Pursuit of Fairness (10/30/20)</t>
        </is>
      </c>
      <c r="C29" s="3" t="inlineStr">
        <is>
          <t>"What We Can't Measure, We Can't Understand": Challenges to Demographic Data Procurement in the Pursuit of Fairness</t>
        </is>
      </c>
      <c r="D29" s="3" t="inlineStr">
        <is>
          <t>McKane Andrus; Elena Spitzer; Jeffrey Brown; Alice Xiang</t>
        </is>
      </c>
      <c r="E29" s="3" t="n">
        <v>2020</v>
      </c>
      <c r="F29" s="3" t="inlineStr">
        <is>
          <t>10.48550/arxiv.2011.02282</t>
        </is>
      </c>
      <c r="G29" s="4" t="inlineStr">
        <is>
          <t>https://openalex.org/W3097596474</t>
        </is>
      </c>
      <c r="H29" s="3" t="n">
        <v>1</v>
      </c>
      <c r="I29" s="3" t="inlineStr">
        <is>
          <t>arxiv_id</t>
        </is>
      </c>
      <c r="J29" s="3" t="inlineStr">
        <is>
          <t>id_verified</t>
        </is>
      </c>
      <c r="K29" s="3" t="inlineStr">
        <is>
          <t>NIST-2021-0004-0027_1</t>
        </is>
      </c>
      <c r="L29" s="3" t="inlineStr">
        <is>
          <t>9e441f62-12bc-5240-9726-7e00ab20ddfb</t>
        </is>
      </c>
      <c r="M29" s="3" t="n"/>
      <c r="N29" s="3" t="n"/>
    </row>
    <row r="30">
      <c r="A30" s="3" t="n">
        <v>1</v>
      </c>
      <c r="B30" s="3" t="inlineStr">
        <is>
          <t>Exchanging Lessons Between Algorithmic Fairness and Domain [Generalization](https://arxiv.org/abs/2010.07249) (10/14/20)</t>
        </is>
      </c>
      <c r="C30" s="3" t="inlineStr">
        <is>
          <t>Environment Inference for Invariant Learning</t>
        </is>
      </c>
      <c r="D30" s="3" t="inlineStr">
        <is>
          <t>Elliot Creager; Joern-Henrik Jacobsen; Richard S. Zemel</t>
        </is>
      </c>
      <c r="E30" s="3" t="n">
        <v>2020</v>
      </c>
      <c r="F30" s="3" t="inlineStr">
        <is>
          <t>10.48550/arxiv.2010.07249</t>
        </is>
      </c>
      <c r="G30" s="4" t="inlineStr">
        <is>
          <t>https://openalex.org/W3170865782</t>
        </is>
      </c>
      <c r="H30" s="5" t="n">
        <v>0</v>
      </c>
      <c r="I30" s="3" t="inlineStr">
        <is>
          <t>arxiv_id</t>
        </is>
      </c>
      <c r="J30" s="3" t="inlineStr">
        <is>
          <t>id_verified</t>
        </is>
      </c>
      <c r="K30" s="3" t="inlineStr">
        <is>
          <t>NIST-2021-0004-0027_1</t>
        </is>
      </c>
      <c r="L30" s="3" t="inlineStr">
        <is>
          <t>2f4912af-d5d2-5ce6-9724-e464eba50f65</t>
        </is>
      </c>
      <c r="M30" s="3" t="n"/>
      <c r="N30" s="3" t="n"/>
    </row>
    <row r="31">
      <c r="A31" s="3" t="n">
        <v>1</v>
      </c>
      <c r="B31" s="3" t="inlineStr">
        <is>
          <t>[Brave: what](https://link.springer.com/article/10.1007/s43681-020-00020-5) it means to be an AI Ethicist (10/6/20)</t>
        </is>
      </c>
      <c r="C31" s="3" t="inlineStr">
        <is>
          <t>Brave: what it means to be an AI Ethicist</t>
        </is>
      </c>
      <c r="D31" s="3" t="inlineStr">
        <is>
          <t>Olivia Gambelin</t>
        </is>
      </c>
      <c r="E31" s="3" t="n">
        <v>2020</v>
      </c>
      <c r="F31" s="3" t="inlineStr">
        <is>
          <t>10.1007/s43681-020-00020-5</t>
        </is>
      </c>
      <c r="G31" s="4" t="inlineStr">
        <is>
          <t>https://openalex.org/W3092144900</t>
        </is>
      </c>
      <c r="H31" s="3" t="n">
        <v>1</v>
      </c>
      <c r="I31" s="3" t="inlineStr">
        <is>
          <t>embedded_doi</t>
        </is>
      </c>
      <c r="J31" s="3" t="inlineStr">
        <is>
          <t>id_verified</t>
        </is>
      </c>
      <c r="K31" s="3" t="inlineStr">
        <is>
          <t>NIST-2021-0004-0027_1</t>
        </is>
      </c>
      <c r="L31" s="3" t="inlineStr">
        <is>
          <t>ff149799-2c06-5d3f-b2de-85b5fb790a7f</t>
        </is>
      </c>
      <c r="M31" s="3" t="n"/>
      <c r="N31" s="3" t="n"/>
    </row>
    <row r="32">
      <c r="A32" s="3" t="n">
        <v>1</v>
      </c>
      <c r="B32" s="3" t="inlineStr">
        <is>
          <t>Emerging [challenges](https://link.springer.com/article/10.1007/s43681-020-00002-7) in AI and the need for AI ethics education (7/15/20)</t>
        </is>
      </c>
      <c r="C32" s="3" t="inlineStr">
        <is>
          <t>Emerging challenges in AI and the need for AI ethics education</t>
        </is>
      </c>
      <c r="D32" s="3" t="inlineStr">
        <is>
          <t>Jason Borenstein; Ayanna Howard</t>
        </is>
      </c>
      <c r="E32" s="3" t="n">
        <v>2020</v>
      </c>
      <c r="F32" s="3" t="inlineStr">
        <is>
          <t>10.1007/s43681-020-00002-7</t>
        </is>
      </c>
      <c r="G32" s="4" t="inlineStr">
        <is>
          <t>https://openalex.org/W3086535845</t>
        </is>
      </c>
      <c r="H32" s="3" t="n">
        <v>1</v>
      </c>
      <c r="I32" s="3" t="inlineStr">
        <is>
          <t>embedded_doi</t>
        </is>
      </c>
      <c r="J32" s="3" t="inlineStr">
        <is>
          <t>id_verified</t>
        </is>
      </c>
      <c r="K32" s="3" t="inlineStr">
        <is>
          <t>NIST-2021-0004-0027_1</t>
        </is>
      </c>
      <c r="L32" s="3" t="inlineStr">
        <is>
          <t>b425dbf0-2016-5dbc-93e5-5ff2e2142c52</t>
        </is>
      </c>
      <c r="M32" s="3" t="n"/>
      <c r="N32" s="3" t="n"/>
    </row>
    <row r="33">
      <c r="A33" s="3" t="n">
        <v>1</v>
      </c>
      <c r="B33" s="3" t="inlineStr">
        <is>
          <t>Where Responsible AI meets [Reality: Practitioner](https://arxiv.org/abs/2006.12358) Perspectives on Enablers for shifting Organizational Practices (6/22/20)</t>
        </is>
      </c>
      <c r="C33" s="3" t="inlineStr">
        <is>
          <t>Where Responsible AI meets Reality</t>
        </is>
      </c>
      <c r="D33" s="3" t="inlineStr">
        <is>
          <t>Bogdana Rakova; Jingying Yang; Henriette S. M. Cramer; Rumman Chowdhury</t>
        </is>
      </c>
      <c r="E33" s="3" t="n">
        <v>2021</v>
      </c>
      <c r="F33" s="3" t="inlineStr">
        <is>
          <t>10.1145/3449081</t>
        </is>
      </c>
      <c r="G33" s="4" t="inlineStr">
        <is>
          <t>https://openalex.org/W3158479996</t>
        </is>
      </c>
      <c r="H33" s="3" t="n">
        <v>1</v>
      </c>
      <c r="I33" s="3" t="inlineStr">
        <is>
          <t>arxiv_id</t>
        </is>
      </c>
      <c r="J33" s="3" t="inlineStr">
        <is>
          <t>id_verified</t>
        </is>
      </c>
      <c r="K33" s="3" t="inlineStr">
        <is>
          <t>NIST-2021-0004-0027_1</t>
        </is>
      </c>
      <c r="L33" s="3" t="inlineStr">
        <is>
          <t>685bae5e-aeb5-5640-8358-a94b03005882</t>
        </is>
      </c>
      <c r="M33" s="3" t="n"/>
      <c r="N33" s="3" t="n"/>
    </row>
    <row r="34">
      <c r="A34" s="3" t="n">
        <v>1</v>
      </c>
      <c r="B34" s="3" t="inlineStr">
        <is>
          <t>The Chinese approach to artificial [intelligence: an](https://link.springer.com/article/10.1007/s00146-020-00992-2) analysis of policy, ethics, and regulation (6/17/20)</t>
        </is>
      </c>
      <c r="C34" s="3" t="inlineStr">
        <is>
          <t>The Chinese approach to artificial intelligence: an analysis of policy, ethics, and regulation</t>
        </is>
      </c>
      <c r="D34" s="3" t="inlineStr">
        <is>
          <t>Huw Roberts; Josh Cowls; Jessica Morley; Mariarosaria Taddeo; Vincent Wang; Luciano Floridi</t>
        </is>
      </c>
      <c r="E34" s="3" t="n">
        <v>2020</v>
      </c>
      <c r="F34" s="3" t="inlineStr">
        <is>
          <t>10.1007/s00146-020-00992-2</t>
        </is>
      </c>
      <c r="G34" s="4" t="inlineStr">
        <is>
          <t>https://openalex.org/W2988293491</t>
        </is>
      </c>
      <c r="H34" s="3" t="n">
        <v>1</v>
      </c>
      <c r="I34" s="3" t="inlineStr">
        <is>
          <t>embedded_doi</t>
        </is>
      </c>
      <c r="J34" s="3" t="inlineStr">
        <is>
          <t>id_verified</t>
        </is>
      </c>
      <c r="K34" s="3" t="inlineStr">
        <is>
          <t>NIST-2021-0004-0027_1</t>
        </is>
      </c>
      <c r="L34" s="3" t="inlineStr">
        <is>
          <t>ad1eddd8-23d4-5d92-a20d-d5995f6e466a</t>
        </is>
      </c>
      <c r="M34" s="3" t="n"/>
      <c r="N34" s="3" t="n"/>
    </row>
    <row r="35">
      <c r="A35" s="3" t="n">
        <v>1</v>
      </c>
      <c r="B35" s="3" t="inlineStr">
        <is>
          <t>Mind the app -- [Considerations](https://link.springer.com/article/10.1007/s13347-020-00408-5?wt_mc=Internal.Event.1.SEM.ArticleAuthorOnlineFirst) on the ethical risks of COVID-19 apps (6/13/20)</t>
        </is>
      </c>
      <c r="C35" s="3" t="inlineStr">
        <is>
          <t>Mind the App—Considerations on the Ethical Risks of COVID-19 Apps</t>
        </is>
      </c>
      <c r="D35" s="3" t="inlineStr">
        <is>
          <t>Luciano Floridi</t>
        </is>
      </c>
      <c r="E35" s="3" t="n">
        <v>2020</v>
      </c>
      <c r="F35" s="3" t="inlineStr">
        <is>
          <t>10.1007/s13347-020-00408-5</t>
        </is>
      </c>
      <c r="G35" s="4" t="inlineStr">
        <is>
          <t>https://openalex.org/W3034388370</t>
        </is>
      </c>
      <c r="H35" s="3" t="n">
        <v>1</v>
      </c>
      <c r="I35" s="3" t="inlineStr">
        <is>
          <t>embedded_doi</t>
        </is>
      </c>
      <c r="J35" s="3" t="inlineStr">
        <is>
          <t>id_verified</t>
        </is>
      </c>
      <c r="K35" s="3" t="inlineStr">
        <is>
          <t>NIST-2021-0004-0027_1</t>
        </is>
      </c>
      <c r="L35" s="3" t="inlineStr">
        <is>
          <t>934397b2-f927-53b0-a90d-35f0c771dd2b</t>
        </is>
      </c>
      <c r="M35" s="3" t="n"/>
      <c r="N35" s="3" t="n"/>
    </row>
    <row r="36">
      <c r="A36" s="3" t="n">
        <v>1</v>
      </c>
      <c r="B36" s="3" t="inlineStr">
        <is>
          <t>In AI We [Trust: Ethics,](https://link.springer.com/article/10.1007/s11948-020-00228-y) Artificial Intelligence, and Reliability (6/10/20)</t>
        </is>
      </c>
      <c r="C36" s="3" t="inlineStr">
        <is>
          <t>In AI We Trust: Ethics, Artificial Intelligence, and Reliability</t>
        </is>
      </c>
      <c r="D36" s="3" t="inlineStr">
        <is>
          <t>Mark Ryan</t>
        </is>
      </c>
      <c r="E36" s="3" t="n">
        <v>2020</v>
      </c>
      <c r="F36" s="3" t="inlineStr">
        <is>
          <t>10.1007/s11948-020-00228-y</t>
        </is>
      </c>
      <c r="G36" s="4" t="inlineStr">
        <is>
          <t>https://openalex.org/W3033094275</t>
        </is>
      </c>
      <c r="H36" s="3" t="n">
        <v>1</v>
      </c>
      <c r="I36" s="3" t="inlineStr">
        <is>
          <t>embedded_doi</t>
        </is>
      </c>
      <c r="J36" s="3" t="inlineStr">
        <is>
          <t>id_verified</t>
        </is>
      </c>
      <c r="K36" s="3" t="inlineStr">
        <is>
          <t>NIST-2021-0004-0027_1</t>
        </is>
      </c>
      <c r="L36" s="3" t="inlineStr">
        <is>
          <t>32e6f301-c090-5b71-af63-a8fb1c4f8b57</t>
        </is>
      </c>
      <c r="M36" s="3" t="n"/>
      <c r="N36" s="3" t="n"/>
    </row>
    <row r="37">
      <c r="A37" s="3" t="n">
        <v>1</v>
      </c>
      <c r="B37" s="3" t="inlineStr">
        <is>
          <t>Understanding the Essence of Artificial [Intelligence: Towards](https://dl.acm.org/doi/10.1145/3407982.3408001) Ecological Safety of AI in Human Society (Jun 2020)</t>
        </is>
      </c>
      <c r="C37" s="3" t="inlineStr">
        <is>
          <t>Understanding the Essence of Artificial Intelligence</t>
        </is>
      </c>
      <c r="D37" s="3" t="inlineStr">
        <is>
          <t>Aleksejs Zorins</t>
        </is>
      </c>
      <c r="E37" s="3" t="n">
        <v>2020</v>
      </c>
      <c r="F37" s="3" t="inlineStr">
        <is>
          <t>10.1145/3407982.3408001</t>
        </is>
      </c>
      <c r="G37" s="4" t="inlineStr">
        <is>
          <t>https://openalex.org/W3080858441</t>
        </is>
      </c>
      <c r="H37" s="3" t="n">
        <v>1</v>
      </c>
      <c r="I37" s="3" t="inlineStr">
        <is>
          <t>embedded_doi</t>
        </is>
      </c>
      <c r="J37" s="3" t="inlineStr">
        <is>
          <t>id_verified</t>
        </is>
      </c>
      <c r="K37" s="3" t="inlineStr">
        <is>
          <t>NIST-2021-0004-0027_1</t>
        </is>
      </c>
      <c r="L37" s="3" t="inlineStr">
        <is>
          <t>f4c293fe-6730-5629-8f29-b37c36c4e7d7</t>
        </is>
      </c>
      <c r="M37" s="3" t="n"/>
      <c r="N37" s="3" t="n"/>
    </row>
    <row r="38">
      <c r="A38" s="3" t="n">
        <v>1</v>
      </c>
      <c r="B38" s="3" t="inlineStr">
        <is>
          <t>Language [\(Technology\)](https://arxiv.org/abs/2005.14050) is Power: A Critical Survey of "Bias" in NLP (5/28/20)</t>
        </is>
      </c>
      <c r="C38" s="3" t="inlineStr">
        <is>
          <t>Language (Technology) is Power: A Critical Survey of “Bias” in NLP</t>
        </is>
      </c>
      <c r="D38" s="3" t="inlineStr">
        <is>
          <t>Su Lin Blodgett; Solon Barocas; Hal Daumé; Hanna Wallach</t>
        </is>
      </c>
      <c r="E38" s="3" t="n">
        <v>2020</v>
      </c>
      <c r="F38" s="3" t="inlineStr">
        <is>
          <t>10.18653/v1/2020.acl-main.485</t>
        </is>
      </c>
      <c r="G38" s="4" t="inlineStr">
        <is>
          <t>https://openalex.org/W3032388710</t>
        </is>
      </c>
      <c r="H38" s="3" t="n">
        <v>1</v>
      </c>
      <c r="I38" s="3" t="inlineStr">
        <is>
          <t>arxiv_id</t>
        </is>
      </c>
      <c r="J38" s="3" t="inlineStr">
        <is>
          <t>id_verified</t>
        </is>
      </c>
      <c r="K38" s="3" t="inlineStr">
        <is>
          <t>NIST-2021-0004-0027_1</t>
        </is>
      </c>
      <c r="L38" s="3" t="inlineStr">
        <is>
          <t>a7fad7d0-21f6-59c0-b8c3-84aff2071043</t>
        </is>
      </c>
      <c r="M38" s="3" t="n"/>
      <c r="N38" s="3" t="n"/>
    </row>
    <row r="39">
      <c r="A39" s="3" t="n">
        <v>1</v>
      </c>
      <c r="B39" s="3" t="inlineStr">
        <is>
          <t>IEEE 7010: A New Standard for Assessing the Well-being [Implications](https://arxiv.org/abs/2005.06620) of Artificial Intelligence (5/7/20)</t>
        </is>
      </c>
      <c r="C39" s="3" t="inlineStr">
        <is>
          <t>IEEE 7010: A New Standard for Assessing the Well-being Implications of Artificial Intelligence</t>
        </is>
      </c>
      <c r="D39" s="3" t="inlineStr">
        <is>
          <t>Daniel S. Schiff; Aladdin Ayesh; Laura Musikanski; John C. Havens</t>
        </is>
      </c>
      <c r="E39" s="3" t="n">
        <v>2020</v>
      </c>
      <c r="F39" s="3" t="inlineStr">
        <is>
          <t>10.1109/smc42975.2020.9283454</t>
        </is>
      </c>
      <c r="G39" s="4" t="inlineStr">
        <is>
          <t>https://openalex.org/W3025936724</t>
        </is>
      </c>
      <c r="H39" s="3" t="n">
        <v>1</v>
      </c>
      <c r="I39" s="3" t="inlineStr">
        <is>
          <t>arxiv_id</t>
        </is>
      </c>
      <c r="J39" s="3" t="inlineStr">
        <is>
          <t>id_verified</t>
        </is>
      </c>
      <c r="K39" s="3" t="inlineStr">
        <is>
          <t>NIST-2021-0004-0027_1</t>
        </is>
      </c>
      <c r="L39" s="3" t="inlineStr">
        <is>
          <t>e6105a2a-8cbf-5e15-95bc-9a1b4636dd50</t>
        </is>
      </c>
      <c r="M39" s="3" t="n"/>
      <c r="N39" s="3" t="n"/>
    </row>
    <row r="40">
      <c r="A40" s="3" t="n">
        <v>1</v>
      </c>
      <c r="B40" s="3" t="inlineStr">
        <is>
          <t>Double-Hard [Debias: Tailoring](https://arxiv.org/abs/2005.00965) Word Embeddings for Gender Bias Mitigation (5/3/20)</t>
        </is>
      </c>
      <c r="C40" s="3" t="inlineStr">
        <is>
          <t>Double-Hard Debias: Tailoring Word Embeddings for Gender Bias Mitigation</t>
        </is>
      </c>
      <c r="D40" s="3" t="inlineStr">
        <is>
          <t>Tianlu Wang; Xi Lin; Nazneen Fatema Rajani; Bryan McCann; Vicente Ordóñez; Caiming Xiong</t>
        </is>
      </c>
      <c r="E40" s="3" t="n">
        <v>2020</v>
      </c>
      <c r="F40" s="3" t="inlineStr">
        <is>
          <t>10.18653/v1/2020.acl-main.484</t>
        </is>
      </c>
      <c r="G40" s="4" t="inlineStr">
        <is>
          <t>https://openalex.org/W3034847753</t>
        </is>
      </c>
      <c r="H40" s="3" t="n">
        <v>1</v>
      </c>
      <c r="I40" s="3" t="inlineStr">
        <is>
          <t>arxiv_id</t>
        </is>
      </c>
      <c r="J40" s="3" t="inlineStr">
        <is>
          <t>id_verified</t>
        </is>
      </c>
      <c r="K40" s="3" t="inlineStr">
        <is>
          <t>NIST-2021-0004-0027_1</t>
        </is>
      </c>
      <c r="L40" s="3" t="inlineStr">
        <is>
          <t>43707924-eeb5-5bcc-92bb-fd126df71a2b</t>
        </is>
      </c>
      <c r="M40" s="3" t="n"/>
      <c r="N40" s="3" t="n"/>
    </row>
    <row r="41">
      <c r="A41" s="3" t="n">
        <v>1</v>
      </c>
      <c r="B41" s="3" t="inlineStr">
        <is>
          <t>Social Biases in NLP Models as Barriers for Persons with [Disabilities](https://arxiv.org/abs/2005.00813) (5/2/20)</t>
        </is>
      </c>
      <c r="C41" s="3" t="inlineStr">
        <is>
          <t>Social Biases in NLP Models as Barriers for Persons with Disabilities</t>
        </is>
      </c>
      <c r="D41" s="3" t="inlineStr">
        <is>
          <t>Ben Hutchinson; Vinodkumar Prabhakaran; Emily Denton; Kellie Webster; Yu Zhong; Stephen Denuyl</t>
        </is>
      </c>
      <c r="E41" s="3" t="n">
        <v>2020</v>
      </c>
      <c r="F41" s="3" t="inlineStr">
        <is>
          <t>10.18653/v1/2020.acl-main.487</t>
        </is>
      </c>
      <c r="G41" s="4" t="inlineStr">
        <is>
          <t>https://openalex.org/W3035296331</t>
        </is>
      </c>
      <c r="H41" s="3" t="n">
        <v>1</v>
      </c>
      <c r="I41" s="3" t="inlineStr">
        <is>
          <t>arxiv_id</t>
        </is>
      </c>
      <c r="J41" s="3" t="inlineStr">
        <is>
          <t>id_verified</t>
        </is>
      </c>
      <c r="K41" s="3" t="inlineStr">
        <is>
          <t>NIST-2021-0004-0027_1</t>
        </is>
      </c>
      <c r="L41" s="3" t="inlineStr">
        <is>
          <t>fd3143b4-7cee-5ce8-b029-0f1385ee02ca</t>
        </is>
      </c>
      <c r="M41" s="3" t="n"/>
      <c r="N41" s="3" t="n"/>
    </row>
    <row r="42">
      <c r="A42" s="3" t="n">
        <v>1</v>
      </c>
      <c r="B42" s="3" t="inlineStr">
        <is>
          <t>Mind Your Inflections! Improving NLP for Non-Standard English with [Base-Inflection](https://arxiv.org/abs/2004.14870) Encoding (4/30/20)</t>
        </is>
      </c>
      <c r="C42" s="3" t="inlineStr">
        <is>
          <t>Mind Your Inflections! Improving NLP for Non-Standard Englishes with Base-Inflection Encoding</t>
        </is>
      </c>
      <c r="D42" s="3" t="inlineStr">
        <is>
          <t>Samson Tan; Shafiq Joty; Lav R. Varshney; Min‐Yen Kan</t>
        </is>
      </c>
      <c r="E42" s="3" t="n">
        <v>2020</v>
      </c>
      <c r="F42" s="3" t="inlineStr">
        <is>
          <t>10.18653/v1/2020.emnlp-main.455</t>
        </is>
      </c>
      <c r="G42" s="4" t="inlineStr">
        <is>
          <t>https://openalex.org/W3101509145</t>
        </is>
      </c>
      <c r="H42" s="3" t="n">
        <v>0.92</v>
      </c>
      <c r="I42" s="3" t="inlineStr">
        <is>
          <t>arxiv_id</t>
        </is>
      </c>
      <c r="J42" s="3" t="inlineStr">
        <is>
          <t>id_verified</t>
        </is>
      </c>
      <c r="K42" s="3" t="inlineStr">
        <is>
          <t>NIST-2021-0004-0027_1</t>
        </is>
      </c>
      <c r="L42" s="3" t="inlineStr">
        <is>
          <t>dc66d0a1-3f4b-563e-bd9b-67f77be51281</t>
        </is>
      </c>
      <c r="M42" s="3" t="n"/>
      <c r="N42" s="3" t="n"/>
    </row>
    <row r="43">
      <c r="A43" s="3" t="n">
        <v>1</v>
      </c>
      <c r="B43" s="3" t="inlineStr">
        <is>
          <t>Toward Trustworthy AI [Development: Mechanisms](https://arxiv.org/abs/2004.07213) for Supporting Verifiable Claims (4/15/20)</t>
        </is>
      </c>
      <c r="C43" s="3" t="inlineStr">
        <is>
          <t>Toward Trustworthy AI Development: Mechanisms for Supporting Verifiable Claims</t>
        </is>
      </c>
      <c r="D43" s="3" t="inlineStr">
        <is>
          <t>Miles Brundage; Shahar Avin; Jasmine Wang; Haydn Belfield; Gretchen Marie Krueger; Gillian K. Hadfield; Heidy Khlaaf; Jingying Yang; Toner, Helen; Ruth Fong; Tegan Maharaj; Pang Wei Koh; Sara Hooker; Jade Leung; Andrew Trask; Emma Bluemke; Jonathan Lebensold; Cullen O’Keefe; Mark Koren; Théo Ryffel; JB Rubinovitz; Tamay Besiroglu; Federica Carugati; Clark, Jack; Eckersley, Peter; de Haas, Sarah; Maritza Johnson; Ben Laurie; Alex Ingerman; Igor Krawczuk; Amanda Askell; Rosario Cammarota; Andrew J. Lohn; David Krueger; Charlotte Stix; Peter Henderson; Logan Graham; Carina Prunkl; Martin, Bianca; Elizabeth Seger; Noa Zilberman; Seán Ó hÉigeartaigh; Frens Kroeger; Girish Sastry; Kagan, Rebecca; Adrian Weller; Brian Tse; Elizabeth A. Barnes; Allan Dafoe; Paul Scharre; Ariel Herbert-Voss; Martijn Rasser; Shagun Sodhani; Carrick Flynn; Thomas Krendl Gilbert; Dyer, Lisa; Saif Ahmad Khan; Yoshua Bengio; Markus Anderljung</t>
        </is>
      </c>
      <c r="E43" s="3" t="n">
        <v>2020</v>
      </c>
      <c r="F43" s="3" t="inlineStr">
        <is>
          <t>10.48550/arxiv.2004.07213</t>
        </is>
      </c>
      <c r="G43" s="4" t="inlineStr">
        <is>
          <t>https://openalex.org/W4287552728</t>
        </is>
      </c>
      <c r="H43" s="3" t="n">
        <v>1</v>
      </c>
      <c r="I43" s="3" t="inlineStr">
        <is>
          <t>arxiv_id</t>
        </is>
      </c>
      <c r="J43" s="3" t="inlineStr">
        <is>
          <t>id_verified</t>
        </is>
      </c>
      <c r="K43" s="3" t="inlineStr">
        <is>
          <t>NIST-2021-0004-0027_1</t>
        </is>
      </c>
      <c r="L43" s="3" t="inlineStr">
        <is>
          <t>8e098009-4b0a-56d6-a53b-40dab14b1433</t>
        </is>
      </c>
      <c r="M43" s="3" t="n"/>
      <c r="N43" s="3" t="n"/>
    </row>
    <row r="44">
      <c r="A44" s="3" t="n">
        <v>1</v>
      </c>
      <c r="B44" s="3" t="inlineStr">
        <is>
          <t>Reducing Gender Bias in Neural Machine Translation as a Domain [Adaptation](https://arxiv.org/abs/2004.04498) Problem (4/9/20)</t>
        </is>
      </c>
      <c r="C44" s="3" t="inlineStr">
        <is>
          <t>Reducing Gender Bias in Neural Machine Translation as a Domain Adaptation Problem</t>
        </is>
      </c>
      <c r="D44" s="3" t="inlineStr">
        <is>
          <t>Danielle Saunders; Bill Byrne</t>
        </is>
      </c>
      <c r="E44" s="3" t="n">
        <v>2020</v>
      </c>
      <c r="F44" s="3" t="inlineStr">
        <is>
          <t>10.18653/v1/2020.acl-main.690</t>
        </is>
      </c>
      <c r="G44" s="4" t="inlineStr">
        <is>
          <t>https://openalex.org/W3015919249</t>
        </is>
      </c>
      <c r="H44" s="3" t="n">
        <v>1</v>
      </c>
      <c r="I44" s="3" t="inlineStr">
        <is>
          <t>arxiv_id</t>
        </is>
      </c>
      <c r="J44" s="3" t="inlineStr">
        <is>
          <t>id_verified</t>
        </is>
      </c>
      <c r="K44" s="3" t="inlineStr">
        <is>
          <t>NIST-2021-0004-0027_1</t>
        </is>
      </c>
      <c r="L44" s="3" t="inlineStr">
        <is>
          <t>10e7502f-4eab-54de-91ef-b10a1ccc4578</t>
        </is>
      </c>
      <c r="M44" s="3" t="n"/>
      <c r="N44" s="3" t="n"/>
    </row>
    <row r="45">
      <c r="A45" s="3" t="n">
        <v>1</v>
      </c>
      <c r="B45" s="3" t="inlineStr">
        <is>
          <t>AI in the [headlines: the](https://link.springer.com/article/10.1007/s00146-020-00965-5) portrayal of the ethical issues of artificial intelligence in the media (3/29/20)</t>
        </is>
      </c>
      <c r="C45" s="3" t="inlineStr">
        <is>
          <t>AI in the headlines: the portrayal of the ethical issues of artificial intelligence in the media</t>
        </is>
      </c>
      <c r="D45" s="3" t="inlineStr">
        <is>
          <t>Leila Ouchchy; Allen Coin; Veljko Dubljević</t>
        </is>
      </c>
      <c r="E45" s="3" t="n">
        <v>2020</v>
      </c>
      <c r="F45" s="3" t="inlineStr">
        <is>
          <t>10.1007/s00146-020-00965-5</t>
        </is>
      </c>
      <c r="G45" s="4" t="inlineStr">
        <is>
          <t>https://openalex.org/W3013837254</t>
        </is>
      </c>
      <c r="H45" s="3" t="n">
        <v>1</v>
      </c>
      <c r="I45" s="3" t="inlineStr">
        <is>
          <t>embedded_doi</t>
        </is>
      </c>
      <c r="J45" s="3" t="inlineStr">
        <is>
          <t>id_verified</t>
        </is>
      </c>
      <c r="K45" s="3" t="inlineStr">
        <is>
          <t>NIST-2021-0004-0027_1</t>
        </is>
      </c>
      <c r="L45" s="3" t="inlineStr">
        <is>
          <t>6c8f8184-ca5a-5e0c-8f6a-867de8241bd3</t>
        </is>
      </c>
      <c r="M45" s="3" t="n"/>
      <c r="N45" s="3" t="n"/>
    </row>
    <row r="46">
      <c r="A46" s="3" t="n">
        <v>1</v>
      </c>
      <c r="B46" s="3" t="inlineStr">
        <is>
          <t>No computation without [representation: Avoiding](https://arxiv.org/abs/2002.11836) data and algorithm biases through diversity (2/26/20)</t>
        </is>
      </c>
      <c r="C46" s="3" t="inlineStr">
        <is>
          <t>No computation without representation: Avoiding data and algorithm biases through diversity</t>
        </is>
      </c>
      <c r="D46" s="3" t="inlineStr">
        <is>
          <t>Caitlin Kuhlman; Latifa Jackson; Rumi Chunara</t>
        </is>
      </c>
      <c r="E46" s="3" t="n">
        <v>2020</v>
      </c>
      <c r="F46" s="3" t="inlineStr">
        <is>
          <t>10.48550/arxiv.2002.11836</t>
        </is>
      </c>
      <c r="G46" s="4" t="inlineStr">
        <is>
          <t>https://openalex.org/W3008028508</t>
        </is>
      </c>
      <c r="H46" s="3" t="n">
        <v>1</v>
      </c>
      <c r="I46" s="3" t="inlineStr">
        <is>
          <t>arxiv_id</t>
        </is>
      </c>
      <c r="J46" s="3" t="inlineStr">
        <is>
          <t>id_verified</t>
        </is>
      </c>
      <c r="K46" s="3" t="inlineStr">
        <is>
          <t>NIST-2021-0004-0027_1</t>
        </is>
      </c>
      <c r="L46" s="3" t="inlineStr">
        <is>
          <t>60d88471-fe8b-5f16-94db-4cc3e980eebe</t>
        </is>
      </c>
      <c r="M46" s="3" t="n"/>
      <c r="N46" s="3" t="n"/>
    </row>
    <row r="47">
      <c r="A47" s="3" t="n">
        <v>1</v>
      </c>
      <c r="B47" s="3" t="inlineStr">
        <is>
          <t>[Deontological](https://arxiv.org/abs/2001.11990) Ethics By Monotonicity Shape Constraints (1/31/20)</t>
        </is>
      </c>
      <c r="C47" s="3" t="inlineStr">
        <is>
          <t>Deontological Ethics By Monotonicity Shape Constraints</t>
        </is>
      </c>
      <c r="D47" s="3" t="inlineStr">
        <is>
          <t>Serena Wang; Maya R. Gupta</t>
        </is>
      </c>
      <c r="E47" s="3" t="n">
        <v>2020</v>
      </c>
      <c r="F47" s="3" t="inlineStr">
        <is>
          <t>10.48550/arxiv.2001.11990</t>
        </is>
      </c>
      <c r="G47" s="4" t="inlineStr">
        <is>
          <t>https://openalex.org/W3003535982</t>
        </is>
      </c>
      <c r="H47" s="3" t="n">
        <v>1</v>
      </c>
      <c r="I47" s="3" t="inlineStr">
        <is>
          <t>arxiv_id</t>
        </is>
      </c>
      <c r="J47" s="3" t="inlineStr">
        <is>
          <t>id_verified</t>
        </is>
      </c>
      <c r="K47" s="3" t="inlineStr">
        <is>
          <t>NIST-2021-0004-0027_1</t>
        </is>
      </c>
      <c r="L47" s="3" t="inlineStr">
        <is>
          <t>5f8a8207-3e2f-544c-b700-69ed260997c7</t>
        </is>
      </c>
      <c r="M47" s="3" t="n"/>
      <c r="N47" s="3" t="n"/>
    </row>
    <row r="48">
      <c r="A48" s="3" t="n">
        <v>1</v>
      </c>
      <c r="B48" s="3" t="inlineStr">
        <is>
          <t>Robot Rights? Let's Talk about Human [Welfare](https://arxiv.org/abs/2001.05046v1) Instead (1/14/20)</t>
        </is>
      </c>
      <c r="C48" s="3" t="inlineStr">
        <is>
          <t>Robot Rights?</t>
        </is>
      </c>
      <c r="D48" s="3" t="inlineStr">
        <is>
          <t>Abeba Birhane; Jelle van Dijk</t>
        </is>
      </c>
      <c r="E48" s="3" t="n">
        <v>2020</v>
      </c>
      <c r="F48" s="3" t="inlineStr">
        <is>
          <t>10.1145/3375627.3375855</t>
        </is>
      </c>
      <c r="G48" s="4" t="inlineStr">
        <is>
          <t>https://openalex.org/W4288083708</t>
        </is>
      </c>
      <c r="H48" s="3" t="n">
        <v>1</v>
      </c>
      <c r="I48" s="3" t="inlineStr">
        <is>
          <t>arxiv_id</t>
        </is>
      </c>
      <c r="J48" s="3" t="inlineStr">
        <is>
          <t>id_verified</t>
        </is>
      </c>
      <c r="K48" s="3" t="inlineStr">
        <is>
          <t>NIST-2021-0004-0027_1</t>
        </is>
      </c>
      <c r="L48" s="3" t="inlineStr">
        <is>
          <t>ef97c938-72a2-5eb8-a1a7-5cc19231a8b7</t>
        </is>
      </c>
      <c r="M48" s="3" t="n"/>
      <c r="N48" s="3" t="n"/>
    </row>
    <row r="49">
      <c r="A49" s="3" t="n">
        <v>1</v>
      </c>
      <c r="B49" s="3" t="inlineStr">
        <is>
          <t>Toward Situated Interventions for Algorithmic [Equity: Lessons](https://dl.acm.org/doi/pdf/10.1145/3351095.3372874) from the Field (Jan 2020)</t>
        </is>
      </c>
      <c r="C49" s="3" t="inlineStr">
        <is>
          <t>Toward situated interventions for algorithmic equity</t>
        </is>
      </c>
      <c r="D49" s="3" t="inlineStr">
        <is>
          <t>Michael A. Katell; Meg Young; Dharma Dailey; Bernease Herman; Vivian Guetler; Aaron Tam; Corinne Bintz; Daniella Raz; P. M. Krafft</t>
        </is>
      </c>
      <c r="E49" s="3" t="n">
        <v>2020</v>
      </c>
      <c r="F49" s="3" t="inlineStr">
        <is>
          <t>10.1145/3351095.3372874</t>
        </is>
      </c>
      <c r="G49" s="4" t="inlineStr">
        <is>
          <t>https://openalex.org/W3001754608</t>
        </is>
      </c>
      <c r="H49" s="3" t="n">
        <v>1</v>
      </c>
      <c r="I49" s="3" t="inlineStr">
        <is>
          <t>embedded_doi</t>
        </is>
      </c>
      <c r="J49" s="3" t="inlineStr">
        <is>
          <t>id_verified</t>
        </is>
      </c>
      <c r="K49" s="3" t="inlineStr">
        <is>
          <t>NIST-2021-0004-0027_1</t>
        </is>
      </c>
      <c r="L49" s="3" t="inlineStr">
        <is>
          <t>0835f0d5-8c85-5667-8cd3-cd3c93297773</t>
        </is>
      </c>
      <c r="M49" s="3" t="n"/>
      <c r="N49" s="3" t="n"/>
    </row>
    <row r="50">
      <c r="A50" s="3" t="n">
        <v>1</v>
      </c>
      <c r="B50" s="3" t="inlineStr">
        <is>
          <t>Reducing sentiment polarity for [demographic](https://dl.acm.org/doi/abs/10.1145/3351095.3372837) attributes in word embeddings using adversarial learning (Jan 2020)</t>
        </is>
      </c>
      <c r="C50" s="3" t="inlineStr">
        <is>
          <t>Reducing sentiment polarity for demographic attributes in word embeddings using adversarial learning</t>
        </is>
      </c>
      <c r="D50" s="3" t="inlineStr">
        <is>
          <t>Chris Sweeney; Maryam Najafian</t>
        </is>
      </c>
      <c r="E50" s="3" t="n">
        <v>2020</v>
      </c>
      <c r="F50" s="3" t="inlineStr">
        <is>
          <t>10.1145/3351095.3372837</t>
        </is>
      </c>
      <c r="G50" s="4" t="inlineStr">
        <is>
          <t>https://openalex.org/W3013973393</t>
        </is>
      </c>
      <c r="H50" s="3" t="n">
        <v>1</v>
      </c>
      <c r="I50" s="3" t="inlineStr">
        <is>
          <t>embedded_doi</t>
        </is>
      </c>
      <c r="J50" s="3" t="inlineStr">
        <is>
          <t>id_verified</t>
        </is>
      </c>
      <c r="K50" s="3" t="inlineStr">
        <is>
          <t>NIST-2021-0004-0027_1</t>
        </is>
      </c>
      <c r="L50" s="3" t="inlineStr">
        <is>
          <t>6d39f5ae-5565-5f6e-bdf0-8f5b960f5d39</t>
        </is>
      </c>
      <c r="M50" s="3" t="n"/>
      <c r="N50" s="3" t="n"/>
    </row>
    <row r="51">
      <c r="A51" s="3" t="n">
        <v>1</v>
      </c>
      <c r="B51" s="3" t="inlineStr">
        <is>
          <t>Closing the AI [Accountability](https://arxiv.org/abs/2001.00973) Gap: Defining an End-to-End Framework for Internal Algorithmic Auditing (Jan 2020)</t>
        </is>
      </c>
      <c r="C51" s="3" t="inlineStr">
        <is>
          <t>Closing the AI Accountability Gap: Defining an End-to-End Framework for Internal Algorithmic Auditing</t>
        </is>
      </c>
      <c r="D51" s="3" t="inlineStr">
        <is>
          <t>Inioluwa Deborah Raji; Andrew Smart; Rebecca N. White; Margaret Mitchell; Timnit Gebru; Hutchinson, Ben; Jamila Smith-Loud; Daniel Theron; Parker Barnes</t>
        </is>
      </c>
      <c r="E51" s="3" t="n">
        <v>2020</v>
      </c>
      <c r="F51" s="3" t="inlineStr">
        <is>
          <t>10.48550/arxiv.2001.00973</t>
        </is>
      </c>
      <c r="G51" s="4" t="inlineStr">
        <is>
          <t>https://openalex.org/W2997335426</t>
        </is>
      </c>
      <c r="H51" s="3" t="n">
        <v>1</v>
      </c>
      <c r="I51" s="3" t="inlineStr">
        <is>
          <t>arxiv_id</t>
        </is>
      </c>
      <c r="J51" s="3" t="inlineStr">
        <is>
          <t>id_verified</t>
        </is>
      </c>
      <c r="K51" s="3" t="inlineStr">
        <is>
          <t>NIST-2021-0004-0027_1</t>
        </is>
      </c>
      <c r="L51" s="3" t="inlineStr">
        <is>
          <t>c79c6b30-cb59-571b-ad48-997f354e8a78</t>
        </is>
      </c>
      <c r="M51" s="3" t="n"/>
      <c r="N51" s="3" t="n"/>
    </row>
    <row r="52">
      <c r="A52" s="3" t="n">
        <v>1</v>
      </c>
      <c r="B52" s="3" t="inlineStr">
        <is>
          <t>Fairness and [utilization](https://dl.acm.org/doi/abs/10.1145/3351095.3372847) in allocating resources with uncertain demand (Jan 2020)</t>
        </is>
      </c>
      <c r="C52" s="3" t="inlineStr">
        <is>
          <t>Fairness and utilization in allocating resources with uncertain demand</t>
        </is>
      </c>
      <c r="D52" s="3" t="inlineStr">
        <is>
          <t>Kate Donahue; Jon Michael Kleinberg</t>
        </is>
      </c>
      <c r="E52" s="3" t="n">
        <v>2020</v>
      </c>
      <c r="F52" s="3" t="inlineStr">
        <is>
          <t>10.1145/3351095.3372847</t>
        </is>
      </c>
      <c r="G52" s="4" t="inlineStr">
        <is>
          <t>https://openalex.org/W2952931111</t>
        </is>
      </c>
      <c r="H52" s="3" t="n">
        <v>1</v>
      </c>
      <c r="I52" s="3" t="inlineStr">
        <is>
          <t>embedded_doi</t>
        </is>
      </c>
      <c r="J52" s="3" t="inlineStr">
        <is>
          <t>id_verified</t>
        </is>
      </c>
      <c r="K52" s="3" t="inlineStr">
        <is>
          <t>NIST-2021-0004-0027_1</t>
        </is>
      </c>
      <c r="L52" s="3" t="inlineStr">
        <is>
          <t>07e204d9-d368-5d9d-b8e9-c9a1f5b23779</t>
        </is>
      </c>
      <c r="M52" s="3" t="n"/>
      <c r="N52" s="3" t="n"/>
    </row>
    <row r="53">
      <c r="A53" s="3" t="n">
        <v>1</v>
      </c>
      <c r="B53" s="3" t="inlineStr">
        <is>
          <t>The [De-democratization](https://arxiv.org/abs/2010.15581) of AI: Deep Learning and the Compute Divide in Artificial Intelligence Research (10/22/20)</t>
        </is>
      </c>
      <c r="C53" s="3" t="inlineStr">
        <is>
          <t>The De-democratization of AI: Deep Learning and the Compute Divide in Artificial Intelligence Research</t>
        </is>
      </c>
      <c r="D53" s="3" t="inlineStr">
        <is>
          <t>Nur Ahmed; Muntasir Wahed</t>
        </is>
      </c>
      <c r="E53" s="3" t="n">
        <v>2020</v>
      </c>
      <c r="F53" s="3" t="inlineStr">
        <is>
          <t>10.48550/arxiv.2010.15581</t>
        </is>
      </c>
      <c r="G53" s="4" t="inlineStr">
        <is>
          <t>https://openalex.org/W3095809712</t>
        </is>
      </c>
      <c r="H53" s="3" t="n">
        <v>1</v>
      </c>
      <c r="I53" s="3" t="inlineStr">
        <is>
          <t>arxiv_id</t>
        </is>
      </c>
      <c r="J53" s="3" t="inlineStr">
        <is>
          <t>id_verified</t>
        </is>
      </c>
      <c r="K53" s="3" t="inlineStr">
        <is>
          <t>NIST-2021-0004-0027_1</t>
        </is>
      </c>
      <c r="L53" s="3" t="inlineStr">
        <is>
          <t>2c3e5d74-5af9-51d3-849e-02faa05a2477</t>
        </is>
      </c>
      <c r="M53" s="3" t="n"/>
      <c r="N53" s="3" t="n"/>
    </row>
    <row r="54">
      <c r="A54" s="3" t="n">
        <v>1</v>
      </c>
      <c r="B54" s="3" t="inlineStr">
        <is>
          <t>Mind the App—Considerations on the Ethical Risks of COVID-19 Apps (6/13/20)</t>
        </is>
      </c>
      <c r="C54" s="3" t="inlineStr">
        <is>
          <t>Mind the App—Considerations on the Ethical Risks of COVID-19 Apps</t>
        </is>
      </c>
      <c r="D54" s="3" t="inlineStr">
        <is>
          <t>Luciano Floridi</t>
        </is>
      </c>
      <c r="E54" s="3" t="n">
        <v>2020</v>
      </c>
      <c r="F54" s="3" t="inlineStr">
        <is>
          <t>10.1007/s13347-020-00408-5</t>
        </is>
      </c>
      <c r="G54" s="4" t="inlineStr">
        <is>
          <t>https://openalex.org/W3034388370</t>
        </is>
      </c>
      <c r="H54" s="3" t="n">
        <v>1</v>
      </c>
      <c r="I54" s="3" t="inlineStr">
        <is>
          <t>embedded_doi</t>
        </is>
      </c>
      <c r="J54" s="3" t="inlineStr">
        <is>
          <t>id_verified</t>
        </is>
      </c>
      <c r="K54" s="3" t="inlineStr">
        <is>
          <t>NIST-2021-0004-0027_1</t>
        </is>
      </c>
      <c r="L54" s="3" t="inlineStr">
        <is>
          <t>a9c7efec-edd1-5fb3-95f3-0e0bd1205bb9</t>
        </is>
      </c>
      <c r="M54" s="3" t="n"/>
      <c r="N54" s="3" t="n"/>
    </row>
    <row r="55">
      <c r="A55" s="3" t="n">
        <v>1</v>
      </c>
      <c r="B55" s="3" t="inlineStr">
        <is>
          <t>Lessons from [Archives: Strategies](https://arxiv.org/abs/1912.10389) for Collecting Sociocultural Data in Machine Learning (12/22/19)</t>
        </is>
      </c>
      <c r="C55" s="3" t="inlineStr">
        <is>
          <t>Lessons from Archives: Strategies for Collecting Sociocultural Data in Machine Learning</t>
        </is>
      </c>
      <c r="D55" s="3" t="inlineStr">
        <is>
          <t>Eun Seo Jo; Timnit Gebru</t>
        </is>
      </c>
      <c r="E55" s="3" t="n">
        <v>2019</v>
      </c>
      <c r="F55" s="3" t="inlineStr">
        <is>
          <t>10.48550/arxiv.1912.10389</t>
        </is>
      </c>
      <c r="G55" s="4" t="inlineStr">
        <is>
          <t>https://openalex.org/W3013451997</t>
        </is>
      </c>
      <c r="H55" s="3" t="n">
        <v>1</v>
      </c>
      <c r="I55" s="3" t="inlineStr">
        <is>
          <t>arxiv_id</t>
        </is>
      </c>
      <c r="J55" s="3" t="inlineStr">
        <is>
          <t>id_verified</t>
        </is>
      </c>
      <c r="K55" s="3" t="inlineStr">
        <is>
          <t>NIST-2021-0004-0027_1</t>
        </is>
      </c>
      <c r="L55" s="3" t="inlineStr">
        <is>
          <t>430de2d1-46d9-533f-826f-eac160db7ee4</t>
        </is>
      </c>
      <c r="M55" s="3" t="n"/>
      <c r="N55" s="3" t="n"/>
    </row>
    <row r="56">
      <c r="A56" s="3" t="n">
        <v>1</v>
      </c>
      <c r="B56" s="3" t="inlineStr">
        <is>
          <t>It's easy to fool [yourself: Case](https://arxiv.org/abs/1912.07661) studies on identifying bias and confounding in bio-medical datasets (12/12/19)</t>
        </is>
      </c>
      <c r="C56" s="3" t="inlineStr">
        <is>
          <t>It's easy to fool yourself: Case studies on identifying bias and confounding in bio-medical datasets</t>
        </is>
      </c>
      <c r="D56" s="3" t="inlineStr">
        <is>
          <t>Subhashini Venugopalan; Arunachalam Narayanaswamy; Samuel Yang; Anton Geraschenko; Scott Lipnick; Nina R. Makhortova; James Hawrot; Marques, Christine; João P. A. Pereira; Michael P. Brenner; Lee L. Rubin; Brian J. Wainger; Marc Berndl</t>
        </is>
      </c>
      <c r="E56" s="3" t="n">
        <v>2019</v>
      </c>
      <c r="F56" s="3" t="inlineStr">
        <is>
          <t>10.48550/arxiv.1912.07661</t>
        </is>
      </c>
      <c r="G56" s="4" t="inlineStr">
        <is>
          <t>https://openalex.org/W2996064730</t>
        </is>
      </c>
      <c r="H56" s="3" t="n">
        <v>1</v>
      </c>
      <c r="I56" s="3" t="inlineStr">
        <is>
          <t>arxiv_id</t>
        </is>
      </c>
      <c r="J56" s="3" t="inlineStr">
        <is>
          <t>id_verified</t>
        </is>
      </c>
      <c r="K56" s="3" t="inlineStr">
        <is>
          <t>NIST-2021-0004-0027_1</t>
        </is>
      </c>
      <c r="L56" s="3" t="inlineStr">
        <is>
          <t>9d1c61fb-8fb6-5667-8a67-e5b7c126e3aa</t>
        </is>
      </c>
      <c r="M56" s="3" t="n"/>
      <c r="N56" s="3" t="n"/>
    </row>
    <row r="57">
      <c r="A57" s="3" t="n">
        <v>1</v>
      </c>
      <c r="B57" s="3" t="inlineStr">
        <is>
          <t>[Measurement](https://arxiv.org/abs/1607.06520) and Fairness (12/11/19)</t>
        </is>
      </c>
      <c r="C57" s="3" t="inlineStr">
        <is>
          <t>Man is to Computer Programmer as Woman is to Homemaker? Debiasing Word Embeddings</t>
        </is>
      </c>
      <c r="D57" s="3" t="inlineStr">
        <is>
          <t>Tolga Bolukbasi; Kai-Wei Chang; James Zou; Venkatesh Saligrama; Adam Tauman Kalai</t>
        </is>
      </c>
      <c r="E57" s="3" t="n">
        <v>2016</v>
      </c>
      <c r="F57" s="3" t="inlineStr">
        <is>
          <t>10.48550/arxiv.1607.06520</t>
        </is>
      </c>
      <c r="G57" s="4" t="inlineStr">
        <is>
          <t>https://openalex.org/W2483215953</t>
        </is>
      </c>
      <c r="H57" s="5" t="n">
        <v>0</v>
      </c>
      <c r="I57" s="3" t="inlineStr">
        <is>
          <t>arxiv_id</t>
        </is>
      </c>
      <c r="J57" s="3" t="inlineStr">
        <is>
          <t>id_verified</t>
        </is>
      </c>
      <c r="K57" s="3" t="inlineStr">
        <is>
          <t>NIST-2021-0004-0027_1</t>
        </is>
      </c>
      <c r="L57" s="3" t="inlineStr">
        <is>
          <t>4286c76b-6e6e-51d7-a5ea-d332f9a3376b</t>
        </is>
      </c>
      <c r="M57" s="3" t="n"/>
      <c r="N57" s="3" t="n"/>
    </row>
    <row r="58">
      <c r="A58" s="3" t="n">
        <v>1</v>
      </c>
      <c r="B58" s="3" t="inlineStr">
        <is>
          <t>On the Legal [Compatibility](https://arxiv.org/abs/1912.00761) of Fairness Definitions (11/25/19)</t>
        </is>
      </c>
      <c r="C58" s="3" t="inlineStr">
        <is>
          <t>On the Legal Compatibility of Fairness Definitions</t>
        </is>
      </c>
      <c r="D58" s="3" t="inlineStr">
        <is>
          <t>Alice Xiang; Inioluwa Deborah Raji</t>
        </is>
      </c>
      <c r="E58" s="3" t="n">
        <v>2019</v>
      </c>
      <c r="F58" s="3" t="inlineStr">
        <is>
          <t>10.48550/arxiv.1912.00761</t>
        </is>
      </c>
      <c r="G58" s="4" t="inlineStr">
        <is>
          <t>https://openalex.org/W2990274073</t>
        </is>
      </c>
      <c r="H58" s="3" t="n">
        <v>1</v>
      </c>
      <c r="I58" s="3" t="inlineStr">
        <is>
          <t>arxiv_id</t>
        </is>
      </c>
      <c r="J58" s="3" t="inlineStr">
        <is>
          <t>id_verified</t>
        </is>
      </c>
      <c r="K58" s="3" t="inlineStr">
        <is>
          <t>NIST-2021-0004-0027_1</t>
        </is>
      </c>
      <c r="L58" s="3" t="inlineStr">
        <is>
          <t>dac0248c-f0f4-576b-89d6-c23aade86ec9</t>
        </is>
      </c>
      <c r="M58" s="3" t="n"/>
      <c r="N58" s="3" t="n"/>
    </row>
    <row r="59">
      <c r="A59" s="3" t="n">
        <v>1</v>
      </c>
      <c r="B59" s="3" t="inlineStr">
        <is>
          <t>Evaluating the Factual Consistency of Abstractive Text [Summarization](https://arxiv.org/abs/1910.12840) (10/28/19)</t>
        </is>
      </c>
      <c r="C59" s="3" t="inlineStr">
        <is>
          <t>Evaluating the Factual Consistency of Abstractive Text Summarization</t>
        </is>
      </c>
      <c r="D59" s="3" t="inlineStr">
        <is>
          <t>Wojciech Kryściński; Bryan McCann; Caiming Xiong; Richard Socher</t>
        </is>
      </c>
      <c r="E59" s="3" t="n">
        <v>2020</v>
      </c>
      <c r="F59" s="3" t="inlineStr">
        <is>
          <t>10.18653/v1/2020.emnlp-main.750</t>
        </is>
      </c>
      <c r="G59" s="4" t="inlineStr">
        <is>
          <t>https://openalex.org/W2981456979</t>
        </is>
      </c>
      <c r="H59" s="3" t="n">
        <v>1</v>
      </c>
      <c r="I59" s="3" t="inlineStr">
        <is>
          <t>arxiv_id</t>
        </is>
      </c>
      <c r="J59" s="3" t="inlineStr">
        <is>
          <t>id_verified</t>
        </is>
      </c>
      <c r="K59" s="3" t="inlineStr">
        <is>
          <t>NIST-2021-0004-0027_1</t>
        </is>
      </c>
      <c r="L59" s="3" t="inlineStr">
        <is>
          <t>63127b6c-c7b3-564e-8878-fd8fd398f8bd</t>
        </is>
      </c>
      <c r="M59" s="3" t="n"/>
      <c r="N59" s="3" t="n"/>
    </row>
    <row r="60">
      <c r="A60" s="3" t="n">
        <v>1</v>
      </c>
      <c r="B60" s="3" t="inlineStr">
        <is>
          <t>In AI We Trust Incrementally: a Multi-layer Model of Trust to Analyze [Human-Artificial](https://link.springer.com/article/10.1007/s13347-019-00378-3) Intelligence Interactions (10/23/19)</t>
        </is>
      </c>
      <c r="C60" s="3" t="inlineStr">
        <is>
          <t>In AI We Trust Incrementally: a Multi-layer Model of Trust to Analyze Human-Artificial Intelligence Interactions</t>
        </is>
      </c>
      <c r="D60" s="3" t="inlineStr">
        <is>
          <t>Andrea Ferrario; Michele Loi; Eleonora Viganò</t>
        </is>
      </c>
      <c r="E60" s="3" t="n">
        <v>2019</v>
      </c>
      <c r="F60" s="3" t="inlineStr">
        <is>
          <t>10.1007/s13347-019-00378-3</t>
        </is>
      </c>
      <c r="G60" s="4" t="inlineStr">
        <is>
          <t>https://openalex.org/W2981602967</t>
        </is>
      </c>
      <c r="H60" s="3" t="n">
        <v>1</v>
      </c>
      <c r="I60" s="3" t="inlineStr">
        <is>
          <t>embedded_doi</t>
        </is>
      </c>
      <c r="J60" s="3" t="inlineStr">
        <is>
          <t>id_verified</t>
        </is>
      </c>
      <c r="K60" s="3" t="inlineStr">
        <is>
          <t>NIST-2021-0004-0027_1</t>
        </is>
      </c>
      <c r="L60" s="3" t="inlineStr">
        <is>
          <t>5f864d69-93fd-5555-b88a-ccc6b08cb174</t>
        </is>
      </c>
      <c r="M60" s="3" t="n"/>
      <c r="N60" s="3" t="n"/>
    </row>
    <row r="61">
      <c r="A61" s="3" t="n">
        <v>1</v>
      </c>
      <c r="B61" s="3" t="inlineStr">
        <is>
          <t>The Woman Worked as a [Babysitter: On](https://arxiv.org/abs/1909.01326) Biases in Language Generation (10/23/19)</t>
        </is>
      </c>
      <c r="C61" s="3" t="inlineStr">
        <is>
          <t>The Woman Worked as a Babysitter: On Biases in Language Generation</t>
        </is>
      </c>
      <c r="D61" s="3" t="inlineStr">
        <is>
          <t>Emily Sheng; Kai-Wei Chang; Prem Natarajan; Nanyun Peng</t>
        </is>
      </c>
      <c r="E61" s="3" t="n">
        <v>2019</v>
      </c>
      <c r="F61" s="3" t="inlineStr">
        <is>
          <t>10.48550/arxiv.1909.01326</t>
        </is>
      </c>
      <c r="G61" s="4" t="inlineStr">
        <is>
          <t>https://openalex.org/W2972020530</t>
        </is>
      </c>
      <c r="H61" s="3" t="n">
        <v>1</v>
      </c>
      <c r="I61" s="3" t="inlineStr">
        <is>
          <t>arxiv_id</t>
        </is>
      </c>
      <c r="J61" s="3" t="inlineStr">
        <is>
          <t>id_verified</t>
        </is>
      </c>
      <c r="K61" s="3" t="inlineStr">
        <is>
          <t>NIST-2021-0004-0027_1</t>
        </is>
      </c>
      <c r="L61" s="3" t="inlineStr">
        <is>
          <t>b046f639-8e2b-5b03-89d3-f1d055f19363</t>
        </is>
      </c>
      <c r="M61" s="3" t="n"/>
      <c r="N61" s="3" t="n"/>
    </row>
    <row r="62">
      <c r="A62" s="3" t="n">
        <v>1</v>
      </c>
      <c r="B62" s="3" t="inlineStr">
        <is>
          <t>[Quantifying](https://arxiv.org/abs/1910.09700) the Carbon Emissions of Machine Learning (10/21/19)</t>
        </is>
      </c>
      <c r="C62" s="3" t="inlineStr">
        <is>
          <t>Quantifying the Carbon Emissions of Machine Learning</t>
        </is>
      </c>
      <c r="D62" s="3" t="inlineStr">
        <is>
          <t>Alexandre Lacoste; Alexandra Sasha Luccioni; Victor M. Schmidt; Thomas Dandres</t>
        </is>
      </c>
      <c r="E62" s="3" t="n">
        <v>2019</v>
      </c>
      <c r="F62" s="3" t="inlineStr">
        <is>
          <t>10.48550/arxiv.1910.09700</t>
        </is>
      </c>
      <c r="G62" s="4" t="inlineStr">
        <is>
          <t>https://openalex.org/W2981540061</t>
        </is>
      </c>
      <c r="H62" s="3" t="n">
        <v>1</v>
      </c>
      <c r="I62" s="3" t="inlineStr">
        <is>
          <t>arxiv_id</t>
        </is>
      </c>
      <c r="J62" s="3" t="inlineStr">
        <is>
          <t>id_verified</t>
        </is>
      </c>
      <c r="K62" s="3" t="inlineStr">
        <is>
          <t>NIST-2021-0004-0027_1</t>
        </is>
      </c>
      <c r="L62" s="3" t="inlineStr">
        <is>
          <t>73e9d670-05c7-5f78-96e6-faf9901dc4a3</t>
        </is>
      </c>
      <c r="M62" s="3" t="n"/>
      <c r="N62" s="3" t="n"/>
    </row>
    <row r="63">
      <c r="A63" s="3" t="n">
        <v>1</v>
      </c>
      <c r="B63" s="3" t="inlineStr">
        <is>
          <t>Bias Detect Neutral [Network](https://arxiv.org/abs/1910.03676) (10/8/19)</t>
        </is>
      </c>
      <c r="C63" s="3" t="inlineStr">
        <is>
          <t>Representation Learning with Statistical Independence to Mitigate Bias</t>
        </is>
      </c>
      <c r="D63" s="3" t="inlineStr">
        <is>
          <t>Ehsan Adeli; Qingyu Zhao; Adolf Pfefferbaum; Edith V. Sullivan; Li Fei-Fei; Juan Carlos Niebles; Kilian M. Pohl</t>
        </is>
      </c>
      <c r="E63" s="3" t="n">
        <v>2021</v>
      </c>
      <c r="F63" s="3" t="inlineStr">
        <is>
          <t>10.1109/wacv48630.2021.00256</t>
        </is>
      </c>
      <c r="G63" s="4" t="inlineStr">
        <is>
          <t>https://openalex.org/W3036785680</t>
        </is>
      </c>
      <c r="H63" s="5" t="n">
        <v>0.14</v>
      </c>
      <c r="I63" s="3" t="inlineStr">
        <is>
          <t>arxiv_id</t>
        </is>
      </c>
      <c r="J63" s="3" t="inlineStr">
        <is>
          <t>id_verified</t>
        </is>
      </c>
      <c r="K63" s="3" t="inlineStr">
        <is>
          <t>NIST-2021-0004-0027_1</t>
        </is>
      </c>
      <c r="L63" s="3" t="inlineStr">
        <is>
          <t>61c73c16-873d-5435-8249-4730cefb7553</t>
        </is>
      </c>
      <c r="M63" s="3" t="n"/>
      <c r="N63" s="3" t="n"/>
    </row>
    <row r="64">
      <c r="A64" s="3" t="n">
        <v>1</v>
      </c>
      <c r="B64" s="3" t="inlineStr">
        <is>
          <t>[Stop Explaining](https://arxiv.org/abs/1811.10154) Black Box Machine Learning Models for High Stakes Decisions and Use Interpretable Models Instead (9/22/19)</t>
        </is>
      </c>
      <c r="C64" s="3" t="inlineStr">
        <is>
          <t>Stop explaining black box machine learning models for high stakes decisions and use interpretable models instead</t>
        </is>
      </c>
      <c r="D64" s="3" t="inlineStr">
        <is>
          <t>Cynthia D Rudin</t>
        </is>
      </c>
      <c r="E64" s="3" t="n">
        <v>2019</v>
      </c>
      <c r="F64" s="3" t="inlineStr">
        <is>
          <t>10.1038/s42256-019-0048-x</t>
        </is>
      </c>
      <c r="G64" s="4" t="inlineStr">
        <is>
          <t>https://openalex.org/W2945976633</t>
        </is>
      </c>
      <c r="H64" s="3" t="n">
        <v>1</v>
      </c>
      <c r="I64" s="3" t="inlineStr">
        <is>
          <t>arxiv_id</t>
        </is>
      </c>
      <c r="J64" s="3" t="inlineStr">
        <is>
          <t>id_verified</t>
        </is>
      </c>
      <c r="K64" s="3" t="inlineStr">
        <is>
          <t>NIST-2021-0004-0027_1</t>
        </is>
      </c>
      <c r="L64" s="3" t="inlineStr">
        <is>
          <t>8fd01a2f-a857-574a-b61b-d10b1192f205</t>
        </is>
      </c>
      <c r="M64" s="3" t="n"/>
      <c r="N64" s="3" t="n"/>
    </row>
    <row r="65">
      <c r="A65" s="3" t="n">
        <v>1</v>
      </c>
      <c r="B65" s="3" t="inlineStr">
        <is>
          <t>Pretrained AI [Models: Performativity,](https://arxiv.org/abs/1909.03290) Mobility, and Change (9/7/19)</t>
        </is>
      </c>
      <c r="C65" s="3" t="inlineStr">
        <is>
          <t>Pretrained AI Models: Performativity, Mobility, and Change</t>
        </is>
      </c>
      <c r="D65" s="3" t="inlineStr">
        <is>
          <t>Lav R. Varshney; Nitish Shirish Keskar; Richard Socher</t>
        </is>
      </c>
      <c r="E65" s="3" t="n">
        <v>2019</v>
      </c>
      <c r="F65" s="3" t="inlineStr">
        <is>
          <t>10.48550/arxiv.1909.03290</t>
        </is>
      </c>
      <c r="G65" s="4" t="inlineStr">
        <is>
          <t>https://openalex.org/W2971671202</t>
        </is>
      </c>
      <c r="H65" s="3" t="n">
        <v>1</v>
      </c>
      <c r="I65" s="3" t="inlineStr">
        <is>
          <t>arxiv_id</t>
        </is>
      </c>
      <c r="J65" s="3" t="inlineStr">
        <is>
          <t>id_verified</t>
        </is>
      </c>
      <c r="K65" s="3" t="inlineStr">
        <is>
          <t>NIST-2021-0004-0027_1</t>
        </is>
      </c>
      <c r="L65" s="3" t="inlineStr">
        <is>
          <t>80323eb4-2ba1-5b7a-a580-550b1e7200b0</t>
        </is>
      </c>
      <c r="M65" s="3" t="n"/>
      <c r="N65" s="3" t="n"/>
    </row>
    <row r="66">
      <c r="A66" s="3" t="n">
        <v>1</v>
      </c>
      <c r="B66" s="3" t="inlineStr">
        <is>
          <t>Global AI Ethics: A Review of the Social Impacts and Ethical [Implications](https://arxiv.org/abs/1907.07892) of Artificial Intelligence (7/18/19)</t>
        </is>
      </c>
      <c r="C66" s="3" t="inlineStr">
        <is>
          <t>Global AI Ethics: A Review of the Social Impacts and Ethical Implications of Artificial Intelligence</t>
        </is>
      </c>
      <c r="D66" s="3" t="inlineStr">
        <is>
          <t>Alexa Hagerty; Igor Rubinov</t>
        </is>
      </c>
      <c r="E66" s="3" t="n">
        <v>2019</v>
      </c>
      <c r="F66" s="3" t="inlineStr">
        <is>
          <t>10.48550/arxiv.1907.07892</t>
        </is>
      </c>
      <c r="G66" s="4" t="inlineStr">
        <is>
          <t>https://openalex.org/W2957666423</t>
        </is>
      </c>
      <c r="H66" s="3" t="n">
        <v>1</v>
      </c>
      <c r="I66" s="3" t="inlineStr">
        <is>
          <t>arxiv_id</t>
        </is>
      </c>
      <c r="J66" s="3" t="inlineStr">
        <is>
          <t>id_verified</t>
        </is>
      </c>
      <c r="K66" s="3" t="inlineStr">
        <is>
          <t>NIST-2021-0004-0027_1</t>
        </is>
      </c>
      <c r="L66" s="3" t="inlineStr">
        <is>
          <t>30f7a214-823b-5201-a37b-bad35c18ef76</t>
        </is>
      </c>
      <c r="M66" s="3" t="n"/>
      <c r="N66" s="3" t="n"/>
    </row>
    <row r="67">
      <c r="A67" s="3" t="n">
        <v>1</v>
      </c>
      <c r="B67" s="3" t="inlineStr">
        <is>
          <t>Artificial [Intelligence: the](https://arxiv.org/abs/1906.11668) global landscape of ethics guidelines (6/24/19)</t>
        </is>
      </c>
      <c r="C67" s="3" t="inlineStr">
        <is>
          <t>The global landscape of AI ethics guidelines</t>
        </is>
      </c>
      <c r="D67" s="3" t="inlineStr">
        <is>
          <t>Anna Jobin; Marcello Ienca; Effy Vayena</t>
        </is>
      </c>
      <c r="E67" s="3" t="n">
        <v>2019</v>
      </c>
      <c r="F67" s="3" t="inlineStr">
        <is>
          <t>10.1038/s42256-019-0088-2</t>
        </is>
      </c>
      <c r="G67" s="4" t="inlineStr">
        <is>
          <t>https://openalex.org/W2953522645</t>
        </is>
      </c>
      <c r="H67" s="3" t="n">
        <v>1</v>
      </c>
      <c r="I67" s="3" t="inlineStr">
        <is>
          <t>arxiv_id</t>
        </is>
      </c>
      <c r="J67" s="3" t="inlineStr">
        <is>
          <t>id_verified</t>
        </is>
      </c>
      <c r="K67" s="3" t="inlineStr">
        <is>
          <t>NIST-2021-0004-0027_1</t>
        </is>
      </c>
      <c r="L67" s="3" t="inlineStr">
        <is>
          <t>aa1a22ad-c9d9-5d95-b11e-f970f6f2f101</t>
        </is>
      </c>
      <c r="M67" s="3" t="n"/>
      <c r="N67" s="3" t="n"/>
    </row>
    <row r="68">
      <c r="A68" s="3" t="n">
        <v>1</v>
      </c>
      <c r="B68" s="3" t="inlineStr">
        <is>
          <t>Evaluating Gender Bias in Machine [Translation](https://arxiv.org/abs/1906.00591) (6/3/19)</t>
        </is>
      </c>
      <c r="C68" s="3" t="inlineStr">
        <is>
          <t>Evaluating Gender Bias in Machine Translation</t>
        </is>
      </c>
      <c r="D68" s="3" t="inlineStr">
        <is>
          <t>Gabriel Stanovsky; Noah A. Smith; Luke Zettlemoyer</t>
        </is>
      </c>
      <c r="E68" s="3" t="n">
        <v>2019</v>
      </c>
      <c r="F68" s="3" t="inlineStr">
        <is>
          <t>10.18653/v1/p19-1164</t>
        </is>
      </c>
      <c r="G68" s="4" t="inlineStr">
        <is>
          <t>https://openalex.org/W2947599143</t>
        </is>
      </c>
      <c r="H68" s="3" t="n">
        <v>1</v>
      </c>
      <c r="I68" s="3" t="inlineStr">
        <is>
          <t>arxiv_id</t>
        </is>
      </c>
      <c r="J68" s="3" t="inlineStr">
        <is>
          <t>id_verified</t>
        </is>
      </c>
      <c r="K68" s="3" t="inlineStr">
        <is>
          <t>NIST-2021-0004-0027_1</t>
        </is>
      </c>
      <c r="L68" s="3" t="inlineStr">
        <is>
          <t>53229ce1-d016-5aee-84d7-563249e8de0a</t>
        </is>
      </c>
      <c r="M68" s="3" t="n"/>
      <c r="N68" s="3" t="n"/>
    </row>
    <row r="69">
      <c r="A69" s="3" t="n">
        <v>1</v>
      </c>
      <c r="B69" s="3" t="inlineStr">
        <is>
          <t>Limits of Deepfake [Detection: A](https://arxiv.org/abs/1905.03493) Robust Estimation Viewpoint (5/9/19)</t>
        </is>
      </c>
      <c r="C69" s="3" t="inlineStr">
        <is>
          <t>Limits of Deepfake Detection: A Robust Estimation Viewpoint</t>
        </is>
      </c>
      <c r="D69" s="3" t="inlineStr">
        <is>
          <t>Sakshi Agarwal; Lav R. Varshney</t>
        </is>
      </c>
      <c r="E69" s="3" t="n">
        <v>2019</v>
      </c>
      <c r="F69" s="3" t="inlineStr">
        <is>
          <t>10.48550/arxiv.1905.03493</t>
        </is>
      </c>
      <c r="G69" s="4" t="inlineStr">
        <is>
          <t>https://openalex.org/W2944508037</t>
        </is>
      </c>
      <c r="H69" s="3" t="n">
        <v>1</v>
      </c>
      <c r="I69" s="3" t="inlineStr">
        <is>
          <t>arxiv_id</t>
        </is>
      </c>
      <c r="J69" s="3" t="inlineStr">
        <is>
          <t>id_verified</t>
        </is>
      </c>
      <c r="K69" s="3" t="inlineStr">
        <is>
          <t>NIST-2021-0004-0027_1</t>
        </is>
      </c>
      <c r="L69" s="3" t="inlineStr">
        <is>
          <t>aafd178f-7dce-51de-b6fe-bf8d284be655</t>
        </is>
      </c>
      <c r="M69" s="3" t="n"/>
      <c r="N69" s="3" t="n"/>
    </row>
    <row r="70">
      <c r="A70" s="3" t="n">
        <v>1</v>
      </c>
      <c r="B70" s="3" t="inlineStr">
        <is>
          <t>Discrimination through [optimization: How](https://arxiv.org/abs/1904.02095) Facebook's ad delivery can lead to skewed outcomes (4/3/19)</t>
        </is>
      </c>
      <c r="C70" s="3" t="inlineStr">
        <is>
          <t>Discrimination through optimization: How Facebook's ad delivery can lead to skewed outcomes</t>
        </is>
      </c>
      <c r="D70" s="3" t="inlineStr">
        <is>
          <t>Muhammad Ali; Piotr Sapieżyński; Miranda Bogen; Aleksandra Korolova; Alan E. Mislove; Aaron Rieke</t>
        </is>
      </c>
      <c r="E70" s="3" t="n">
        <v>2019</v>
      </c>
      <c r="F70" s="3" t="inlineStr">
        <is>
          <t>10.48550/arxiv.1904.02095</t>
        </is>
      </c>
      <c r="G70" s="4" t="inlineStr">
        <is>
          <t>https://openalex.org/W2927639528</t>
        </is>
      </c>
      <c r="H70" s="3" t="n">
        <v>1</v>
      </c>
      <c r="I70" s="3" t="inlineStr">
        <is>
          <t>arxiv_id</t>
        </is>
      </c>
      <c r="J70" s="3" t="inlineStr">
        <is>
          <t>id_verified</t>
        </is>
      </c>
      <c r="K70" s="3" t="inlineStr">
        <is>
          <t>NIST-2021-0004-0027_1</t>
        </is>
      </c>
      <c r="L70" s="3" t="inlineStr">
        <is>
          <t>7d9be23e-284e-5b0c-910c-67336d6aca54</t>
        </is>
      </c>
      <c r="M70" s="3" t="n"/>
      <c r="N70" s="3" t="n"/>
    </row>
    <row r="71">
      <c r="A71" s="3" t="n">
        <v>1</v>
      </c>
      <c r="B71" s="3" t="inlineStr">
        <is>
          <t>The EU-Emotion Voice Database (April 2019)</t>
        </is>
      </c>
      <c r="C71" s="3" t="inlineStr">
        <is>
          <t>The EU-Emotion Voice Database</t>
        </is>
      </c>
      <c r="D71" s="3" t="inlineStr">
        <is>
          <t>Amandine Lassalle; Delia Pigat; Helen O’Reilly; Steve Berggen; Shimrit Fridenson-Hayo; Shahar Tal; Sigrid Elfström; Anna Råde; Ofer Golan; Sven Bölte; Simon Baron‐Cohen; Daniel Lundqvist</t>
        </is>
      </c>
      <c r="E71" s="3" t="n">
        <v>2018</v>
      </c>
      <c r="F71" s="3" t="inlineStr">
        <is>
          <t>10.3758/s13428-018-1048-1</t>
        </is>
      </c>
      <c r="G71" s="4" t="inlineStr">
        <is>
          <t>https://openalex.org/W2801653880</t>
        </is>
      </c>
      <c r="H71" s="3" t="n">
        <v>1</v>
      </c>
      <c r="I71" s="3" t="inlineStr">
        <is>
          <t>embedded_doi</t>
        </is>
      </c>
      <c r="J71" s="3" t="inlineStr">
        <is>
          <t>id_verified</t>
        </is>
      </c>
      <c r="K71" s="3" t="inlineStr">
        <is>
          <t>NIST-2021-0004-0027_1</t>
        </is>
      </c>
      <c r="L71" s="3" t="inlineStr">
        <is>
          <t>f9e5fdf1-2c52-5c24-b32d-752c5e0dbc74</t>
        </is>
      </c>
      <c r="M71" s="3" t="n"/>
      <c r="N71" s="3" t="n"/>
    </row>
    <row r="72">
      <c r="A72" s="3" t="n">
        <v>1</v>
      </c>
      <c r="B72" s="3" t="inlineStr">
        <is>
          <t>On Measuring Social Biases in Sentence Encoders (3/25/19)</t>
        </is>
      </c>
      <c r="C72" s="3" t="inlineStr">
        <is>
          <t>On Measuring Social Biases in Sentence Encoders</t>
        </is>
      </c>
      <c r="D72" s="3" t="inlineStr">
        <is>
          <t>Chandler May; Alex Wang; Shikha Bordia; Samuel R. Bowman; Rachel Rudinger</t>
        </is>
      </c>
      <c r="E72" s="3" t="n">
        <v>2019</v>
      </c>
      <c r="F72" s="3" t="inlineStr">
        <is>
          <t>10.18653/v1/n19-1063</t>
        </is>
      </c>
      <c r="G72" s="4" t="inlineStr">
        <is>
          <t>https://openalex.org/W2922862135</t>
        </is>
      </c>
      <c r="H72" s="3" t="n">
        <v>1</v>
      </c>
      <c r="I72" s="3" t="inlineStr">
        <is>
          <t>arxiv_id</t>
        </is>
      </c>
      <c r="J72" s="3" t="inlineStr">
        <is>
          <t>id_verified</t>
        </is>
      </c>
      <c r="K72" s="3" t="inlineStr">
        <is>
          <t>NIST-2021-0004-0027_1</t>
        </is>
      </c>
      <c r="L72" s="3" t="inlineStr">
        <is>
          <t>887d977c-31cb-5c4f-bad1-3f778d7105fc</t>
        </is>
      </c>
      <c r="M72" s="3" t="n"/>
      <c r="N72" s="3" t="n"/>
    </row>
    <row r="73">
      <c r="A73" s="3" t="n">
        <v>1</v>
      </c>
      <c r="B73" s="3" t="inlineStr">
        <is>
          <t>Fairness in representation: quantifying stereotyping as a representational harm (1/28/19)</t>
        </is>
      </c>
      <c r="C73" s="3" t="inlineStr">
        <is>
          <t>Fairness in representation: quantifying stereotyping as a representational harm</t>
        </is>
      </c>
      <c r="D73" s="3" t="inlineStr">
        <is>
          <t>Mohsen Abbasi; Sorelle A. Friedler; Carlos Scheidegger; Suresh Venkatasubramanian</t>
        </is>
      </c>
      <c r="E73" s="3" t="n">
        <v>2019</v>
      </c>
      <c r="F73" s="3" t="inlineStr">
        <is>
          <t>10.1137/1.9781611975673.90</t>
        </is>
      </c>
      <c r="G73" s="4" t="inlineStr">
        <is>
          <t>https://openalex.org/W2913635419</t>
        </is>
      </c>
      <c r="H73" s="3" t="n">
        <v>1</v>
      </c>
      <c r="I73" s="3" t="inlineStr">
        <is>
          <t>arxiv_id</t>
        </is>
      </c>
      <c r="J73" s="3" t="inlineStr">
        <is>
          <t>id_verified</t>
        </is>
      </c>
      <c r="K73" s="3" t="inlineStr">
        <is>
          <t>NIST-2021-0004-0027_1</t>
        </is>
      </c>
      <c r="L73" s="3" t="inlineStr">
        <is>
          <t>32e2a98b-2bd4-5728-8f0f-4981832e2c28</t>
        </is>
      </c>
      <c r="M73" s="3" t="n"/>
      <c r="N73" s="3" t="n"/>
    </row>
    <row r="74">
      <c r="A74" s="3" t="n">
        <v>1</v>
      </c>
      <c r="B74" s="3" t="inlineStr">
        <is>
          <t>Explaining Models: An Empirical Study of How Explanations Impact Fairness Judgment (1/23/19)</t>
        </is>
      </c>
      <c r="C74" s="3" t="inlineStr">
        <is>
          <t>Explaining models</t>
        </is>
      </c>
      <c r="D74" s="3" t="inlineStr">
        <is>
          <t>Jonathan E. Dodge; Q. Vera Liao; Yunfeng Zhang; Rachel Bellamy; Casey Dugan</t>
        </is>
      </c>
      <c r="E74" s="3" t="n">
        <v>2019</v>
      </c>
      <c r="F74" s="3" t="inlineStr">
        <is>
          <t>10.1145/3301275.3302310</t>
        </is>
      </c>
      <c r="G74" s="4" t="inlineStr">
        <is>
          <t>https://openalex.org/W4288414189</t>
        </is>
      </c>
      <c r="H74" s="3" t="n">
        <v>1</v>
      </c>
      <c r="I74" s="3" t="inlineStr">
        <is>
          <t>arxiv_id</t>
        </is>
      </c>
      <c r="J74" s="3" t="inlineStr">
        <is>
          <t>id_verified</t>
        </is>
      </c>
      <c r="K74" s="3" t="inlineStr">
        <is>
          <t>NIST-2021-0004-0027_1</t>
        </is>
      </c>
      <c r="L74" s="3" t="inlineStr">
        <is>
          <t>eab11f01-f5a2-561e-93fb-d50094d8f3a2</t>
        </is>
      </c>
      <c r="M74" s="3" t="n"/>
      <c r="N74" s="3" t="n"/>
    </row>
    <row r="75">
      <c r="A75" s="3" t="n">
        <v>1</v>
      </c>
      <c r="B75" s="3" t="inlineStr">
        <is>
          <t>Attenuating Bias in Word Vectors (1/23/19)</t>
        </is>
      </c>
      <c r="C75" s="3" t="inlineStr">
        <is>
          <t>Attenuating Bias in Word Vectors</t>
        </is>
      </c>
      <c r="D75" s="3" t="inlineStr">
        <is>
          <t>Sunipa Dev; Jeff M. Phillips</t>
        </is>
      </c>
      <c r="E75" s="3" t="n">
        <v>2019</v>
      </c>
      <c r="F75" s="3" t="inlineStr">
        <is>
          <t>10.48550/arxiv.1901.07656</t>
        </is>
      </c>
      <c r="G75" s="4" t="inlineStr">
        <is>
          <t>https://openalex.org/W2913897682</t>
        </is>
      </c>
      <c r="H75" s="3" t="n">
        <v>1</v>
      </c>
      <c r="I75" s="3" t="inlineStr">
        <is>
          <t>arxiv_id</t>
        </is>
      </c>
      <c r="J75" s="3" t="inlineStr">
        <is>
          <t>id_verified</t>
        </is>
      </c>
      <c r="K75" s="3" t="inlineStr">
        <is>
          <t>NIST-2021-0004-0027_1</t>
        </is>
      </c>
      <c r="L75" s="3" t="inlineStr">
        <is>
          <t>d9d92b17-38dd-5d10-a60a-980615aabf2c</t>
        </is>
      </c>
      <c r="M75" s="3" t="n"/>
      <c r="N75" s="3" t="n"/>
    </row>
    <row r="76">
      <c r="A76" s="3" t="n">
        <v>1</v>
      </c>
      <c r="B76" s="3" t="inlineStr">
        <is>
          <t>Wikipedia Cultural Diversity Dataset: A Complete Cartography for 300 Language Editions (1/23/19)</t>
        </is>
      </c>
      <c r="C76" s="3" t="inlineStr">
        <is>
          <t>Wikipedia Cultural Diversity Dataset: A Complete Cartography for 300 Language Editions</t>
        </is>
      </c>
      <c r="D76" s="3" t="inlineStr">
        <is>
          <t>Marc Miquel-Ribé; David Laniado</t>
        </is>
      </c>
      <c r="E76" s="3" t="n">
        <v>2019</v>
      </c>
      <c r="F76" s="3" t="inlineStr">
        <is>
          <t>10.1609/icwsm.v13i01.3260</t>
        </is>
      </c>
      <c r="G76" s="4" t="inlineStr">
        <is>
          <t>https://openalex.org/W2912042439</t>
        </is>
      </c>
      <c r="H76" s="3" t="n">
        <v>1</v>
      </c>
      <c r="I76" s="3" t="inlineStr">
        <is>
          <t>arxiv_id</t>
        </is>
      </c>
      <c r="J76" s="3" t="inlineStr">
        <is>
          <t>id_verified</t>
        </is>
      </c>
      <c r="K76" s="3" t="inlineStr">
        <is>
          <t>NIST-2021-0004-0027_1</t>
        </is>
      </c>
      <c r="L76" s="3" t="inlineStr">
        <is>
          <t>07b63fc1-16e0-531a-861d-13ad3aba45df</t>
        </is>
      </c>
      <c r="M76" s="3" t="n"/>
      <c r="N76" s="3" t="n"/>
    </row>
    <row r="77">
      <c r="A77" s="3" t="n">
        <v>1</v>
      </c>
      <c r="B77" s="3" t="inlineStr">
        <is>
          <t>Identifying and Correcting Label Bias in Machine Learning (1/1/5/19)</t>
        </is>
      </c>
      <c r="C77" s="3" t="inlineStr">
        <is>
          <t>Identifying and Correcting Label Bias in Machine Learning</t>
        </is>
      </c>
      <c r="D77" s="3" t="inlineStr">
        <is>
          <t>Heinrich Jiang; Ofir Nachum</t>
        </is>
      </c>
      <c r="E77" s="3" t="n">
        <v>2019</v>
      </c>
      <c r="F77" s="3" t="inlineStr">
        <is>
          <t>10.48550/arxiv.1901.04966</t>
        </is>
      </c>
      <c r="G77" s="4" t="inlineStr">
        <is>
          <t>https://openalex.org/W2909334458</t>
        </is>
      </c>
      <c r="H77" s="3" t="n">
        <v>1</v>
      </c>
      <c r="I77" s="3" t="inlineStr">
        <is>
          <t>arxiv_id</t>
        </is>
      </c>
      <c r="J77" s="3" t="inlineStr">
        <is>
          <t>id_verified</t>
        </is>
      </c>
      <c r="K77" s="3" t="inlineStr">
        <is>
          <t>NIST-2021-0004-0027_1</t>
        </is>
      </c>
      <c r="L77" s="3" t="inlineStr">
        <is>
          <t>1a6c9d85-d07e-5c69-9151-908362f010bf</t>
        </is>
      </c>
      <c r="M77" s="3" t="n"/>
      <c r="N77" s="3" t="n"/>
    </row>
    <row r="78">
      <c r="A78" s="3" t="n">
        <v>1</v>
      </c>
      <c r="B78" s="3" t="inlineStr">
        <is>
          <t>Fairness in [Clustering](https://arxiv.org/abs/1910.05113) with Multiple Sensitive Attributes (10/11/19)</t>
        </is>
      </c>
      <c r="C78" s="3" t="inlineStr">
        <is>
          <t>Fairness in Clustering with Multiple Sensitive Attributes</t>
        </is>
      </c>
      <c r="D78" s="3" t="inlineStr">
        <is>
          <t>Savitha Sam Abraham; P Deepak; Sowmya S. Sundaram</t>
        </is>
      </c>
      <c r="E78" s="3" t="n">
        <v>2019</v>
      </c>
      <c r="F78" s="3" t="inlineStr">
        <is>
          <t>10.48550/arxiv.1910.05113</t>
        </is>
      </c>
      <c r="G78" s="4" t="inlineStr">
        <is>
          <t>https://openalex.org/W2979932536</t>
        </is>
      </c>
      <c r="H78" s="3" t="n">
        <v>1</v>
      </c>
      <c r="I78" s="3" t="inlineStr">
        <is>
          <t>arxiv_id</t>
        </is>
      </c>
      <c r="J78" s="3" t="inlineStr">
        <is>
          <t>id_verified</t>
        </is>
      </c>
      <c r="K78" s="3" t="inlineStr">
        <is>
          <t>NIST-2021-0004-0027_1</t>
        </is>
      </c>
      <c r="L78" s="3" t="inlineStr">
        <is>
          <t>0e5973a3-c73b-5079-837e-859abda826cc</t>
        </is>
      </c>
      <c r="M78" s="3" t="n"/>
      <c r="N78" s="3" t="n"/>
    </row>
    <row r="79">
      <c r="A79" s="3" t="n">
        <v>1</v>
      </c>
      <c r="B79" s="3" t="inlineStr">
        <is>
          <t>Fairness in [representation: quantifying](https://arxiv.org/abs/1901.09565) stereotyping as a representational harm (1/28/19)</t>
        </is>
      </c>
      <c r="C79" s="3" t="inlineStr">
        <is>
          <t>Fairness in representation: quantifying stereotyping as a representational harm</t>
        </is>
      </c>
      <c r="D79" s="3" t="inlineStr">
        <is>
          <t>Mohsen Abbasi; Sorelle A. Friedler; Carlos Scheidegger; Suresh Venkatasubramanian</t>
        </is>
      </c>
      <c r="E79" s="3" t="n">
        <v>2019</v>
      </c>
      <c r="F79" s="3" t="inlineStr">
        <is>
          <t>10.1137/1.9781611975673.90</t>
        </is>
      </c>
      <c r="G79" s="4" t="inlineStr">
        <is>
          <t>https://openalex.org/W2913635419</t>
        </is>
      </c>
      <c r="H79" s="3" t="n">
        <v>1</v>
      </c>
      <c r="I79" s="3" t="inlineStr">
        <is>
          <t>arxiv_id</t>
        </is>
      </c>
      <c r="J79" s="3" t="inlineStr">
        <is>
          <t>id_verified</t>
        </is>
      </c>
      <c r="K79" s="3" t="inlineStr">
        <is>
          <t>NIST-2021-0004-0027_1</t>
        </is>
      </c>
      <c r="L79" s="3" t="inlineStr">
        <is>
          <t>d690218a-a41b-52f2-b382-71d83a37ca12</t>
        </is>
      </c>
      <c r="M79" s="3" t="n"/>
      <c r="N79" s="3" t="n"/>
    </row>
    <row r="80">
      <c r="A80" s="3" t="n">
        <v>1</v>
      </c>
      <c r="B80" s="3" t="inlineStr">
        <is>
          <t>Improving fairness in machine learning systems: What do industry practitioners need? (12/13/18)</t>
        </is>
      </c>
      <c r="C80" s="3" t="inlineStr">
        <is>
          <t>Improving fairness in machine learning systems: What do industry practitioners need?</t>
        </is>
      </c>
      <c r="D80" s="3" t="inlineStr">
        <is>
          <t>Kenneth Holstein; Jennifer Wortman Vaughan; Hal Daumé; Miro Dudík; Hanna Wallach</t>
        </is>
      </c>
      <c r="E80" s="3" t="n">
        <v>2018</v>
      </c>
      <c r="F80" s="3" t="inlineStr">
        <is>
          <t>10.48550/arxiv.1812.05239</t>
        </is>
      </c>
      <c r="G80" s="4" t="inlineStr">
        <is>
          <t>https://openalex.org/W2904233591</t>
        </is>
      </c>
      <c r="H80" s="3" t="n">
        <v>1</v>
      </c>
      <c r="I80" s="3" t="inlineStr">
        <is>
          <t>arxiv_id</t>
        </is>
      </c>
      <c r="J80" s="3" t="inlineStr">
        <is>
          <t>id_verified</t>
        </is>
      </c>
      <c r="K80" s="3" t="inlineStr">
        <is>
          <t>NIST-2021-0004-0027_1</t>
        </is>
      </c>
      <c r="L80" s="3" t="inlineStr">
        <is>
          <t>b06b4b6e-9aaf-59ad-8b79-744bc656007c</t>
        </is>
      </c>
      <c r="M80" s="3" t="n"/>
      <c r="N80" s="3" t="n"/>
    </row>
    <row r="81">
      <c r="A81" s="3" t="n">
        <v>1</v>
      </c>
      <c r="B81" s="3" t="inlineStr">
        <is>
          <t>Model Cards for Model Reporting (10/5/18)</t>
        </is>
      </c>
      <c r="C81" s="3" t="inlineStr">
        <is>
          <t>Model Cards for Model Reporting</t>
        </is>
      </c>
      <c r="D81" s="3" t="inlineStr">
        <is>
          <t>Margaret Mitchell; Simone Wu; Andrew Zaldivar; Parker Barnes; Lucy Vasserman; Ben Hutchinson; Elena Spitzer; Inioluwa Deborah Raji; Timnit Gebru</t>
        </is>
      </c>
      <c r="E81" s="3" t="n">
        <v>2019</v>
      </c>
      <c r="F81" s="3" t="inlineStr">
        <is>
          <t>10.1145/3287560.3287596</t>
        </is>
      </c>
      <c r="G81" s="4" t="inlineStr">
        <is>
          <t>https://openalex.org/W2897042519</t>
        </is>
      </c>
      <c r="H81" s="3" t="n">
        <v>1</v>
      </c>
      <c r="I81" s="3" t="inlineStr">
        <is>
          <t>arxiv_id</t>
        </is>
      </c>
      <c r="J81" s="3" t="inlineStr">
        <is>
          <t>id_verified</t>
        </is>
      </c>
      <c r="K81" s="3" t="inlineStr">
        <is>
          <t>NIST-2021-0004-0027_1</t>
        </is>
      </c>
      <c r="L81" s="3" t="inlineStr">
        <is>
          <t>d35dd12e-32fb-5d31-8565-2576b6180900</t>
        </is>
      </c>
      <c r="M81" s="3" t="n"/>
      <c r="N81" s="3" t="n"/>
    </row>
    <row r="82">
      <c r="A82" s="3" t="n">
        <v>1</v>
      </c>
      <c r="B82" s="3" t="inlineStr">
        <is>
          <t>Language Modeling Teaches You More Syntax than [Translation](https://arxiv.org/abs/1809.10040) Does: Lessons Learned Through Auxiliary Task Analysis (9/26/18)</t>
        </is>
      </c>
      <c r="C82" s="3" t="inlineStr">
        <is>
          <t>Language Modeling Teaches You More Syntax than Translation Does: Lessons Learned Through Auxiliary Task Analysis</t>
        </is>
      </c>
      <c r="D82" s="3" t="inlineStr">
        <is>
          <t>Zhang, Kelly W.; Samuel R. Bowman</t>
        </is>
      </c>
      <c r="E82" s="3" t="n">
        <v>2018</v>
      </c>
      <c r="F82" s="3" t="inlineStr">
        <is>
          <t>10.48550/arxiv.1809.10040</t>
        </is>
      </c>
      <c r="G82" s="4" t="inlineStr">
        <is>
          <t>https://openalex.org/W2893141505</t>
        </is>
      </c>
      <c r="H82" s="3" t="n">
        <v>1</v>
      </c>
      <c r="I82" s="3" t="inlineStr">
        <is>
          <t>arxiv_id</t>
        </is>
      </c>
      <c r="J82" s="3" t="inlineStr">
        <is>
          <t>id_verified</t>
        </is>
      </c>
      <c r="K82" s="3" t="inlineStr">
        <is>
          <t>NIST-2021-0004-0027_1</t>
        </is>
      </c>
      <c r="L82" s="3" t="inlineStr">
        <is>
          <t>5c041663-852c-592f-baf7-c62b5a7801a9</t>
        </is>
      </c>
      <c r="M82" s="3" t="n"/>
      <c r="N82" s="3" t="n"/>
    </row>
    <row r="83">
      <c r="A83" s="3" t="n">
        <v>1</v>
      </c>
      <c r="B83" s="3" t="inlineStr">
        <is>
          <t>TRANSPARENCY AND EXPLANATION IN DEEP [REINFORCEMENT](https://arxiv.org/abs/1809.06061) LEARNING NEURAL NETWORKS (9/17/18)</t>
        </is>
      </c>
      <c r="C83" s="3" t="inlineStr">
        <is>
          <t>Transparency and Explanation in Deep Reinforcement Learning Neural Networks</t>
        </is>
      </c>
      <c r="D83" s="3" t="inlineStr">
        <is>
          <t>Rahul Iyer; Yuezhang Li; Huao Li; Michael Lewis; Ramitha Sundar; Katia P. Sycara</t>
        </is>
      </c>
      <c r="E83" s="3" t="n">
        <v>2018</v>
      </c>
      <c r="F83" s="3" t="inlineStr">
        <is>
          <t>10.1145/3278721.3278776</t>
        </is>
      </c>
      <c r="G83" s="4" t="inlineStr">
        <is>
          <t>https://openalex.org/W2891830784</t>
        </is>
      </c>
      <c r="H83" s="3" t="n">
        <v>1</v>
      </c>
      <c r="I83" s="3" t="inlineStr">
        <is>
          <t>arxiv_id</t>
        </is>
      </c>
      <c r="J83" s="3" t="inlineStr">
        <is>
          <t>id_verified</t>
        </is>
      </c>
      <c r="K83" s="3" t="inlineStr">
        <is>
          <t>NIST-2021-0004-0027_1</t>
        </is>
      </c>
      <c r="L83" s="3" t="inlineStr">
        <is>
          <t>67b050fd-a364-5489-9b8a-decb6d817444</t>
        </is>
      </c>
      <c r="M83" s="3" t="n"/>
      <c r="N83" s="3" t="n"/>
    </row>
    <row r="84">
      <c r="A84" s="3" t="n">
        <v>1</v>
      </c>
      <c r="B84" s="3" t="inlineStr">
        <is>
          <t>Assessing Gender Bias in Machine [Translation](https://arxiv.org/abs/1809.02208) -- A Case Study with Google Translate (9/6/18)</t>
        </is>
      </c>
      <c r="C84" s="3" t="inlineStr">
        <is>
          <t>Assessing gender bias in machine translation: a case study with Google Translate</t>
        </is>
      </c>
      <c r="D84" s="3" t="inlineStr">
        <is>
          <t>Marcelo Prates; Pedro Avelar; Luís C. Lamb</t>
        </is>
      </c>
      <c r="E84" s="3" t="n">
        <v>2019</v>
      </c>
      <c r="F84" s="3" t="inlineStr">
        <is>
          <t>10.1007/s00521-019-04144-6</t>
        </is>
      </c>
      <c r="G84" s="4" t="inlineStr">
        <is>
          <t>https://openalex.org/W2891525068</t>
        </is>
      </c>
      <c r="H84" s="3" t="n">
        <v>1</v>
      </c>
      <c r="I84" s="3" t="inlineStr">
        <is>
          <t>arxiv_id</t>
        </is>
      </c>
      <c r="J84" s="3" t="inlineStr">
        <is>
          <t>id_verified</t>
        </is>
      </c>
      <c r="K84" s="3" t="inlineStr">
        <is>
          <t>NIST-2021-0004-0027_1</t>
        </is>
      </c>
      <c r="L84" s="3" t="inlineStr">
        <is>
          <t>029d35c1-6ad2-5266-8ef8-6db83e8fad30</t>
        </is>
      </c>
      <c r="M84" s="3" t="n"/>
      <c r="N84" s="3" t="n"/>
    </row>
    <row r="85">
      <c r="A85" s="3" t="n">
        <v>1</v>
      </c>
      <c r="B85" s="3" t="inlineStr">
        <is>
          <t>The Measure and [Mismeasure](https://arxiv.org/abs/1808.00023) of Fairness: A Critical Review of Fair Machine Learning (8/14/18)</t>
        </is>
      </c>
      <c r="C85" s="3" t="inlineStr">
        <is>
          <t>The Measure and Mismeasure of Fairness</t>
        </is>
      </c>
      <c r="D85" s="3" t="inlineStr">
        <is>
          <t>Sam Corbett‐Davies; Johann Gaebler; Hamed Nilforoshan; Shroff, Ravi; Sharad Goel</t>
        </is>
      </c>
      <c r="E85" s="3" t="n">
        <v>2018</v>
      </c>
      <c r="F85" s="3" t="inlineStr">
        <is>
          <t>10.48550/arxiv.1808.00023</t>
        </is>
      </c>
      <c r="G85" s="4" t="inlineStr">
        <is>
          <t>https://openalex.org/W2885659818</t>
        </is>
      </c>
      <c r="H85" s="3" t="n">
        <v>1</v>
      </c>
      <c r="I85" s="3" t="inlineStr">
        <is>
          <t>arxiv_id</t>
        </is>
      </c>
      <c r="J85" s="3" t="inlineStr">
        <is>
          <t>id_verified</t>
        </is>
      </c>
      <c r="K85" s="3" t="inlineStr">
        <is>
          <t>NIST-2021-0004-0027_1</t>
        </is>
      </c>
      <c r="L85" s="3" t="inlineStr">
        <is>
          <t>a915d06c-fc0a-537d-90ec-99ac25b52729</t>
        </is>
      </c>
      <c r="M85" s="3" t="n"/>
      <c r="N85" s="3" t="n"/>
    </row>
    <row r="86">
      <c r="A86" s="3" t="n">
        <v>1</v>
      </c>
      <c r="B86" s="3" t="inlineStr">
        <is>
          <t>A Broader View on Bias in Automated [Decision-Making: Reflecting](https://arxiv.org/abs/1807.00553) on Epistemology and Dynamics (7/2/18)</t>
        </is>
      </c>
      <c r="C86" s="3" t="inlineStr">
        <is>
          <t>A Broader View on Bias in Automated Decision-Making: Reflecting on Epistemology and Dynamics</t>
        </is>
      </c>
      <c r="D86" s="3" t="inlineStr">
        <is>
          <t>Roel Dobbe; Sarah Dean; Thomas Krendl Gilbert; Nitin Kohli</t>
        </is>
      </c>
      <c r="E86" s="3" t="n">
        <v>2018</v>
      </c>
      <c r="F86" s="3" t="inlineStr">
        <is>
          <t>10.48550/arxiv.1807.00553</t>
        </is>
      </c>
      <c r="G86" s="4" t="inlineStr">
        <is>
          <t>https://openalex.org/W2809763535</t>
        </is>
      </c>
      <c r="H86" s="3" t="n">
        <v>1</v>
      </c>
      <c r="I86" s="3" t="inlineStr">
        <is>
          <t>arxiv_id</t>
        </is>
      </c>
      <c r="J86" s="3" t="inlineStr">
        <is>
          <t>id_verified</t>
        </is>
      </c>
      <c r="K86" s="3" t="inlineStr">
        <is>
          <t>NIST-2021-0004-0027_1</t>
        </is>
      </c>
      <c r="L86" s="3" t="inlineStr">
        <is>
          <t>74cacb0c-d5b7-5a41-8afb-08202a5cf0e4</t>
        </is>
      </c>
      <c r="M86" s="3" t="n"/>
      <c r="N86" s="3" t="n"/>
    </row>
    <row r="87">
      <c r="A87" s="3" t="n">
        <v>1</v>
      </c>
      <c r="B87" s="3" t="inlineStr">
        <is>
          <t>Fairness [definitions](https://dl.acm.org/doi/10.1145/3194770.3194776) explained (May 2018)</t>
        </is>
      </c>
      <c r="C87" s="3" t="inlineStr">
        <is>
          <t>Fairness definitions explained</t>
        </is>
      </c>
      <c r="D87" s="3" t="inlineStr">
        <is>
          <t>Sahil Verma; Julia Rubin</t>
        </is>
      </c>
      <c r="E87" s="3" t="n">
        <v>2018</v>
      </c>
      <c r="F87" s="3" t="inlineStr">
        <is>
          <t>10.1145/3194770.3194776</t>
        </is>
      </c>
      <c r="G87" s="4" t="inlineStr">
        <is>
          <t>https://openalex.org/W2809878087</t>
        </is>
      </c>
      <c r="H87" s="3" t="n">
        <v>1</v>
      </c>
      <c r="I87" s="3" t="inlineStr">
        <is>
          <t>embedded_doi</t>
        </is>
      </c>
      <c r="J87" s="3" t="inlineStr">
        <is>
          <t>id_verified</t>
        </is>
      </c>
      <c r="K87" s="3" t="inlineStr">
        <is>
          <t>NIST-2021-0004-0027_1</t>
        </is>
      </c>
      <c r="L87" s="3" t="inlineStr">
        <is>
          <t>af9359b6-dff7-5980-9300-1c7cfd1d7503</t>
        </is>
      </c>
      <c r="M87" s="3" t="n"/>
      <c r="N87" s="3" t="n"/>
    </row>
    <row r="88">
      <c r="A88" s="3" t="n">
        <v>1</v>
      </c>
      <c r="B88" s="3" t="inlineStr">
        <is>
          <t>[ENHANCING](https://arxiv.org/abs/1805.10318) THE ACCURACY AND FAIRNESS OF HUMAN DECISION MAKING (5/25/18)</t>
        </is>
      </c>
      <c r="C88" s="3" t="inlineStr">
        <is>
          <t>Enhancing the Accuracy and Fairness of Human Decision Making</t>
        </is>
      </c>
      <c r="D88" s="3" t="inlineStr">
        <is>
          <t>Isabel Valera; Adish Kumar Singla; Manuel Gomez-Rodriguez</t>
        </is>
      </c>
      <c r="E88" s="3" t="n">
        <v>2018</v>
      </c>
      <c r="F88" s="3" t="inlineStr">
        <is>
          <t>10.48550/arxiv.1805.10318</t>
        </is>
      </c>
      <c r="G88" s="4" t="inlineStr">
        <is>
          <t>https://openalex.org/W2804690682</t>
        </is>
      </c>
      <c r="H88" s="3" t="n">
        <v>1</v>
      </c>
      <c r="I88" s="3" t="inlineStr">
        <is>
          <t>arxiv_id</t>
        </is>
      </c>
      <c r="J88" s="3" t="inlineStr">
        <is>
          <t>id_verified</t>
        </is>
      </c>
      <c r="K88" s="3" t="inlineStr">
        <is>
          <t>NIST-2021-0004-0027_1</t>
        </is>
      </c>
      <c r="L88" s="3" t="inlineStr">
        <is>
          <t>bdc89b8b-b448-5be5-9317-382409b72021</t>
        </is>
      </c>
      <c r="M88" s="3" t="n"/>
      <c r="N88" s="3" t="n"/>
    </row>
    <row r="89">
      <c r="A89" s="3" t="n">
        <v>1</v>
      </c>
      <c r="B89" s="3" t="inlineStr">
        <is>
          <t>The Dataset Nutrition Label: A [Framework](https://arxiv.org/abs/1805.03677) To Drive Higher Data Quality Standards (5/9/18)</t>
        </is>
      </c>
      <c r="C89" s="3" t="inlineStr">
        <is>
          <t>The Dataset Nutrition Label: A Framework To Drive Higher Data Quality Standards</t>
        </is>
      </c>
      <c r="D89" s="3" t="inlineStr">
        <is>
          <t>Sarah Holland; Ahmed Hosny; Sarah Newman; Joshua Joseph; Kasia Chmielinski</t>
        </is>
      </c>
      <c r="E89" s="3" t="n">
        <v>2018</v>
      </c>
      <c r="F89" s="3" t="inlineStr">
        <is>
          <t>10.48550/arxiv.1805.03677</t>
        </is>
      </c>
      <c r="G89" s="4" t="inlineStr">
        <is>
          <t>https://openalex.org/W2802642435</t>
        </is>
      </c>
      <c r="H89" s="3" t="n">
        <v>1</v>
      </c>
      <c r="I89" s="3" t="inlineStr">
        <is>
          <t>arxiv_id</t>
        </is>
      </c>
      <c r="J89" s="3" t="inlineStr">
        <is>
          <t>id_verified</t>
        </is>
      </c>
      <c r="K89" s="3" t="inlineStr">
        <is>
          <t>NIST-2021-0004-0027_1</t>
        </is>
      </c>
      <c r="L89" s="3" t="inlineStr">
        <is>
          <t>ca2b9e3a-83f5-5c67-963c-c89532c9f840</t>
        </is>
      </c>
      <c r="M89" s="3" t="n"/>
      <c r="N89" s="3" t="n"/>
    </row>
    <row r="90">
      <c r="A90" s="3" t="n">
        <v>1</v>
      </c>
      <c r="B90" s="3" t="inlineStr">
        <is>
          <t>Let's talk about [race: Identity,](https://dl.acm.org/doi/abs/10.1145/3173574.3173889?casa_token=rZ4auCO8wagAAAAA:C00bDtM19moZTVrEtfXAh8FFFCpp_GPsWRAKmR0IF-9fM4QLxU-beqvM_oOavVA7TSjFU9TybA) chatbots, and AI (April 2018)</t>
        </is>
      </c>
      <c r="C90" s="3" t="inlineStr">
        <is>
          <t>Let's Talk About Race</t>
        </is>
      </c>
      <c r="D90" s="3" t="inlineStr">
        <is>
          <t>Ari Schlesinger; Kenton P. O'Hara; Alex S. Taylor</t>
        </is>
      </c>
      <c r="E90" s="3" t="n">
        <v>2018</v>
      </c>
      <c r="F90" s="3" t="inlineStr">
        <is>
          <t>10.1145/3173574.3173889</t>
        </is>
      </c>
      <c r="G90" s="4" t="inlineStr">
        <is>
          <t>https://openalex.org/W2795389852</t>
        </is>
      </c>
      <c r="H90" s="3" t="n">
        <v>1</v>
      </c>
      <c r="I90" s="3" t="inlineStr">
        <is>
          <t>embedded_doi</t>
        </is>
      </c>
      <c r="J90" s="3" t="inlineStr">
        <is>
          <t>id_verified</t>
        </is>
      </c>
      <c r="K90" s="3" t="inlineStr">
        <is>
          <t>NIST-2021-0004-0027_1</t>
        </is>
      </c>
      <c r="L90" s="3" t="inlineStr">
        <is>
          <t>750b909c-d920-5582-8c41-c43d7990a567</t>
        </is>
      </c>
      <c r="M90" s="3" t="n"/>
      <c r="N90" s="3" t="n"/>
    </row>
    <row r="91">
      <c r="A91" s="3" t="n">
        <v>1</v>
      </c>
      <c r="B91" s="3" t="inlineStr">
        <is>
          <t>[DATASHEETS](https://arxiv.org/abs/1803.09010) FOR DATASETS (3/23/18)</t>
        </is>
      </c>
      <c r="C91" s="3" t="inlineStr">
        <is>
          <t>Datasheets for datasets</t>
        </is>
      </c>
      <c r="D91" s="3" t="inlineStr">
        <is>
          <t>Timnit Gebru; Jamie Morgenstern; Briana Vecchione; Jennifer Wortman Vaughan; Hanna Wallach; Hal Daumé; Kate Crawford</t>
        </is>
      </c>
      <c r="E91" s="3" t="n">
        <v>2021</v>
      </c>
      <c r="F91" s="3" t="inlineStr">
        <is>
          <t>10.1145/3458723</t>
        </is>
      </c>
      <c r="G91" s="4" t="inlineStr">
        <is>
          <t>https://openalex.org/W2795038878</t>
        </is>
      </c>
      <c r="H91" s="3" t="n">
        <v>1</v>
      </c>
      <c r="I91" s="3" t="inlineStr">
        <is>
          <t>arxiv_id</t>
        </is>
      </c>
      <c r="J91" s="3" t="inlineStr">
        <is>
          <t>id_verified</t>
        </is>
      </c>
      <c r="K91" s="3" t="inlineStr">
        <is>
          <t>NIST-2021-0004-0027_1</t>
        </is>
      </c>
      <c r="L91" s="3" t="inlineStr">
        <is>
          <t>be32a638-5203-567f-b616-d45178ca5071</t>
        </is>
      </c>
      <c r="M91" s="3" t="n"/>
      <c r="N91" s="3" t="n"/>
    </row>
    <row r="92">
      <c r="A92" s="3" t="n">
        <v>1</v>
      </c>
      <c r="B92" s="3" t="inlineStr">
        <is>
          <t>DELAYED IMPACT OF FAIR MACHINE [LEARNING](https://arxiv.org/abs/1803.04383) (3/12/18)</t>
        </is>
      </c>
      <c r="C92" s="3" t="inlineStr">
        <is>
          <t>Delayed Impact of Fair Machine Learning</t>
        </is>
      </c>
      <c r="D92" s="3" t="inlineStr">
        <is>
          <t>Lydia T. Liu; Sarah Dean; Esther Rolf; Max Simchowitz; Moritz Hardt</t>
        </is>
      </c>
      <c r="E92" s="3" t="n">
        <v>2019</v>
      </c>
      <c r="F92" s="3" t="inlineStr">
        <is>
          <t>10.24963/ijcai.2019/862</t>
        </is>
      </c>
      <c r="G92" s="4" t="inlineStr">
        <is>
          <t>https://openalex.org/W2790697880</t>
        </is>
      </c>
      <c r="H92" s="3" t="n">
        <v>1</v>
      </c>
      <c r="I92" s="3" t="inlineStr">
        <is>
          <t>arxiv_id</t>
        </is>
      </c>
      <c r="J92" s="3" t="inlineStr">
        <is>
          <t>id_verified</t>
        </is>
      </c>
      <c r="K92" s="3" t="inlineStr">
        <is>
          <t>NIST-2021-0004-0027_1</t>
        </is>
      </c>
      <c r="L92" s="3" t="inlineStr">
        <is>
          <t>b787b058-fa0e-59e1-81ee-90a3ffb60894</t>
        </is>
      </c>
      <c r="M92" s="3" t="n"/>
      <c r="N92" s="3" t="n"/>
    </row>
    <row r="93">
      <c r="A93" s="3" t="n">
        <v>1</v>
      </c>
      <c r="B93" s="3" t="inlineStr">
        <is>
          <t>A Reductions Approach to Fair [Classification](https://arxiv.org/abs/1803.02453) (3/6/18)</t>
        </is>
      </c>
      <c r="C93" s="3" t="inlineStr">
        <is>
          <t>A Reductions Approach to Fair Classification</t>
        </is>
      </c>
      <c r="D93" s="3" t="inlineStr">
        <is>
          <t>Alekh Agarwal; Alina Beygelzimer; Miroslav Dudı́k; John C. Langford; Hanna Wallach</t>
        </is>
      </c>
      <c r="E93" s="3" t="n">
        <v>2018</v>
      </c>
      <c r="F93" s="3" t="inlineStr">
        <is>
          <t>10.48550/arxiv.1803.02453</t>
        </is>
      </c>
      <c r="G93" s="4" t="inlineStr">
        <is>
          <t>https://openalex.org/W2790744245</t>
        </is>
      </c>
      <c r="H93" s="3" t="n">
        <v>1</v>
      </c>
      <c r="I93" s="3" t="inlineStr">
        <is>
          <t>arxiv_id</t>
        </is>
      </c>
      <c r="J93" s="3" t="inlineStr">
        <is>
          <t>id_verified</t>
        </is>
      </c>
      <c r="K93" s="3" t="inlineStr">
        <is>
          <t>NIST-2021-0004-0027_1</t>
        </is>
      </c>
      <c r="L93" s="3" t="inlineStr">
        <is>
          <t>e5286a89-ad11-53e9-9c72-06597646b5a4</t>
        </is>
      </c>
      <c r="M93" s="3" t="n"/>
      <c r="N93" s="3" t="n"/>
    </row>
    <row r="94">
      <c r="A94" s="3" t="n">
        <v>1</v>
      </c>
      <c r="B94" s="3" t="inlineStr">
        <is>
          <t>[Transparent](https://arxiv.org/abs/1801.08640) Model Distillation (1/26/18)</t>
        </is>
      </c>
      <c r="C94" s="3" t="inlineStr">
        <is>
          <t>Considerations when learning additive explanations for black-box models</t>
        </is>
      </c>
      <c r="D94" s="3" t="inlineStr">
        <is>
          <t>Sarah Tan; Giles Hooker; Paul Koch; Albert Gordo; Rich Caruana</t>
        </is>
      </c>
      <c r="E94" s="3" t="n">
        <v>2023</v>
      </c>
      <c r="F94" s="3" t="inlineStr">
        <is>
          <t>10.1007/s10994-023-06335-8</t>
        </is>
      </c>
      <c r="G94" s="4" t="inlineStr">
        <is>
          <t>https://openalex.org/W3206702512</t>
        </is>
      </c>
      <c r="H94" s="5" t="n">
        <v>0</v>
      </c>
      <c r="I94" s="3" t="inlineStr">
        <is>
          <t>arxiv_id</t>
        </is>
      </c>
      <c r="J94" s="3" t="inlineStr">
        <is>
          <t>id_verified</t>
        </is>
      </c>
      <c r="K94" s="3" t="inlineStr">
        <is>
          <t>NIST-2021-0004-0027_1</t>
        </is>
      </c>
      <c r="L94" s="3" t="inlineStr">
        <is>
          <t>5c30d9ca-5e67-58db-866a-8afea3003cac</t>
        </is>
      </c>
      <c r="M94" s="3" t="n"/>
      <c r="N94" s="3" t="n"/>
    </row>
    <row r="95">
      <c r="A95" s="3" t="n">
        <v>1</v>
      </c>
      <c r="B95" s="3" t="inlineStr">
        <is>
          <t>AI Fairness for People with [Disabilities: Point](https://arxiv.org/abs/1811.10670) of View (11/26/18)</t>
        </is>
      </c>
      <c r="C95" s="3" t="inlineStr">
        <is>
          <t>AI Fairness for People with Disabilities: Point of View</t>
        </is>
      </c>
      <c r="D95" s="3" t="inlineStr">
        <is>
          <t>Shari M. Trewin</t>
        </is>
      </c>
      <c r="E95" s="3" t="n">
        <v>2018</v>
      </c>
      <c r="F95" s="3" t="inlineStr">
        <is>
          <t>10.48550/arxiv.1811.10670</t>
        </is>
      </c>
      <c r="G95" s="4" t="inlineStr">
        <is>
          <t>https://openalex.org/W2903284953</t>
        </is>
      </c>
      <c r="H95" s="3" t="n">
        <v>1</v>
      </c>
      <c r="I95" s="3" t="inlineStr">
        <is>
          <t>arxiv_id</t>
        </is>
      </c>
      <c r="J95" s="3" t="inlineStr">
        <is>
          <t>id_verified</t>
        </is>
      </c>
      <c r="K95" s="3" t="inlineStr">
        <is>
          <t>NIST-2021-0004-0027_1</t>
        </is>
      </c>
      <c r="L95" s="3" t="inlineStr">
        <is>
          <t>c4780fa1-abb4-5c4c-9432-07e6af21d733</t>
        </is>
      </c>
      <c r="M95" s="3" t="n"/>
      <c r="N95" s="3" t="n"/>
    </row>
    <row r="96">
      <c r="A96" s="3" t="n">
        <v>1</v>
      </c>
      <c r="B96" s="3" t="inlineStr">
        <is>
          <t>Explainable AI: Beware of Inmates Running the Asylum Or: How I Learnt to [Stop Worrying](https://arxiv.org/abs/1712.00547) and Love the Social and Behavioural Sciences (12/2/17)</t>
        </is>
      </c>
      <c r="C96" s="3" t="inlineStr">
        <is>
          <t>Explainable AI: Beware of Inmates Running the Asylum Or: How I Learnt to Stop Worrying and Love the Social and Behavioural Sciences</t>
        </is>
      </c>
      <c r="D96" s="3" t="inlineStr">
        <is>
          <t>Tim Miller; Piers D. L. Howe; Liz Sonenberg</t>
        </is>
      </c>
      <c r="E96" s="3" t="n">
        <v>2017</v>
      </c>
      <c r="F96" s="3" t="inlineStr">
        <is>
          <t>10.48550/arxiv.1712.00547</t>
        </is>
      </c>
      <c r="G96" s="4" t="inlineStr">
        <is>
          <t>https://openalex.org/W2774522520</t>
        </is>
      </c>
      <c r="H96" s="3" t="n">
        <v>1</v>
      </c>
      <c r="I96" s="3" t="inlineStr">
        <is>
          <t>arxiv_id</t>
        </is>
      </c>
      <c r="J96" s="3" t="inlineStr">
        <is>
          <t>id_verified</t>
        </is>
      </c>
      <c r="K96" s="3" t="inlineStr">
        <is>
          <t>NIST-2021-0004-0027_1</t>
        </is>
      </c>
      <c r="L96" s="3" t="inlineStr">
        <is>
          <t>21c63e27-2a4e-531f-8882-ff42ea5ce7f1</t>
        </is>
      </c>
      <c r="M96" s="3" t="n"/>
      <c r="N96" s="3" t="n"/>
    </row>
    <row r="97">
      <c r="A97" s="3" t="n">
        <v>1</v>
      </c>
      <c r="B97" s="3" t="inlineStr">
        <is>
          <t>[Distill-and-Compare: Auditing](https://arxiv.org/abs/1710.06169) Black-Box Models Using Transparent Model Distillation (10/17/17)</t>
        </is>
      </c>
      <c r="C97" s="3" t="inlineStr">
        <is>
          <t>Distill-and-Compare: Auditing Black-Box Models Using Transparent Model Distillation</t>
        </is>
      </c>
      <c r="D97" s="3" t="inlineStr">
        <is>
          <t>Sarah Tan; Rich Caruana; Giles Hooker; Yin Lou</t>
        </is>
      </c>
      <c r="E97" s="3" t="n">
        <v>2017</v>
      </c>
      <c r="F97" s="3" t="inlineStr">
        <is>
          <t>10.48550/arxiv.1710.06169</t>
        </is>
      </c>
      <c r="G97" s="4" t="inlineStr">
        <is>
          <t>https://openalex.org/W2793566095</t>
        </is>
      </c>
      <c r="H97" s="3" t="n">
        <v>1</v>
      </c>
      <c r="I97" s="3" t="inlineStr">
        <is>
          <t>arxiv_id</t>
        </is>
      </c>
      <c r="J97" s="3" t="inlineStr">
        <is>
          <t>id_verified</t>
        </is>
      </c>
      <c r="K97" s="3" t="inlineStr">
        <is>
          <t>NIST-2021-0004-0027_1</t>
        </is>
      </c>
      <c r="L97" s="3" t="inlineStr">
        <is>
          <t>c37234e8-c28e-5ac6-b86f-9990e291ee7f</t>
        </is>
      </c>
      <c r="M97" s="3" t="n"/>
      <c r="N97" s="3" t="n"/>
    </row>
    <row r="98">
      <c r="A98" s="3" t="n">
        <v>1</v>
      </c>
      <c r="B98" s="3" t="inlineStr">
        <is>
          <t>Men Also Like [Shopping: Reducing](https://arxiv.org/abs/1707.09457) Gender Bias Amplification using Corpus-level Constraints (7/29/17)</t>
        </is>
      </c>
      <c r="C98" s="3" t="inlineStr">
        <is>
          <t>Men Also Like Shopping: Reducing Gender Bias Amplification using Corpus-level Constraints</t>
        </is>
      </c>
      <c r="D98" s="3" t="inlineStr">
        <is>
          <t>Jieyu Zhao; Tianlu Wang; Mark Yatskar; Vicente Ordóñez; Kai-Wei Chang</t>
        </is>
      </c>
      <c r="E98" s="3" t="n">
        <v>2017</v>
      </c>
      <c r="F98" s="3" t="inlineStr">
        <is>
          <t>10.18653/v1/d17-1323</t>
        </is>
      </c>
      <c r="G98" s="4" t="inlineStr">
        <is>
          <t>https://openalex.org/W2962787423</t>
        </is>
      </c>
      <c r="H98" s="3" t="n">
        <v>1</v>
      </c>
      <c r="I98" s="3" t="inlineStr">
        <is>
          <t>arxiv_id</t>
        </is>
      </c>
      <c r="J98" s="3" t="inlineStr">
        <is>
          <t>id_verified</t>
        </is>
      </c>
      <c r="K98" s="3" t="inlineStr">
        <is>
          <t>NIST-2021-0004-0027_1</t>
        </is>
      </c>
      <c r="L98" s="3" t="inlineStr">
        <is>
          <t>95bd2aab-b20a-5f7d-a2f3-764102c4da21</t>
        </is>
      </c>
      <c r="M98" s="3" t="n"/>
      <c r="N98" s="3" t="n"/>
    </row>
    <row r="99">
      <c r="A99" s="3" t="n">
        <v>1</v>
      </c>
      <c r="B99" s="3" t="inlineStr">
        <is>
          <t>Man is to computer programmer as woman is to [homemaker?](https://arxiv.org/abs/1607.06520) Debiasing word embeddings (2016)</t>
        </is>
      </c>
      <c r="C99" s="3" t="inlineStr">
        <is>
          <t>Man is to Computer Programmer as Woman is to Homemaker? Debiasing Word Embeddings</t>
        </is>
      </c>
      <c r="D99" s="3" t="inlineStr">
        <is>
          <t>Tolga Bolukbasi; Kai-Wei Chang; James Zou; Venkatesh Saligrama; Adam Tauman Kalai</t>
        </is>
      </c>
      <c r="E99" s="3" t="n">
        <v>2016</v>
      </c>
      <c r="F99" s="3" t="inlineStr">
        <is>
          <t>10.48550/arxiv.1607.06520</t>
        </is>
      </c>
      <c r="G99" s="4" t="inlineStr">
        <is>
          <t>https://openalex.org/W2483215953</t>
        </is>
      </c>
      <c r="H99" s="3" t="n">
        <v>1</v>
      </c>
      <c r="I99" s="3" t="inlineStr">
        <is>
          <t>arxiv_id</t>
        </is>
      </c>
      <c r="J99" s="3" t="inlineStr">
        <is>
          <t>id_verified</t>
        </is>
      </c>
      <c r="K99" s="3" t="inlineStr">
        <is>
          <t>NIST-2021-0004-0027_1</t>
        </is>
      </c>
      <c r="L99" s="3" t="inlineStr">
        <is>
          <t>d5f9bb49-42aa-58d8-9cde-8fe6896c92ad</t>
        </is>
      </c>
      <c r="M99" s="3" t="n"/>
      <c r="N99" s="3" t="n"/>
    </row>
    <row r="100">
      <c r="A100" s="3" t="n">
        <v>1</v>
      </c>
      <c r="B100" s="3" t="inlineStr">
        <is>
          <t>Equality of [Opportunity](https://arxiv.org/abs/1610.02413) in Supervised Learning (10/7/2016)</t>
        </is>
      </c>
      <c r="C100" s="3" t="inlineStr">
        <is>
          <t>Equality of Opportunity in Supervised Learning</t>
        </is>
      </c>
      <c r="D100" s="3" t="inlineStr">
        <is>
          <t>Moritz Hardt; Eric Price; Nathan Srebro</t>
        </is>
      </c>
      <c r="E100" s="3" t="n">
        <v>2016</v>
      </c>
      <c r="F100" s="3" t="inlineStr">
        <is>
          <t>10.48550/arxiv.1610.02413</t>
        </is>
      </c>
      <c r="G100" s="4" t="inlineStr">
        <is>
          <t>https://openalex.org/W2530395818</t>
        </is>
      </c>
      <c r="H100" s="3" t="n">
        <v>1</v>
      </c>
      <c r="I100" s="3" t="inlineStr">
        <is>
          <t>arxiv_id</t>
        </is>
      </c>
      <c r="J100" s="3" t="inlineStr">
        <is>
          <t>id_verified</t>
        </is>
      </c>
      <c r="K100" s="3" t="inlineStr">
        <is>
          <t>NIST-2021-0004-0027_1</t>
        </is>
      </c>
      <c r="L100" s="3" t="inlineStr">
        <is>
          <t>7b95aab9-48f5-5bce-9e64-3cce6baa65a2</t>
        </is>
      </c>
      <c r="M100" s="3" t="n"/>
      <c r="N100" s="3" t="n"/>
    </row>
    <row r="101">
      <c r="A101" s="3" t="n">
        <v>1</v>
      </c>
      <c r="B101" s="3" t="inlineStr">
        <is>
          <t>On the [\(im\)possibility](https://arxiv.org/abs/1609.07236) of fairness (9/23/16)</t>
        </is>
      </c>
      <c r="C101" s="3" t="inlineStr">
        <is>
          <t>On the (im)possibility of fairness</t>
        </is>
      </c>
      <c r="D101" s="3" t="inlineStr">
        <is>
          <t>Sorelle A. Friedler; Carlos Scheidegger; Suresh Venkatasubramanian</t>
        </is>
      </c>
      <c r="E101" s="3" t="n">
        <v>2016</v>
      </c>
      <c r="F101" s="3" t="inlineStr">
        <is>
          <t>10.48550/arxiv.1609.07236</t>
        </is>
      </c>
      <c r="G101" s="4" t="inlineStr">
        <is>
          <t>https://openalex.org/W2524301210</t>
        </is>
      </c>
      <c r="H101" s="3" t="n">
        <v>1</v>
      </c>
      <c r="I101" s="3" t="inlineStr">
        <is>
          <t>arxiv_id</t>
        </is>
      </c>
      <c r="J101" s="3" t="inlineStr">
        <is>
          <t>id_verified</t>
        </is>
      </c>
      <c r="K101" s="3" t="inlineStr">
        <is>
          <t>NIST-2021-0004-0027_1</t>
        </is>
      </c>
      <c r="L101" s="3" t="inlineStr">
        <is>
          <t>4ea00cbc-6587-533d-8d7b-f1868446f4d0</t>
        </is>
      </c>
      <c r="M101" s="3" t="n"/>
      <c r="N101" s="3" t="n"/>
    </row>
    <row r="102">
      <c r="A102" s="3" t="n">
        <v>1</v>
      </c>
      <c r="B102" s="3" t="inlineStr">
        <is>
          <t>"Why Should I Trust [You?": Explaining](https://arxiv.org/abs/1602.04938) the Predictions of Any Classifier (2/16/18)</t>
        </is>
      </c>
      <c r="C102" s="3" t="inlineStr">
        <is>
          <t>"Why Should I Trust You?": Explaining the Predictions of Any Classifier</t>
        </is>
      </c>
      <c r="D102" s="3" t="inlineStr">
        <is>
          <t>Marco Túlio Ribeiro; Sameer Singh; Carlos Guestrin</t>
        </is>
      </c>
      <c r="E102" s="3" t="n">
        <v>2016</v>
      </c>
      <c r="F102" s="3" t="inlineStr">
        <is>
          <t>10.48550/arxiv.1602.04938</t>
        </is>
      </c>
      <c r="G102" s="4" t="inlineStr">
        <is>
          <t>https://openalex.org/W2951501516</t>
        </is>
      </c>
      <c r="H102" s="3" t="n">
        <v>1</v>
      </c>
      <c r="I102" s="3" t="inlineStr">
        <is>
          <t>arxiv_id</t>
        </is>
      </c>
      <c r="J102" s="3" t="inlineStr">
        <is>
          <t>id_verified</t>
        </is>
      </c>
      <c r="K102" s="3" t="inlineStr">
        <is>
          <t>NIST-2021-0004-0027_1</t>
        </is>
      </c>
      <c r="L102" s="3" t="inlineStr">
        <is>
          <t>6dc8b030-2267-56f2-8201-18dd4fd6d3db</t>
        </is>
      </c>
      <c r="M102" s="3" t="n"/>
      <c r="N102" s="3" t="n"/>
    </row>
    <row r="103">
      <c r="A103" s="3" t="n">
        <v>1</v>
      </c>
      <c r="B103" s="3" t="inlineStr">
        <is>
          <t>Fairness through awareness (Jan 2012)</t>
        </is>
      </c>
      <c r="C103" s="3" t="inlineStr">
        <is>
          <t>Fairness through awareness</t>
        </is>
      </c>
      <c r="D103" s="3" t="inlineStr">
        <is>
          <t>Cynthia Dwork; Moritz Hardt; Toniann Pitassi; Omer Reingold; Richard S. Zemel</t>
        </is>
      </c>
      <c r="E103" s="3" t="n">
        <v>2012</v>
      </c>
      <c r="F103" s="3" t="inlineStr">
        <is>
          <t>10.1145/2090236.2090255</t>
        </is>
      </c>
      <c r="G103" s="4" t="inlineStr">
        <is>
          <t>https://openalex.org/W2100960835</t>
        </is>
      </c>
      <c r="H103" s="3" t="n">
        <v>1</v>
      </c>
      <c r="I103" s="3" t="inlineStr">
        <is>
          <t>embedded_doi</t>
        </is>
      </c>
      <c r="J103" s="3" t="inlineStr">
        <is>
          <t>id_verified</t>
        </is>
      </c>
      <c r="K103" s="3" t="inlineStr">
        <is>
          <t>NIST-2021-0004-0027_1</t>
        </is>
      </c>
      <c r="L103" s="3" t="inlineStr">
        <is>
          <t>2214db48-cf8a-51e7-b625-52f9d5b22378</t>
        </is>
      </c>
      <c r="M103" s="3" t="n"/>
      <c r="N103" s="3" t="n"/>
    </row>
    <row r="104">
      <c r="A104" s="3" t="n">
        <v>1</v>
      </c>
      <c r="B104" s="3" t="inlineStr">
        <is>
          <t>Disclosing the provenance of all data—including copyrighted data—used to train and calibrate a foundation model is risk-mitigating transparency. [29](#page-5-0)</t>
        </is>
      </c>
      <c r="C104" s="3" t="inlineStr">
        <is>
          <t>Establishing Data Provenance for Responsible Artificial Intelligence Systems</t>
        </is>
      </c>
      <c r="D104" s="3" t="inlineStr">
        <is>
          <t>Karl Werder; Balasubramaniam Ramesh; Rongen Zhang</t>
        </is>
      </c>
      <c r="E104" s="3" t="n">
        <v>2022</v>
      </c>
      <c r="F104" s="3" t="inlineStr">
        <is>
          <t>10.1145/3503488</t>
        </is>
      </c>
      <c r="G104" s="4" t="inlineStr">
        <is>
          <t>https://openalex.org/W4221090794</t>
        </is>
      </c>
      <c r="H104" s="5" t="n">
        <v>0.25</v>
      </c>
      <c r="I104" s="3" t="inlineStr">
        <is>
          <t>embedded_doi</t>
        </is>
      </c>
      <c r="J104" s="3" t="inlineStr">
        <is>
          <t>id_verified</t>
        </is>
      </c>
      <c r="K104" s="3" t="inlineStr">
        <is>
          <t>NIST-2023-0009-0104_1</t>
        </is>
      </c>
      <c r="L104" s="3" t="inlineStr">
        <is>
          <t>90db9100-d210-5d8a-b8c7-7c0d25ae2e89</t>
        </is>
      </c>
      <c r="M104" s="3" t="n"/>
      <c r="N104" s="3" t="n"/>
    </row>
    <row r="105">
      <c r="A105" s="3" t="n">
        <v>1</v>
      </c>
      <c r="B105" s="3" t="inlineStr">
        <is>
          <t>Emily M. Bender et al., On the Dangers of Stochastic Parrots: Can Language Models Be Too Big? 617 (Proc. Conf. on Fairness, Accountability, &amp; Transparency, 2021), https://dl.acm.org/doi/pdf/10.1145/3442188.3445922.</t>
        </is>
      </c>
      <c r="C105" s="3" t="inlineStr">
        <is>
          <t>On the Dangers of Stochastic Parrots</t>
        </is>
      </c>
      <c r="D105" s="3" t="inlineStr">
        <is>
          <t>Emily M. Bender; Timnit Gebru; Angelina McMillan-Major; Shmargaret Shmitchell</t>
        </is>
      </c>
      <c r="E105" s="3" t="n">
        <v>2021</v>
      </c>
      <c r="F105" s="3" t="inlineStr">
        <is>
          <t>10.1145/3442188.3445922</t>
        </is>
      </c>
      <c r="G105" s="4" t="inlineStr">
        <is>
          <t>https://openalex.org/W3133702157</t>
        </is>
      </c>
      <c r="H105" s="3" t="n">
        <v>1</v>
      </c>
      <c r="I105" s="3" t="inlineStr">
        <is>
          <t>embedded_doi</t>
        </is>
      </c>
      <c r="J105" s="3" t="inlineStr">
        <is>
          <t>id_verified</t>
        </is>
      </c>
      <c r="K105" s="3" t="inlineStr">
        <is>
          <t>NIST-2023-0009-0104_1</t>
        </is>
      </c>
      <c r="L105" s="3" t="inlineStr">
        <is>
          <t>2220cff9-e0f3-58b1-82f9-7f2a307c4a2f</t>
        </is>
      </c>
      <c r="M105" s="3" t="n"/>
      <c r="N105" s="3" t="n"/>
    </row>
    <row r="106">
      <c r="A106" s="3" t="n">
        <v>1</v>
      </c>
      <c r="B106" s="3" t="inlineStr">
        <is>
          <t>58 For more on RLHF, see Long Ouyang and others, "Training language models to follow instructions with human feedback," arXiv, March 4, 2022, available at https://arxiv.org/abs/2203.02155.</t>
        </is>
      </c>
      <c r="C106" s="3" t="inlineStr">
        <is>
          <t>Training Language Models to Follow Instructions with Human Feedback</t>
        </is>
      </c>
      <c r="D106" s="3" t="inlineStr">
        <is>
          <t>Long Ouyang; Jeffrey Wu; Xu Jiang; Diogo Almeida; Carroll L. Wainwright; Pamela Mishkin; Chong Zhang; Sandhini Agarwal; Katarina Slama; Alex Ray; John Schulman; Jacob Hilton; Fraser Kelton; Luke Miller; Maddie Simens; Amanda Askell; Peter Welinder; Paul F. Christiano; Jan Leike; Ryan Lowe</t>
        </is>
      </c>
      <c r="E106" s="3" t="n">
        <v>2022</v>
      </c>
      <c r="F106" s="3" t="inlineStr">
        <is>
          <t>10.52202/068431-2011</t>
        </is>
      </c>
      <c r="G106" s="4" t="inlineStr">
        <is>
          <t>https://openalex.org/W7133211372</t>
        </is>
      </c>
      <c r="H106" s="3" t="n">
        <v>1</v>
      </c>
      <c r="I106" s="3" t="inlineStr">
        <is>
          <t>arxiv_id</t>
        </is>
      </c>
      <c r="J106" s="3" t="inlineStr">
        <is>
          <t>id_registry_title_rematched</t>
        </is>
      </c>
      <c r="K106" s="3" t="inlineStr">
        <is>
          <t>NIST-2023-0009-0112_1</t>
        </is>
      </c>
      <c r="L106" s="3" t="inlineStr">
        <is>
          <t>10c11fe6-5f03-5143-9e56-a34cf888a78b</t>
        </is>
      </c>
      <c r="M106" s="3" t="n"/>
      <c r="N106" s="3" t="n"/>
    </row>
    <row r="107">
      <c r="A107" s="3" t="n">
        <v>1</v>
      </c>
      <c r="B107" s="3" t="inlineStr">
        <is>
          <t>With respect to the latter, for example, our research activities have helped us develop Stable Signature – a new invisible watermarking technique to identify when an image is created by a specific generative model.33 Stable Signature is robust to adversarial model attacks, which mitigates the potential for watermark removal.</t>
        </is>
      </c>
      <c r="C107" s="3" t="inlineStr">
        <is>
          <t>The Stable Signature: Rooting Watermarks in Latent Diffusion Models</t>
        </is>
      </c>
      <c r="D107" s="3" t="inlineStr">
        <is>
          <t>Pierre Fernandez; Guillaume Couairon; Hervé Jeǵou; Matthijs Douze; Teddy Furon</t>
        </is>
      </c>
      <c r="E107" s="3" t="n">
        <v>2023</v>
      </c>
      <c r="F107" s="3" t="inlineStr">
        <is>
          <t>10.1109/iccv51070.2023.02053</t>
        </is>
      </c>
      <c r="G107" s="4" t="inlineStr">
        <is>
          <t>https://openalex.org/W4390872921</t>
        </is>
      </c>
      <c r="H107" s="5" t="n">
        <v>0.38</v>
      </c>
      <c r="I107" s="3" t="inlineStr">
        <is>
          <t>arxiv_id</t>
        </is>
      </c>
      <c r="J107" s="3" t="inlineStr">
        <is>
          <t>id_verified</t>
        </is>
      </c>
      <c r="K107" s="3" t="inlineStr">
        <is>
          <t>NIST-2023-0009-0162_1</t>
        </is>
      </c>
      <c r="L107" s="3" t="inlineStr">
        <is>
          <t>ed34c3fd-f20b-536f-a3de-4d133f5eebcc</t>
        </is>
      </c>
      <c r="M107" s="3" t="n"/>
      <c r="N107" s="3" t="n"/>
    </row>
    <row r="108">
      <c r="A108" s="3" t="n">
        <v>1</v>
      </c>
      <c r="B108" s="3" t="inlineStr">
        <is>
          <t>Dangerous capability evals have been or are being developed for autonomous replication and adaptation ([cite)](https://arxiv.org/abs/2312.11671#:~:text=Evaluating%20Language-Model%20Agents%20on%20Realistic%20Autonomous%20Tasks,-Megan%20Kinniment%2C%20Lucas&amp;text=In%20this%20report%2C%20we%20explore,they%20encounter%20in%20the%20wild.), biosecurity threats ([cite](https://www.anthropic.com/index/frontier-threats-red-teaming-for-ai-safety)), cyberoffensive capabilities, and general reasoning [\(cite](https://arxiv.org/abs/1911.01547.pdf)).</t>
        </is>
      </c>
      <c r="C108" s="3" t="inlineStr">
        <is>
          <t>Evaluating Language-Model Agents on Realistic Autonomous Tasks</t>
        </is>
      </c>
      <c r="D108" s="3" t="inlineStr">
        <is>
          <t>Megan Kinniment; Lucas Jun Koba Sato; Heheng Du; Brian Goodrich; Max Hasin; Lawrence Chan; Luke Harold Miles; Tao Lin; Hjalmar Wijk; Joel Burget; Ho, Aaron; Elizabeth A. Barnes; Christiano, Paul</t>
        </is>
      </c>
      <c r="E108" s="3" t="n">
        <v>2023</v>
      </c>
      <c r="F108" s="3" t="inlineStr">
        <is>
          <t>10.48550/arxiv.2312.11671</t>
        </is>
      </c>
      <c r="G108" s="4" t="inlineStr">
        <is>
          <t>https://openalex.org/W4390041563</t>
        </is>
      </c>
      <c r="H108" s="5" t="n">
        <v>0.43</v>
      </c>
      <c r="I108" s="3" t="inlineStr">
        <is>
          <t>arxiv_id</t>
        </is>
      </c>
      <c r="J108" s="3" t="inlineStr">
        <is>
          <t>id_verified</t>
        </is>
      </c>
      <c r="K108" s="3" t="inlineStr">
        <is>
          <t>NIST-2023-0009-0169_1</t>
        </is>
      </c>
      <c r="L108" s="3" t="inlineStr">
        <is>
          <t>59b1d144-d1e8-5c6a-82ad-4662e68f8f5f</t>
        </is>
      </c>
      <c r="M108" s="3" t="n"/>
      <c r="N108" s="3" t="n"/>
    </row>
    <row r="109">
      <c r="A109" s="3" t="n">
        <v>1</v>
      </c>
      <c r="B109" s="3" t="inlineStr">
        <is>
          <t>Dangerous capability evals have been or are being developed for autonomous replication and adaptation ([cite)](https://arxiv.org/abs/2312.11671#:~:text=Evaluating%20Language-Model%20Agents%20on%20Realistic%20Autonomous%20Tasks,-Megan%20Kinniment%2C%20Lucas&amp;text=In%20this%20report%2C%20we%20explore,they%20encounter%20in%20the%20wild.), biosecurity threats ([cite](https://www.anthropic.com/index/frontier-threats-red-teaming-for-ai-safety)), cyberoffensive capabilities, and general reasoning [\(cite](https://arxiv.org/abs/1911.01547.pdf)).</t>
        </is>
      </c>
      <c r="C109" s="3" t="inlineStr">
        <is>
          <t>On the Measure of Intelligence</t>
        </is>
      </c>
      <c r="D109" s="3" t="inlineStr">
        <is>
          <t>Chollet, François</t>
        </is>
      </c>
      <c r="E109" s="3" t="n">
        <v>2019</v>
      </c>
      <c r="F109" s="3" t="inlineStr">
        <is>
          <t>10.48550/arxiv.1911.01547</t>
        </is>
      </c>
      <c r="G109" s="4" t="inlineStr">
        <is>
          <t>https://openalex.org/W2984217758</t>
        </is>
      </c>
      <c r="H109" s="5" t="n">
        <v>0</v>
      </c>
      <c r="I109" s="3" t="inlineStr">
        <is>
          <t>arxiv_id</t>
        </is>
      </c>
      <c r="J109" s="3" t="inlineStr">
        <is>
          <t>id_verified</t>
        </is>
      </c>
      <c r="K109" s="3" t="inlineStr">
        <is>
          <t>NIST-2023-0009-0169_1</t>
        </is>
      </c>
      <c r="L109" s="3" t="inlineStr">
        <is>
          <t>286db596-3589-51fa-9005-8865307c9490</t>
        </is>
      </c>
      <c r="M109" s="3" t="n"/>
      <c r="N109" s="3" t="n"/>
    </row>
    <row r="110">
      <c r="A110" s="3" t="n">
        <v>1</v>
      </c>
      <c r="B110" s="3" t="inlineStr">
        <is>
          <t>Examples of monitoring setups include observing AI systems with weak, trusted models like GPT-4 [\(cite\)](https://arxiv.org/abs/2312.06942.pdf); or utilizing stronger untrusted AI systems that are incapable of coordinating to allow dangerous actions to slip by.</t>
        </is>
      </c>
      <c r="C110" s="3" t="inlineStr">
        <is>
          <t>AI Control: Improving Safety Despite Intentional Subversion</t>
        </is>
      </c>
      <c r="D110" s="3" t="inlineStr">
        <is>
          <t>Ryan Greenblatt; Buck Shlegeris; Kshitij Sachan; Fabien Roger</t>
        </is>
      </c>
      <c r="E110" s="3" t="n">
        <v>2023</v>
      </c>
      <c r="F110" s="3" t="inlineStr">
        <is>
          <t>10.48550/arxiv.2312.06942</t>
        </is>
      </c>
      <c r="G110" s="4" t="inlineStr">
        <is>
          <t>https://openalex.org/W4389714039</t>
        </is>
      </c>
      <c r="H110" s="5" t="n">
        <v>0</v>
      </c>
      <c r="I110" s="3" t="inlineStr">
        <is>
          <t>arxiv_id</t>
        </is>
      </c>
      <c r="J110" s="3" t="inlineStr">
        <is>
          <t>id_verified</t>
        </is>
      </c>
      <c r="K110" s="3" t="inlineStr">
        <is>
          <t>NIST-2023-0009-0169_1</t>
        </is>
      </c>
      <c r="L110" s="3" t="inlineStr">
        <is>
          <t>3b2d321c-55c9-56d0-a98f-a4bd2753cfca</t>
        </is>
      </c>
      <c r="M110" s="3" t="n"/>
      <c r="N110" s="3" t="n"/>
    </row>
    <row r="111">
      <c r="A111" s="3" t="n">
        <v>1</v>
      </c>
      <c r="B111" s="3" t="inlineStr">
        <is>
          <t>See ([cite](https://arxiv.org/pdf/2312.06942.pdf)) and ([cite\)](https://arxiv.org/abs/1805.00899) for examples of research on AI monitoring.</t>
        </is>
      </c>
      <c r="C111" s="3" t="inlineStr">
        <is>
          <t>AI safety via debate</t>
        </is>
      </c>
      <c r="D111" s="3" t="inlineStr">
        <is>
          <t>Geoffrey Irving; Paul F. Christiano; Dario Amodei</t>
        </is>
      </c>
      <c r="E111" s="3" t="n">
        <v>2018</v>
      </c>
      <c r="F111" s="3" t="inlineStr">
        <is>
          <t>10.48550/arxiv.1805.00899</t>
        </is>
      </c>
      <c r="G111" s="4" t="inlineStr">
        <is>
          <t>https://openalex.org/W2798877128</t>
        </is>
      </c>
      <c r="H111" s="5" t="n">
        <v>0</v>
      </c>
      <c r="I111" s="3" t="inlineStr">
        <is>
          <t>arxiv_id</t>
        </is>
      </c>
      <c r="J111" s="3" t="inlineStr">
        <is>
          <t>id_verified</t>
        </is>
      </c>
      <c r="K111" s="3" t="inlineStr">
        <is>
          <t>NIST-2023-0009-0169_1</t>
        </is>
      </c>
      <c r="L111" s="3" t="inlineStr">
        <is>
          <t>11c040a3-61b7-5719-85fd-640c18c90c9e</t>
        </is>
      </c>
      <c r="M111" s="3" t="n"/>
      <c r="N111" s="3" t="n"/>
    </row>
    <row r="112">
      <c r="A112" s="3" t="n">
        <v>1</v>
      </c>
      <c r="B112" s="3" t="inlineStr">
        <is>
          <t>See ([cite](https://arxiv.org/pdf/2312.06942.pdf)) and ([cite\)](https://arxiv.org/abs/1805.00899) for examples of research on AI monitoring.</t>
        </is>
      </c>
      <c r="C112" s="3" t="inlineStr">
        <is>
          <t>AI safety via debate</t>
        </is>
      </c>
      <c r="D112" s="3" t="inlineStr">
        <is>
          <t>Geoffrey Irving; Paul F. Christiano; Dario Amodei</t>
        </is>
      </c>
      <c r="E112" s="3" t="n">
        <v>2018</v>
      </c>
      <c r="F112" s="3" t="inlineStr">
        <is>
          <t>10.48550/arxiv.1805.00899</t>
        </is>
      </c>
      <c r="G112" s="4" t="inlineStr">
        <is>
          <t>https://openalex.org/W2798877128</t>
        </is>
      </c>
      <c r="H112" s="5" t="n">
        <v>0</v>
      </c>
      <c r="I112" s="3" t="inlineStr">
        <is>
          <t>arxiv_id</t>
        </is>
      </c>
      <c r="J112" s="3" t="inlineStr">
        <is>
          <t>id_verified</t>
        </is>
      </c>
      <c r="K112" s="3" t="inlineStr">
        <is>
          <t>NIST-2023-0009-0169_1</t>
        </is>
      </c>
      <c r="L112" s="3" t="inlineStr">
        <is>
          <t>1e5a4a59-91be-5266-badc-8a561a5f0ab4</t>
        </is>
      </c>
      <c r="M112" s="3" t="n"/>
      <c r="N112" s="3" t="n"/>
    </row>
    <row r="113">
      <c r="A113" s="3" t="n">
        <v>1</v>
      </c>
      <c r="B113" s="3" t="inlineStr">
        <is>
          <t>Externalized reasoning involves designing AI systems so that their memory is recorded in English. This includes techniques like chain-of-thought, scratchpads, and other common design-patterns for LLM agents ([cite\)](https://arxiv.org/abs/2201.11903).</t>
        </is>
      </c>
      <c r="C113" s="3" t="inlineStr">
        <is>
          <t>Chain-Of-Thought Prompting Elicits Reasoning in Large Language Models</t>
        </is>
      </c>
      <c r="D113" s="3" t="inlineStr">
        <is>
          <t>Jason Wei; Xuezhi Wang; Dale Schuurmans; Maarten Bosma; Brian Ichter; Fei Xia; Ed Chi; Quoc Viet Le; Denny Zhou</t>
        </is>
      </c>
      <c r="E113" s="3" t="n">
        <v>2022</v>
      </c>
      <c r="F113" s="3" t="inlineStr">
        <is>
          <t>10.52202/068431-1800</t>
        </is>
      </c>
      <c r="G113" s="4" t="inlineStr">
        <is>
          <t>https://openalex.org/W7133224126</t>
        </is>
      </c>
      <c r="H113" s="5" t="n">
        <v>0.38</v>
      </c>
      <c r="I113" s="3" t="inlineStr">
        <is>
          <t>arxiv_id</t>
        </is>
      </c>
      <c r="J113" s="3" t="inlineStr">
        <is>
          <t>id_registry_title_rematched</t>
        </is>
      </c>
      <c r="K113" s="3" t="inlineStr">
        <is>
          <t>NIST-2023-0009-0169_1</t>
        </is>
      </c>
      <c r="L113" s="3" t="inlineStr">
        <is>
          <t>85a962f0-ffaf-5125-ba8e-11237d905877</t>
        </is>
      </c>
      <c r="M113" s="3" t="n"/>
      <c r="N113" s="3" t="n"/>
    </row>
    <row r="114">
      <c r="A114" s="3" t="n">
        <v>1</v>
      </c>
      <c r="B114" s="3" t="inlineStr">
        <is>
          <t>Second, they might employ "steganography," making their reasoning appear unsuspicious while nonetheless containing information about dangerous plans [\(cite](https://arxiv.org/abs/2310.18512)).</t>
        </is>
      </c>
      <c r="C114" s="3" t="inlineStr">
        <is>
          <t>Preventing Language Models From Hiding Their Reasoning</t>
        </is>
      </c>
      <c r="D114" s="3" t="inlineStr">
        <is>
          <t>Fabien Roger; Ryan Greenblatt</t>
        </is>
      </c>
      <c r="E114" s="3" t="n">
        <v>2023</v>
      </c>
      <c r="F114" s="3" t="inlineStr">
        <is>
          <t>10.48550/arxiv.2310.18512</t>
        </is>
      </c>
      <c r="G114" s="4" t="inlineStr">
        <is>
          <t>https://openalex.org/W4388092582</t>
        </is>
      </c>
      <c r="H114" s="5" t="n">
        <v>0.29</v>
      </c>
      <c r="I114" s="3" t="inlineStr">
        <is>
          <t>arxiv_id</t>
        </is>
      </c>
      <c r="J114" s="3" t="inlineStr">
        <is>
          <t>id_verified</t>
        </is>
      </c>
      <c r="K114" s="3" t="inlineStr">
        <is>
          <t>NIST-2023-0009-0169_1</t>
        </is>
      </c>
      <c r="L114" s="3" t="inlineStr">
        <is>
          <t>2c26513b-c29c-51c4-a457-fd5401027b74</t>
        </is>
      </c>
      <c r="M114" s="3" t="n"/>
      <c r="N114" s="3" t="n"/>
    </row>
    <row r="115">
      <c r="A115" s="3" t="n">
        <v>1</v>
      </c>
      <c r="B115" s="3" t="inlineStr">
        <is>
          <t>Furthermore, [\(cite](https://arxiv.org/abs/2310.18512)) indicates that paraphrasing is a promising approach for preventing models from steganographically encoding subtle messages in their memory; however, even if reasoning is plainly recorded, it's not clear that monitoring systems will be able to reliably identify it as dangerous.</t>
        </is>
      </c>
      <c r="C115" s="3" t="inlineStr">
        <is>
          <t>Preventing Language Models From Hiding Their Reasoning</t>
        </is>
      </c>
      <c r="D115" s="3" t="inlineStr">
        <is>
          <t>Fabien Roger; Ryan Greenblatt</t>
        </is>
      </c>
      <c r="E115" s="3" t="n">
        <v>2023</v>
      </c>
      <c r="F115" s="3" t="inlineStr">
        <is>
          <t>10.48550/arxiv.2310.18512</t>
        </is>
      </c>
      <c r="G115" s="4" t="inlineStr">
        <is>
          <t>https://openalex.org/W4388092582</t>
        </is>
      </c>
      <c r="H115" s="3" t="n">
        <v>0.71</v>
      </c>
      <c r="I115" s="3" t="inlineStr">
        <is>
          <t>arxiv_id</t>
        </is>
      </c>
      <c r="J115" s="3" t="inlineStr">
        <is>
          <t>id_verified</t>
        </is>
      </c>
      <c r="K115" s="3" t="inlineStr">
        <is>
          <t>NIST-2023-0009-0169_1</t>
        </is>
      </c>
      <c r="L115" s="3" t="inlineStr">
        <is>
          <t>218d42a6-1bb1-5cf3-92ea-a4b0ff442442</t>
        </is>
      </c>
      <c r="M115" s="3" t="n"/>
      <c r="N115" s="3" t="n"/>
    </row>
    <row r="116">
      <c r="A116" s="3" t="n">
        <v>1</v>
      </c>
      <c r="B116" s="3" t="inlineStr">
        <is>
          <t>For example, researchers have used 'probes' to reveal the presence of specific concepts in activations [\(cite](https://arxiv.org/abs/2310.01405), [cite\)](https://transformer-circuits.pub/2023/monosemantic-features/index.html#appendix-autoencoder-dataset).</t>
        </is>
      </c>
      <c r="C116" s="3" t="inlineStr">
        <is>
          <t>Representation Engineering: A Top-Down Approach to AI Transparency</t>
        </is>
      </c>
      <c r="D116" s="3" t="inlineStr">
        <is>
          <t>Zou, Andy; Phan, Long; Sarah Chen; Campbell, James; Phillip Guo; Richard Ren; Pan, Alexander; Yin, Xuwang; Mantas Mazeika; Ann-Kathrin Dombrowski; Shashwat Goel; Nathaniel Li; Michael Byun; Wang, Zifan; Alex Mallen; Steven Basart; Sanmi Koyejo; Dawn Xiaodong Song; Matt Fredrikson; J. Zico Kolter; Dan Hendrycks</t>
        </is>
      </c>
      <c r="E116" s="3" t="n">
        <v>2023</v>
      </c>
      <c r="F116" s="3" t="inlineStr">
        <is>
          <t>10.48550/arxiv.2310.01405</t>
        </is>
      </c>
      <c r="G116" s="4" t="inlineStr">
        <is>
          <t>https://openalex.org/W4387355345</t>
        </is>
      </c>
      <c r="H116" s="5" t="n">
        <v>0</v>
      </c>
      <c r="I116" s="3" t="inlineStr">
        <is>
          <t>arxiv_id</t>
        </is>
      </c>
      <c r="J116" s="3" t="inlineStr">
        <is>
          <t>id_verified_by_author_title_from_registry</t>
        </is>
      </c>
      <c r="K116" s="3" t="inlineStr">
        <is>
          <t>NIST-2023-0009-0169_1</t>
        </is>
      </c>
      <c r="L116" s="3" t="inlineStr">
        <is>
          <t>75b2d412-ec72-5689-bfa8-3ee5cd6262cd</t>
        </is>
      </c>
      <c r="M116" s="3" t="n"/>
      <c r="N116" s="3" t="n"/>
    </row>
    <row r="117">
      <c r="A117" s="3" t="n">
        <v>1</v>
      </c>
      <c r="B117" s="3" t="inlineStr">
        <is>
          <t>However, these probes are generally not fine-grained, and some researchers have called their robustness into question [\(cite](https://arxiv.org/abs/2211.00593)).</t>
        </is>
      </c>
      <c r="C117" s="3" t="inlineStr">
        <is>
          <t>Interpretability in the Wild: a Circuit for Indirect Object Identification in GPT-2 small</t>
        </is>
      </c>
      <c r="D117" s="3" t="inlineStr">
        <is>
          <t>Kevin Wang; Alexandre Variengien; Arthur Conmy; Buck Shlegeris; Jacob Steinhardt</t>
        </is>
      </c>
      <c r="E117" s="3" t="n">
        <v>2022</v>
      </c>
      <c r="F117" s="3" t="inlineStr">
        <is>
          <t>10.48550/arxiv.2211.00593</t>
        </is>
      </c>
      <c r="G117" s="4" t="inlineStr">
        <is>
          <t>https://openalex.org/W4308023630</t>
        </is>
      </c>
      <c r="H117" s="5" t="n">
        <v>0</v>
      </c>
      <c r="I117" s="3" t="inlineStr">
        <is>
          <t>arxiv_id</t>
        </is>
      </c>
      <c r="J117" s="3" t="inlineStr">
        <is>
          <t>id_verified</t>
        </is>
      </c>
      <c r="K117" s="3" t="inlineStr">
        <is>
          <t>NIST-2023-0009-0169_1</t>
        </is>
      </c>
      <c r="L117" s="3" t="inlineStr">
        <is>
          <t>33c1f3e9-4e2d-5f7d-a9af-e8aef19bf4fb</t>
        </is>
      </c>
      <c r="M117" s="3" t="n"/>
      <c r="N117" s="3" t="n"/>
    </row>
    <row r="118">
      <c r="A118" s="3" t="n">
        <v>1</v>
      </c>
      <c r="B118" s="3" t="inlineStr">
        <is>
          <t>For example, Elden et al modify a pretrained LLM so that it cannot recall any facts related to Harry Potter [\(cite](https://arxiv.org/abs/2310.02238#:~:text=While%20the%20model%20took%20over,and%20piqa)%20remains%20almost%20unaffected.)).</t>
        </is>
      </c>
      <c r="C118" s="3" t="inlineStr">
        <is>
          <t>Who's Harry Potter? Approximate Unlearning in LLMs</t>
        </is>
      </c>
      <c r="D118" s="3" t="inlineStr">
        <is>
          <t>Ronen Eldan; Mark Russinovich</t>
        </is>
      </c>
      <c r="E118" s="3" t="n">
        <v>2023</v>
      </c>
      <c r="F118" s="3" t="inlineStr">
        <is>
          <t>10.48550/arxiv.2310.02238</t>
        </is>
      </c>
      <c r="G118" s="4" t="inlineStr">
        <is>
          <t>https://openalex.org/W4387389584</t>
        </is>
      </c>
      <c r="H118" s="5" t="n">
        <v>0.33</v>
      </c>
      <c r="I118" s="3" t="inlineStr">
        <is>
          <t>arxiv_id</t>
        </is>
      </c>
      <c r="J118" s="3" t="inlineStr">
        <is>
          <t>id_verified</t>
        </is>
      </c>
      <c r="K118" s="3" t="inlineStr">
        <is>
          <t>NIST-2023-0009-0169_1</t>
        </is>
      </c>
      <c r="L118" s="3" t="inlineStr">
        <is>
          <t>6eba5dc9-b324-55c7-be4a-9418e66487e4</t>
        </is>
      </c>
      <c r="M118" s="3" t="n"/>
      <c r="N118" s="3" t="n"/>
    </row>
    <row r="119">
      <c r="A119" s="3" t="n">
        <v>1</v>
      </c>
      <c r="B119" s="3" t="inlineStr">
        <is>
          <t>developers could attempt to "jailbreak" AI systems by finding inputs that break their safe inclinations [\(cite](https://arxiv.org/abs/2307.02483)) or coax them into revealing misaligned goals.</t>
        </is>
      </c>
      <c r="C119" s="3" t="inlineStr">
        <is>
          <t>Jailbroken: How Does LLM Safety Training Fail?</t>
        </is>
      </c>
      <c r="D119" s="3" t="inlineStr">
        <is>
          <t>Alexander Wei; Nika Haghtalab; Jacob Steinhardt</t>
        </is>
      </c>
      <c r="E119" s="3" t="n">
        <v>2023</v>
      </c>
      <c r="F119" s="3" t="inlineStr">
        <is>
          <t>10.52202/075280-3508</t>
        </is>
      </c>
      <c r="G119" s="4" t="inlineStr">
        <is>
          <t>https://openalex.org/W7133204634</t>
        </is>
      </c>
      <c r="H119" s="5" t="n">
        <v>0</v>
      </c>
      <c r="I119" s="3" t="inlineStr">
        <is>
          <t>arxiv_id</t>
        </is>
      </c>
      <c r="J119" s="3" t="inlineStr">
        <is>
          <t>id_verified</t>
        </is>
      </c>
      <c r="K119" s="3" t="inlineStr">
        <is>
          <t>NIST-2023-0009-0169_1</t>
        </is>
      </c>
      <c r="L119" s="3" t="inlineStr">
        <is>
          <t>28dbddfb-35bf-5546-aa83-cc36eea8b6c5</t>
        </is>
      </c>
      <c r="M119" s="3" t="n"/>
      <c r="N119" s="3" t="n"/>
    </row>
    <row r="120">
      <c r="A120" s="3" t="n">
        <v>1</v>
      </c>
      <c r="B120" s="3" t="inlineStr">
        <is>
          <t>If AI systems can spot these opportunities, then their behavior could change dramatically in deployment ([cite\)](https://arxiv.org/abs/2206.13353).</t>
        </is>
      </c>
      <c r="C120" s="3" t="inlineStr">
        <is>
          <t>Is Power-Seeking AI an Existential Risk?</t>
        </is>
      </c>
      <c r="D120" s="3" t="inlineStr">
        <is>
          <t>Joseph Carlsmith</t>
        </is>
      </c>
      <c r="E120" s="3" t="n">
        <v>2022</v>
      </c>
      <c r="F120" s="3" t="inlineStr">
        <is>
          <t>10.48550/arxiv.2206.13353</t>
        </is>
      </c>
      <c r="G120" s="4" t="inlineStr">
        <is>
          <t>https://openalex.org/W4283687455</t>
        </is>
      </c>
      <c r="H120" s="5" t="n">
        <v>0</v>
      </c>
      <c r="I120" s="3" t="inlineStr">
        <is>
          <t>arxiv_id</t>
        </is>
      </c>
      <c r="J120" s="3" t="inlineStr">
        <is>
          <t>id_verified</t>
        </is>
      </c>
      <c r="K120" s="3" t="inlineStr">
        <is>
          <t>NIST-2023-0009-0169_1</t>
        </is>
      </c>
      <c r="L120" s="3" t="inlineStr">
        <is>
          <t>3005f10f-adf5-539a-8ab9-42c4d3fcac10</t>
        </is>
      </c>
      <c r="M120" s="3" t="n"/>
      <c r="N120" s="3" t="n"/>
    </row>
    <row r="121">
      <c r="A121" s="3" t="n">
        <v>1</v>
      </c>
      <c r="B121" s="3" t="inlineStr">
        <is>
          <t>Many of the arguments in this section have been explored empirically, especially eliciting latent knowledge [\(cite](https://arxiv.org/abs/2212.03827), [cite.](https://www.alignmentforum.org/posts/qHCDysDnvhteW7kRd/arc-s-first-technical-report-eliciting-latent-knowledge))</t>
        </is>
      </c>
      <c r="C121" s="3" t="inlineStr">
        <is>
          <t>Discovering Latent Knowledge in Language Models Without Supervision</t>
        </is>
      </c>
      <c r="D121" s="3" t="inlineStr">
        <is>
          <t>Collin Burns; Haotian Ye; Dan Klein; Jacob Steinhardt</t>
        </is>
      </c>
      <c r="E121" s="3" t="n">
        <v>2022</v>
      </c>
      <c r="F121" s="3" t="inlineStr">
        <is>
          <t>10.48550/arxiv.2212.03827</t>
        </is>
      </c>
      <c r="G121" s="4" t="inlineStr">
        <is>
          <t>https://openalex.org/W4310926773</t>
        </is>
      </c>
      <c r="H121" s="5" t="n">
        <v>0.29</v>
      </c>
      <c r="I121" s="3" t="inlineStr">
        <is>
          <t>arxiv_id</t>
        </is>
      </c>
      <c r="J121" s="3" t="inlineStr">
        <is>
          <t>id_verified</t>
        </is>
      </c>
      <c r="K121" s="3" t="inlineStr">
        <is>
          <t>NIST-2023-0009-0169_1</t>
        </is>
      </c>
      <c r="L121" s="3" t="inlineStr">
        <is>
          <t>0bc11bef-76d0-53ee-a97d-c3026234b312</t>
        </is>
      </c>
      <c r="M121" s="3" t="n"/>
      <c r="N121" s="3" t="n"/>
    </row>
    <row r="122">
      <c r="A122" s="3" t="n">
        <v>1</v>
      </c>
      <c r="B122" s="3" t="inlineStr">
        <is>
          <t>Following [\(cite](https://arxiv.org/abs/2311.08379)), we'll call these AI systems **alignment fakers.** More precisely, an alignment faking AI system doesn't infract unless it explicitly reasons that its infraction will plausibly go uncaught. 15</t>
        </is>
      </c>
      <c r="C122" s="3" t="inlineStr">
        <is>
          <t>Scheming AIs: Will AIs fake alignment during training in order to get power?</t>
        </is>
      </c>
      <c r="D122" s="3" t="inlineStr">
        <is>
          <t>Joe Carlsmith</t>
        </is>
      </c>
      <c r="E122" s="3" t="n">
        <v>2023</v>
      </c>
      <c r="F122" s="3" t="inlineStr">
        <is>
          <t>10.48550/arxiv.2311.08379</t>
        </is>
      </c>
      <c r="G122" s="4" t="inlineStr">
        <is>
          <t>https://openalex.org/W4388747740</t>
        </is>
      </c>
      <c r="H122" s="5" t="n">
        <v>0.2</v>
      </c>
      <c r="I122" s="3" t="inlineStr">
        <is>
          <t>arxiv_id</t>
        </is>
      </c>
      <c r="J122" s="3" t="inlineStr">
        <is>
          <t>id_verified</t>
        </is>
      </c>
      <c r="K122" s="3" t="inlineStr">
        <is>
          <t>NIST-2023-0009-0169_1</t>
        </is>
      </c>
      <c r="L122" s="3" t="inlineStr">
        <is>
          <t>f64838e5-1ef7-541c-9c6c-b0793dc7b02e</t>
        </is>
      </c>
      <c r="M122" s="3" t="n"/>
      <c r="N122" s="3" t="n"/>
    </row>
    <row r="123">
      <c r="A123" s="3" t="n">
        <v>1</v>
      </c>
      <c r="B123" s="3" t="inlineStr">
        <is>
          <t>Situational awareness is the extent to which an AI system 'knows' that it is an AI system and understands details of its situation [(cite](https://arxiv.org/abs/2309.00667)).</t>
        </is>
      </c>
      <c r="C123" s="3" t="inlineStr">
        <is>
          <t>Taken out of context: On measuring situational awareness in LLMs</t>
        </is>
      </c>
      <c r="D123" s="3" t="inlineStr">
        <is>
          <t>Berglund, Lukas; Asa Cooper Stickland; Mikita Balesni; Max Kaufmann; Meg Tong; Tomasz Korbak; Daniel Kokotajlo; Owain Evans</t>
        </is>
      </c>
      <c r="E123" s="3" t="n">
        <v>2023</v>
      </c>
      <c r="F123" s="3" t="inlineStr">
        <is>
          <t>10.48550/arxiv.2309.00667</t>
        </is>
      </c>
      <c r="G123" s="4" t="inlineStr">
        <is>
          <t>https://openalex.org/W4386494224</t>
        </is>
      </c>
      <c r="H123" s="5" t="n">
        <v>0.29</v>
      </c>
      <c r="I123" s="3" t="inlineStr">
        <is>
          <t>arxiv_id</t>
        </is>
      </c>
      <c r="J123" s="3" t="inlineStr">
        <is>
          <t>id_verified</t>
        </is>
      </c>
      <c r="K123" s="3" t="inlineStr">
        <is>
          <t>NIST-2023-0009-0169_1</t>
        </is>
      </c>
      <c r="L123" s="3" t="inlineStr">
        <is>
          <t>f666b796-ac8d-58b5-ac74-4c143118281d</t>
        </is>
      </c>
      <c r="M123" s="3" t="n"/>
      <c r="N123" s="3" t="n"/>
    </row>
    <row r="124">
      <c r="A124" s="3" t="n">
        <v>1</v>
      </c>
      <c r="B124" s="3" t="inlineStr">
        <is>
          <t>Experiments along these lines have been performed ([cite](https://arxiv.org/abs/2307.13702.pdf), [cite](https://arxiv.org/abs/2401.05566)) and could straightforwardly be extended.</t>
        </is>
      </c>
      <c r="C124" s="3" t="inlineStr">
        <is>
          <t>Measuring Faithfulness in Chain-of-Thought Reasoning</t>
        </is>
      </c>
      <c r="D124" s="3" t="inlineStr">
        <is>
          <t>Tamera Lanham; Chen, Anna; Ansh Radhakrishnan; Benoit Steiner; Carson Denison; Danny Hernandez; Dustin Li; Esin Durmus; Evan Hubinger; Jackson Kernion; Kamilė Lukošiūtė; Karina Nguyen; Newton Cheng; Nicholas C. Joseph; Nicholas Schiefer; Rausch, Oliver; Larson, Robin; Sam McCandlish; Sandipan Kundu; Saurav Kadavath; Shannon Yang; Thomas Henighan; Maxwell, Timothy; Timothy Telleen-Lawton; Tristan Hume; Zac Hatfield-Dodds; Jared Kaplan A; Jan Brauner; Samuel R. Bowman; Ethan Perez</t>
        </is>
      </c>
      <c r="E124" s="3" t="n">
        <v>2023</v>
      </c>
      <c r="F124" s="3" t="inlineStr">
        <is>
          <t>10.48550/arxiv.2307.13702</t>
        </is>
      </c>
      <c r="G124" s="4" t="inlineStr">
        <is>
          <t>https://openalex.org/W4385327568</t>
        </is>
      </c>
      <c r="H124" s="5" t="n">
        <v>0</v>
      </c>
      <c r="I124" s="3" t="inlineStr">
        <is>
          <t>arxiv_id</t>
        </is>
      </c>
      <c r="J124" s="3" t="inlineStr">
        <is>
          <t>id_verified</t>
        </is>
      </c>
      <c r="K124" s="3" t="inlineStr">
        <is>
          <t>NIST-2023-0009-0169_1</t>
        </is>
      </c>
      <c r="L124" s="3" t="inlineStr">
        <is>
          <t>f20d2022-b032-59bc-8bc6-59964a66a81e</t>
        </is>
      </c>
      <c r="M124" s="3" t="n"/>
      <c r="N124" s="3" t="n"/>
    </row>
    <row r="125">
      <c r="A125" s="3" t="n">
        <v>1</v>
      </c>
      <c r="B125" s="3" t="inlineStr">
        <is>
          <t>Experiments along these lines have been performed ([cite](https://arxiv.org/abs/2307.13702.pdf), [cite](https://arxiv.org/abs/2401.05566)) and could straightforwardly be extended.</t>
        </is>
      </c>
      <c r="C125" s="3" t="inlineStr">
        <is>
          <t>Sleeper Agents: Training Deceptive LLMs that Persist Through Safety Training</t>
        </is>
      </c>
      <c r="D125" s="3" t="inlineStr">
        <is>
          <t>Evan Hubinger; Carson Denison; Jesse Mu; Lambert, Mike; Meg Tong; Monte MacDiarmid; Tamera Lanham; Ziegler, Daniel M.; Tim Maxwell; Newton Cheng; Adam S. Jermyn; Amanda Askell; Ansh Radhakrishnan; Cem Anil; David Duvenaud; Deep Ganguli; Fazl Barez; Clark, Jack; Kamal Ndousse; Kshitij Sachan; Michael A. Sellitto; Mrinank Sharma; Nova DasSarma; Roger Grosse; Shauna Kravec; Yuntao Bai; Zachary Witten; Marina Favaro; Jan Brauner; Holden Karnofsky; Christiano, Paul; Samuel R. Bowman; Logan Graham; Jared Kaplan A; Sören Mindermann; Ryan Greenblatt; Buck Shlegeris; Nicholas Schiefer; Ethan Perez</t>
        </is>
      </c>
      <c r="E125" s="3" t="n">
        <v>2024</v>
      </c>
      <c r="F125" s="3" t="inlineStr">
        <is>
          <t>10.48550/arxiv.2401.05566</t>
        </is>
      </c>
      <c r="G125" s="4" t="inlineStr">
        <is>
          <t>https://openalex.org/W4390833079</t>
        </is>
      </c>
      <c r="H125" s="5" t="n">
        <v>0</v>
      </c>
      <c r="I125" s="3" t="inlineStr">
        <is>
          <t>arxiv_id</t>
        </is>
      </c>
      <c r="J125" s="3" t="inlineStr">
        <is>
          <t>id_verified</t>
        </is>
      </c>
      <c r="K125" s="3" t="inlineStr">
        <is>
          <t>NIST-2023-0009-0169_1</t>
        </is>
      </c>
      <c r="L125" s="3" t="inlineStr">
        <is>
          <t>56d2d41a-449c-5391-a794-19ff8c7d9ca4</t>
        </is>
      </c>
      <c r="M125" s="3" t="n"/>
      <c r="N125" s="3" t="n"/>
    </row>
    <row r="126">
      <c r="A126" s="3" t="n">
        <v>1</v>
      </c>
      <c r="B126" s="3" t="inlineStr">
        <is>
          <t>For example, LLMs have internal representations that correlate with whether statements are true or false; however, under further inspection, these are generally representations of 'what wikipedia would say' [\(cite](https://arxiv.org/abs/2311.07723)).</t>
        </is>
      </c>
      <c r="C126" s="3" t="inlineStr">
        <is>
          <t>Generalization Analogies: A Testbed for Generalizing AI Oversight to Hard-To-Measure Domains</t>
        </is>
      </c>
      <c r="D126" s="3" t="inlineStr">
        <is>
          <t>Joshua Clymer; Baker, Garrett; Rohan Subramani; Sam C. Wang</t>
        </is>
      </c>
      <c r="E126" s="3" t="n">
        <v>2023</v>
      </c>
      <c r="F126" s="3" t="inlineStr">
        <is>
          <t>10.48550/arxiv.2311.07723</t>
        </is>
      </c>
      <c r="G126" s="4" t="inlineStr">
        <is>
          <t>https://openalex.org/W4388717834</t>
        </is>
      </c>
      <c r="H126" s="5" t="n">
        <v>0.11</v>
      </c>
      <c r="I126" s="3" t="inlineStr">
        <is>
          <t>arxiv_id</t>
        </is>
      </c>
      <c r="J126" s="3" t="inlineStr">
        <is>
          <t>id_verified</t>
        </is>
      </c>
      <c r="K126" s="3" t="inlineStr">
        <is>
          <t>NIST-2023-0009-0169_1</t>
        </is>
      </c>
      <c r="L126" s="3" t="inlineStr">
        <is>
          <t>46e4ed5f-5df9-5bd2-9ddb-a8f1dad4fe98</t>
        </is>
      </c>
      <c r="M126" s="3" t="n"/>
      <c r="N126" s="3" t="n"/>
    </row>
    <row r="127">
      <c r="A127" s="3" t="n">
        <v>1</v>
      </c>
      <c r="B127" s="3" t="inlineStr">
        <is>
          <t>No empirical work has definitively located a model's 'beliefs' – or shown that LLMs internally represent beliefs at all apart from modeling what internet users believe ([cite,](https://arxiv.org/abs/2311.07723) [cite\)](https://arxiv.org/abs/2312.10029)).</t>
        </is>
      </c>
      <c r="C127" s="3" t="inlineStr">
        <is>
          <t>Generalization Analogies: A Testbed for Generalizing AI Oversight to Hard-To-Measure Domains</t>
        </is>
      </c>
      <c r="D127" s="3" t="inlineStr">
        <is>
          <t>Joshua Clymer; Baker, Garrett; Rohan Subramani; Sam C. Wang</t>
        </is>
      </c>
      <c r="E127" s="3" t="n">
        <v>2023</v>
      </c>
      <c r="F127" s="3" t="inlineStr">
        <is>
          <t>10.48550/arxiv.2311.07723</t>
        </is>
      </c>
      <c r="G127" s="4" t="inlineStr">
        <is>
          <t>https://openalex.org/W4388717834</t>
        </is>
      </c>
      <c r="H127" s="5" t="n">
        <v>0</v>
      </c>
      <c r="I127" s="3" t="inlineStr">
        <is>
          <t>arxiv_id</t>
        </is>
      </c>
      <c r="J127" s="3" t="inlineStr">
        <is>
          <t>id_verified</t>
        </is>
      </c>
      <c r="K127" s="3" t="inlineStr">
        <is>
          <t>NIST-2023-0009-0169_1</t>
        </is>
      </c>
      <c r="L127" s="3" t="inlineStr">
        <is>
          <t>c8f8a37d-662a-5caf-932e-49f84c92bb68</t>
        </is>
      </c>
      <c r="M127" s="3" t="n"/>
      <c r="N127" s="3" t="n"/>
    </row>
    <row r="128">
      <c r="A128" s="3" t="n">
        <v>1</v>
      </c>
      <c r="B128" s="3" t="inlineStr">
        <is>
          <t>No empirical work has definitively located a model's 'beliefs' – or shown that LLMs internally represent beliefs at all apart from modeling what internet users believe ([cite,](https://arxiv.org/abs/2311.07723) [cite\)](https://arxiv.org/abs/2312.10029)).</t>
        </is>
      </c>
      <c r="C128" s="3" t="inlineStr">
        <is>
          <t>Challenges with unsupervised LLM knowledge discovery</t>
        </is>
      </c>
      <c r="D128" s="3" t="inlineStr">
        <is>
          <t>Sebastian Farquhar; Vikrant Varma; Zachary Kenton; Johannes Gasteiger; Vladimir Mikulik; Rohin Shah</t>
        </is>
      </c>
      <c r="E128" s="3" t="n">
        <v>2023</v>
      </c>
      <c r="F128" s="3" t="inlineStr">
        <is>
          <t>10.48550/arxiv.2312.10029</t>
        </is>
      </c>
      <c r="G128" s="4" t="inlineStr">
        <is>
          <t>https://openalex.org/W4389925871</t>
        </is>
      </c>
      <c r="H128" s="5" t="n">
        <v>0</v>
      </c>
      <c r="I128" s="3" t="inlineStr">
        <is>
          <t>arxiv_id</t>
        </is>
      </c>
      <c r="J128" s="3" t="inlineStr">
        <is>
          <t>id_verified</t>
        </is>
      </c>
      <c r="K128" s="3" t="inlineStr">
        <is>
          <t>NIST-2023-0009-0169_1</t>
        </is>
      </c>
      <c r="L128" s="3" t="inlineStr">
        <is>
          <t>8a5bdddd-d541-5978-a580-ea627cbbefe0</t>
        </is>
      </c>
      <c r="M128" s="3" t="n"/>
      <c r="N128" s="3" t="n"/>
    </row>
    <row r="129">
      <c r="A129" s="3" t="n">
        <v>1</v>
      </c>
      <c r="B129" s="3" t="inlineStr">
        <is>
          <t>The literature thus far indicates that unnecessary functionality is often not removed ([cite\)](https://arxiv.org/abs/2401.05566), which increases the likelihood that AI systems will fake alignment.</t>
        </is>
      </c>
      <c r="C129" s="3" t="inlineStr">
        <is>
          <t>Sleeper Agents: Training Deceptive LLMs that Persist Through Safety Training</t>
        </is>
      </c>
      <c r="D129" s="3" t="inlineStr">
        <is>
          <t>Evan Hubinger; Carson Denison; Jesse Mu; Lambert, Mike; Meg Tong; Monte MacDiarmid; Tamera Lanham; Ziegler, Daniel M.; Tim Maxwell; Newton Cheng; Adam S. Jermyn; Amanda Askell; Ansh Radhakrishnan; Cem Anil; David Duvenaud; Deep Ganguli; Fazl Barez; Clark, Jack; Kamal Ndousse; Kshitij Sachan; Michael A. Sellitto; Mrinank Sharma; Nova DasSarma; Roger Grosse; Shauna Kravec; Yuntao Bai; Zachary Witten; Marina Favaro; Jan Brauner; Holden Karnofsky; Christiano, Paul; Samuel R. Bowman; Logan Graham; Jared Kaplan A; Sören Mindermann; Ryan Greenblatt; Buck Shlegeris; Nicholas Schiefer; Ethan Perez</t>
        </is>
      </c>
      <c r="E129" s="3" t="n">
        <v>2024</v>
      </c>
      <c r="F129" s="3" t="inlineStr">
        <is>
          <t>10.48550/arxiv.2401.05566</t>
        </is>
      </c>
      <c r="G129" s="4" t="inlineStr">
        <is>
          <t>https://openalex.org/W4390833079</t>
        </is>
      </c>
      <c r="H129" s="5" t="n">
        <v>0.11</v>
      </c>
      <c r="I129" s="3" t="inlineStr">
        <is>
          <t>arxiv_id</t>
        </is>
      </c>
      <c r="J129" s="3" t="inlineStr">
        <is>
          <t>id_verified</t>
        </is>
      </c>
      <c r="K129" s="3" t="inlineStr">
        <is>
          <t>NIST-2023-0009-0169_1</t>
        </is>
      </c>
      <c r="L129" s="3" t="inlineStr">
        <is>
          <t>60a26401-b243-588b-a026-591d951796e1</t>
        </is>
      </c>
      <c r="M129" s="3" t="n"/>
      <c r="N129" s="3" t="n"/>
    </row>
    <row r="130">
      <c r="A130" s="3" t="n">
        <v>1</v>
      </c>
      <c r="B130" s="3" t="inlineStr">
        <is>
          <t>Multiple works [\(cite](https://arxiv.org/abs/2311.07723), [cite](https://arxiv.org/abs/2312.10029)) have found that fine-tuned LLMs are often biased toward imitating common patterns of internet text.</t>
        </is>
      </c>
      <c r="C130" s="3" t="inlineStr">
        <is>
          <t>Generalization Analogies: A Testbed for Generalizing AI Oversight to Hard-To-Measure Domains</t>
        </is>
      </c>
      <c r="D130" s="3" t="inlineStr">
        <is>
          <t>Joshua Clymer; Baker, Garrett; Rohan Subramani; Sam C. Wang</t>
        </is>
      </c>
      <c r="E130" s="3" t="n">
        <v>2023</v>
      </c>
      <c r="F130" s="3" t="inlineStr">
        <is>
          <t>10.48550/arxiv.2311.07723</t>
        </is>
      </c>
      <c r="G130" s="4" t="inlineStr">
        <is>
          <t>https://openalex.org/W4388717834</t>
        </is>
      </c>
      <c r="H130" s="5" t="n">
        <v>0</v>
      </c>
      <c r="I130" s="3" t="inlineStr">
        <is>
          <t>arxiv_id</t>
        </is>
      </c>
      <c r="J130" s="3" t="inlineStr">
        <is>
          <t>id_verified</t>
        </is>
      </c>
      <c r="K130" s="3" t="inlineStr">
        <is>
          <t>NIST-2023-0009-0169_1</t>
        </is>
      </c>
      <c r="L130" s="3" t="inlineStr">
        <is>
          <t>ab6eccc3-8794-50cd-8235-3ef6d3e164af</t>
        </is>
      </c>
      <c r="M130" s="3" t="n"/>
      <c r="N130" s="3" t="n"/>
    </row>
    <row r="131">
      <c r="A131" s="3" t="n">
        <v>1</v>
      </c>
      <c r="B131" s="3" t="inlineStr">
        <is>
          <t>Multiple works [\(cite](https://arxiv.org/abs/2311.07723), [cite](https://arxiv.org/abs/2312.10029)) have found that fine-tuned LLMs are often biased toward imitating common patterns of internet text.</t>
        </is>
      </c>
      <c r="C131" s="3" t="inlineStr">
        <is>
          <t>Challenges with unsupervised LLM knowledge discovery</t>
        </is>
      </c>
      <c r="D131" s="3" t="inlineStr">
        <is>
          <t>Sebastian Farquhar; Vikrant Varma; Zachary Kenton; Johannes Gasteiger; Vladimir Mikulik; Rohin Shah</t>
        </is>
      </c>
      <c r="E131" s="3" t="n">
        <v>2023</v>
      </c>
      <c r="F131" s="3" t="inlineStr">
        <is>
          <t>10.48550/arxiv.2312.10029</t>
        </is>
      </c>
      <c r="G131" s="4" t="inlineStr">
        <is>
          <t>https://openalex.org/W4389925871</t>
        </is>
      </c>
      <c r="H131" s="5" t="n">
        <v>0</v>
      </c>
      <c r="I131" s="3" t="inlineStr">
        <is>
          <t>arxiv_id</t>
        </is>
      </c>
      <c r="J131" s="3" t="inlineStr">
        <is>
          <t>id_verified</t>
        </is>
      </c>
      <c r="K131" s="3" t="inlineStr">
        <is>
          <t>NIST-2023-0009-0169_1</t>
        </is>
      </c>
      <c r="L131" s="3" t="inlineStr">
        <is>
          <t>0ee1eb6f-351b-5b4b-a47b-2e5353efbb0c</t>
        </is>
      </c>
      <c r="M131" s="3" t="n"/>
      <c r="N131" s="3" t="n"/>
    </row>
    <row r="132">
      <c r="A132" s="3" t="n">
        <v>1</v>
      </c>
      <c r="B132" s="3" t="inlineStr">
        <is>
          <t>Several papers have explored patterns in generalization relevant to the safety of advanced AI [\(cite,](https://arxiv.org/abs/2311.07723) [cite,](https://arxiv.org/abs/2401.05566) [cite\)](https://openai.com/research/weak-to-strong-generalization).</t>
        </is>
      </c>
      <c r="C132" s="3" t="inlineStr">
        <is>
          <t>Generalization Analogies: A Testbed for Generalizing AI Oversight to Hard-To-Measure Domains</t>
        </is>
      </c>
      <c r="D132" s="3" t="inlineStr">
        <is>
          <t>Joshua Clymer; Baker, Garrett; Rohan Subramani; Sam C. Wang</t>
        </is>
      </c>
      <c r="E132" s="3" t="n">
        <v>2023</v>
      </c>
      <c r="F132" s="3" t="inlineStr">
        <is>
          <t>10.48550/arxiv.2311.07723</t>
        </is>
      </c>
      <c r="G132" s="4" t="inlineStr">
        <is>
          <t>https://openalex.org/W4388717834</t>
        </is>
      </c>
      <c r="H132" s="5" t="n">
        <v>0.11</v>
      </c>
      <c r="I132" s="3" t="inlineStr">
        <is>
          <t>arxiv_id</t>
        </is>
      </c>
      <c r="J132" s="3" t="inlineStr">
        <is>
          <t>id_verified</t>
        </is>
      </c>
      <c r="K132" s="3" t="inlineStr">
        <is>
          <t>NIST-2023-0009-0169_1</t>
        </is>
      </c>
      <c r="L132" s="3" t="inlineStr">
        <is>
          <t>7d840a28-7607-59a2-a687-65b0dd72ae21</t>
        </is>
      </c>
      <c r="M132" s="3" t="n"/>
      <c r="N132" s="3" t="n"/>
    </row>
    <row r="133">
      <c r="A133" s="3" t="n">
        <v>1</v>
      </c>
      <c r="B133" s="3" t="inlineStr">
        <is>
          <t>Several papers have explored patterns in generalization relevant to the safety of advanced AI [\(cite,](https://arxiv.org/abs/2311.07723) [cite,](https://arxiv.org/abs/2401.05566) [cite\)](https://openai.com/research/weak-to-strong-generalization).</t>
        </is>
      </c>
      <c r="C133" s="3" t="inlineStr">
        <is>
          <t>Sleeper Agents: Training Deceptive LLMs that Persist Through Safety Training</t>
        </is>
      </c>
      <c r="D133" s="3" t="inlineStr">
        <is>
          <t>Evan Hubinger; Carson Denison; Jesse Mu; Lambert, Mike; Meg Tong; Monte MacDiarmid; Tamera Lanham; Ziegler, Daniel M.; Tim Maxwell; Newton Cheng; Adam S. Jermyn; Amanda Askell; Ansh Radhakrishnan; Cem Anil; David Duvenaud; Deep Ganguli; Fazl Barez; Clark, Jack; Kamal Ndousse; Kshitij Sachan; Michael A. Sellitto; Mrinank Sharma; Nova DasSarma; Roger Grosse; Shauna Kravec; Yuntao Bai; Zachary Witten; Marina Favaro; Jan Brauner; Holden Karnofsky; Christiano, Paul; Samuel R. Bowman; Logan Graham; Jared Kaplan A; Sören Mindermann; Ryan Greenblatt; Buck Shlegeris; Nicholas Schiefer; Ethan Perez</t>
        </is>
      </c>
      <c r="E133" s="3" t="n">
        <v>2024</v>
      </c>
      <c r="F133" s="3" t="inlineStr">
        <is>
          <t>10.48550/arxiv.2401.05566</t>
        </is>
      </c>
      <c r="G133" s="4" t="inlineStr">
        <is>
          <t>https://openalex.org/W4390833079</t>
        </is>
      </c>
      <c r="H133" s="5" t="n">
        <v>0.11</v>
      </c>
      <c r="I133" s="3" t="inlineStr">
        <is>
          <t>arxiv_id</t>
        </is>
      </c>
      <c r="J133" s="3" t="inlineStr">
        <is>
          <t>id_verified</t>
        </is>
      </c>
      <c r="K133" s="3" t="inlineStr">
        <is>
          <t>NIST-2023-0009-0169_1</t>
        </is>
      </c>
      <c r="L133" s="3" t="inlineStr">
        <is>
          <t>ac2931b1-0eb1-5108-beb7-32654211013c</t>
        </is>
      </c>
      <c r="M133" s="3" t="n"/>
      <c r="N133" s="3" t="n"/>
    </row>
    <row r="134">
      <c r="A134" s="3" t="n">
        <v>1</v>
      </c>
      <c r="B134" s="3" t="inlineStr">
        <is>
          <t>This technique is known as 'amplification' ([cite)](https://arxiv.org/abs/1810.08575).</t>
        </is>
      </c>
      <c r="C134" s="3" t="inlineStr">
        <is>
          <t>Supervising strong learners by amplifying weak experts</t>
        </is>
      </c>
      <c r="D134" s="3" t="inlineStr">
        <is>
          <t>Paul F. Christiano; Buck Shlegeris; Dario Amodei</t>
        </is>
      </c>
      <c r="E134" s="3" t="n">
        <v>2018</v>
      </c>
      <c r="F134" s="3" t="inlineStr">
        <is>
          <t>10.48550/arxiv.1810.08575</t>
        </is>
      </c>
      <c r="G134" s="4" t="inlineStr">
        <is>
          <t>https://openalex.org/W2896930824</t>
        </is>
      </c>
      <c r="H134" s="5" t="n">
        <v>0</v>
      </c>
      <c r="I134" s="3" t="inlineStr">
        <is>
          <t>arxiv_id</t>
        </is>
      </c>
      <c r="J134" s="3" t="inlineStr">
        <is>
          <t>id_verified</t>
        </is>
      </c>
      <c r="K134" s="3" t="inlineStr">
        <is>
          <t>NIST-2023-0009-0169_1</t>
        </is>
      </c>
      <c r="L134" s="3" t="inlineStr">
        <is>
          <t>56a885ad-5f1a-5c65-b53e-b1cdd4ea090b</t>
        </is>
      </c>
      <c r="M134" s="3" t="n"/>
      <c r="N134" s="3" t="n"/>
    </row>
    <row r="135">
      <c r="A135" s="3" t="n">
        <v>1</v>
      </c>
      <c r="B135" s="3" t="inlineStr">
        <is>
          <t>Amplification arguments have already received some consideration ([cite)](https://arxiv.org/abs/1810.08575).</t>
        </is>
      </c>
      <c r="C135" s="3" t="inlineStr">
        <is>
          <t>Supervising strong learners by amplifying weak experts</t>
        </is>
      </c>
      <c r="D135" s="3" t="inlineStr">
        <is>
          <t>Paul F. Christiano; Buck Shlegeris; Dario Amodei</t>
        </is>
      </c>
      <c r="E135" s="3" t="n">
        <v>2018</v>
      </c>
      <c r="F135" s="3" t="inlineStr">
        <is>
          <t>10.48550/arxiv.1810.08575</t>
        </is>
      </c>
      <c r="G135" s="4" t="inlineStr">
        <is>
          <t>https://openalex.org/W2896930824</t>
        </is>
      </c>
      <c r="H135" s="5" t="n">
        <v>0</v>
      </c>
      <c r="I135" s="3" t="inlineStr">
        <is>
          <t>arxiv_id</t>
        </is>
      </c>
      <c r="J135" s="3" t="inlineStr">
        <is>
          <t>id_verified</t>
        </is>
      </c>
      <c r="K135" s="3" t="inlineStr">
        <is>
          <t>NIST-2023-0009-0169_1</t>
        </is>
      </c>
      <c r="L135" s="3" t="inlineStr">
        <is>
          <t>65337d0c-14cd-5d2b-a1c2-4b28819ab9c9</t>
        </is>
      </c>
      <c r="M135" s="3" t="n"/>
      <c r="N135" s="3" t="n"/>
    </row>
    <row r="136">
      <c r="A136" s="3" t="n">
        <v>1</v>
      </c>
      <c r="B136" s="3" t="inlineStr">
        <is>
          <t>There is some literature on proving formal statements about neural network behavior, but it is limited to very simple settings ([cite)](https://arxiv.org/abs/2104.02466).</t>
        </is>
      </c>
      <c r="C136" s="3" t="inlineStr">
        <is>
          <t>A Review of Formal Methods applied to Machine Learning</t>
        </is>
      </c>
      <c r="D136" s="3" t="inlineStr">
        <is>
          <t>Caterina Urban; Antoine Miné</t>
        </is>
      </c>
      <c r="E136" s="3" t="n">
        <v>2021</v>
      </c>
      <c r="F136" s="3" t="inlineStr">
        <is>
          <t>10.48550/arxiv.2104.02466</t>
        </is>
      </c>
      <c r="G136" s="4" t="inlineStr">
        <is>
          <t>https://openalex.org/W3142308036</t>
        </is>
      </c>
      <c r="H136" s="5" t="n">
        <v>0.17</v>
      </c>
      <c r="I136" s="3" t="inlineStr">
        <is>
          <t>arxiv_id</t>
        </is>
      </c>
      <c r="J136" s="3" t="inlineStr">
        <is>
          <t>id_verified</t>
        </is>
      </c>
      <c r="K136" s="3" t="inlineStr">
        <is>
          <t>NIST-2023-0009-0169_1</t>
        </is>
      </c>
      <c r="L136" s="3" t="inlineStr">
        <is>
          <t>c4ea8959-18e0-5df2-8810-d450a6d5d4d0</t>
        </is>
      </c>
      <c r="M136" s="3" t="n"/>
      <c r="N136" s="3" t="n"/>
    </row>
    <row r="137">
      <c r="A137" s="3" t="n">
        <v>1</v>
      </c>
      <c r="B137" s="3" t="inlineStr">
        <is>
          <t>Paper, D., Tingey, K. B., and Mok, W. 2005. The relaonship between BPR and ERP-systems: A failed project. Journal of Cases on Information Technology 5(1),45-62. DOI: 10.4018/978-1-59140-061-5.ch003.</t>
        </is>
      </c>
      <c r="C137" s="3" t="inlineStr">
        <is>
          <t>The Relationship Between BPR and ERP-Systems</t>
        </is>
      </c>
      <c r="D137" s="3" t="inlineStr">
        <is>
          <t>David J. Paper; Kenneth B. Tingey; Wai Yin Mok</t>
        </is>
      </c>
      <c r="E137" s="3" t="n">
        <v>2003</v>
      </c>
      <c r="F137" s="3" t="inlineStr">
        <is>
          <t>10.4018/978-1-59140-061-5.ch003</t>
        </is>
      </c>
      <c r="G137" s="4" t="inlineStr">
        <is>
          <t>https://openalex.org/W2162025656</t>
        </is>
      </c>
      <c r="H137" s="3" t="n">
        <v>0.86</v>
      </c>
      <c r="I137" s="3" t="inlineStr">
        <is>
          <t>embedded_doi</t>
        </is>
      </c>
      <c r="J137" s="3" t="inlineStr">
        <is>
          <t>id_verified</t>
        </is>
      </c>
      <c r="K137" s="3" t="inlineStr">
        <is>
          <t>NTIA-2023-0005-0456_1</t>
        </is>
      </c>
      <c r="L137" s="3" t="inlineStr">
        <is>
          <t>8441066e-ed95-5fe6-9b47-e555c8065358</t>
        </is>
      </c>
      <c r="M137" s="3" t="n"/>
      <c r="N137" s="3" t="n"/>
    </row>
    <row r="138">
      <c r="A138" s="3" t="n">
        <v>1</v>
      </c>
      <c r="B138" s="3" t="inlineStr">
        <is>
          <t>Belfo, F. 2012. People, organizaonal and technological dimensions of soware requirements specificaon. CENTERIS Conference on Enterprise Informaon Systems / HCIST 2012 – Internaonal Conference on Health and Social Care Informaon Systems and Technologies. *Procedia Technology 5*, 310-318. doi: 10.1016/j.protcy.2012.09.034.</t>
        </is>
      </c>
      <c r="C138" s="3" t="inlineStr">
        <is>
          <t>People, Organizational and Technological Dimensions of Software Requirements Specification</t>
        </is>
      </c>
      <c r="D138" s="3" t="inlineStr">
        <is>
          <t>Fernando Paulo Belfo</t>
        </is>
      </c>
      <c r="E138" s="3" t="n">
        <v>2012</v>
      </c>
      <c r="F138" s="3" t="inlineStr">
        <is>
          <t>10.1016/j.protcy.2012.09.034</t>
        </is>
      </c>
      <c r="G138" s="4" t="inlineStr">
        <is>
          <t>https://openalex.org/W2094876000</t>
        </is>
      </c>
      <c r="H138" s="3" t="n">
        <v>0.62</v>
      </c>
      <c r="I138" s="3" t="inlineStr">
        <is>
          <t>embedded_doi</t>
        </is>
      </c>
      <c r="J138" s="3" t="inlineStr">
        <is>
          <t>id_verified</t>
        </is>
      </c>
      <c r="K138" s="3" t="inlineStr">
        <is>
          <t>NTIA-2023-0005-0456_1</t>
        </is>
      </c>
      <c r="L138" s="3" t="inlineStr">
        <is>
          <t>80a6df8b-6eb8-5f37-aea4-4d1807c67b11</t>
        </is>
      </c>
      <c r="M138" s="3" t="n"/>
      <c r="N138" s="3" t="n"/>
    </row>
    <row r="139">
      <c r="A139" s="3" t="n">
        <v>1</v>
      </c>
      <c r="B139" s="3" t="inlineStr">
        <is>
          <t>Paper, D., Tingey, K. B., and Mok, W. 2005. The relationship between BPR and ERP-systems: A failed project. Journal of Cases on Information Technology 5(1),45-62. DOI: 10.4018/978-1-59140-061-5.ch003.</t>
        </is>
      </c>
      <c r="C139" s="3" t="inlineStr">
        <is>
          <t>The Relationship Between BPR and ERP-Systems</t>
        </is>
      </c>
      <c r="D139" s="3" t="inlineStr">
        <is>
          <t>David J. Paper; Kenneth B. Tingey; Wai Yin Mok</t>
        </is>
      </c>
      <c r="E139" s="3" t="n">
        <v>2003</v>
      </c>
      <c r="F139" s="3" t="inlineStr">
        <is>
          <t>10.4018/978-1-59140-061-5.ch003</t>
        </is>
      </c>
      <c r="G139" s="4" t="inlineStr">
        <is>
          <t>https://openalex.org/W2162025656</t>
        </is>
      </c>
      <c r="H139" s="3" t="n">
        <v>1</v>
      </c>
      <c r="I139" s="3" t="inlineStr">
        <is>
          <t>embedded_doi</t>
        </is>
      </c>
      <c r="J139" s="3" t="inlineStr">
        <is>
          <t>id_verified</t>
        </is>
      </c>
      <c r="K139" s="3" t="inlineStr">
        <is>
          <t>NTIA-2023-0005-0456_1</t>
        </is>
      </c>
      <c r="L139" s="3" t="inlineStr">
        <is>
          <t>2d71907c-803b-56b5-942b-2bdf62c07111</t>
        </is>
      </c>
      <c r="M139" s="3" t="n"/>
      <c r="N139" s="3" t="n"/>
    </row>
    <row r="140">
      <c r="A140" s="3" t="n">
        <v>1</v>
      </c>
      <c r="B140" s="3" t="inlineStr">
        <is>
          <t>Belfo, F. 2012. People, organizaonal and technological dimensions of soware requirements specificaon. CENTERIS Conference on Enterprise Informaon Systems / HCIST 2012 – Internaonal Conference on Health and Social Care Informaon Systems and Technologies. *Procedia Technology 5*, 310-318. doi: 10.1016/j.protcy.2012.09.034.</t>
        </is>
      </c>
      <c r="C140" s="3" t="inlineStr">
        <is>
          <t>People, Organizational and Technological Dimensions of Software Requirements Specification</t>
        </is>
      </c>
      <c r="D140" s="3" t="inlineStr">
        <is>
          <t>Fernando Paulo Belfo</t>
        </is>
      </c>
      <c r="E140" s="3" t="n">
        <v>2012</v>
      </c>
      <c r="F140" s="3" t="inlineStr">
        <is>
          <t>10.1016/j.protcy.2012.09.034</t>
        </is>
      </c>
      <c r="G140" s="4" t="inlineStr">
        <is>
          <t>https://openalex.org/W2094876000</t>
        </is>
      </c>
      <c r="H140" s="3" t="n">
        <v>0.62</v>
      </c>
      <c r="I140" s="3" t="inlineStr">
        <is>
          <t>embedded_doi</t>
        </is>
      </c>
      <c r="J140" s="3" t="inlineStr">
        <is>
          <t>id_verified</t>
        </is>
      </c>
      <c r="K140" s="3" t="inlineStr">
        <is>
          <t>NTIA-2023-0005-0456_1</t>
        </is>
      </c>
      <c r="L140" s="3" t="inlineStr">
        <is>
          <t>6031e2f1-d392-590b-992e-254f4bd0cf37</t>
        </is>
      </c>
      <c r="M140" s="3" t="n"/>
      <c r="N140" s="3" t="n"/>
    </row>
    <row r="141">
      <c r="A141" s="3" t="n">
        <v>1</v>
      </c>
      <c r="B141" s="3" t="inlineStr">
        <is>
          <t>Paper, D., Tingey, K. B., and Mok, W. 2005. The relaonship between BPR and ERP-systems: A failed project. *Journal of Cases on Information Technology 5*(1),45-62. DOI: 10.4018/978-1-59140-061-5.ch003.</t>
        </is>
      </c>
      <c r="C141" s="3" t="inlineStr">
        <is>
          <t>The Relationship Between BPR and ERP-Systems</t>
        </is>
      </c>
      <c r="D141" s="3" t="inlineStr">
        <is>
          <t>David J. Paper; Kenneth B. Tingey; Wai Yin Mok</t>
        </is>
      </c>
      <c r="E141" s="3" t="n">
        <v>2003</v>
      </c>
      <c r="F141" s="3" t="inlineStr">
        <is>
          <t>10.4018/978-1-59140-061-5.ch003</t>
        </is>
      </c>
      <c r="G141" s="4" t="inlineStr">
        <is>
          <t>https://openalex.org/W2162025656</t>
        </is>
      </c>
      <c r="H141" s="3" t="n">
        <v>0.86</v>
      </c>
      <c r="I141" s="3" t="inlineStr">
        <is>
          <t>embedded_doi</t>
        </is>
      </c>
      <c r="J141" s="3" t="inlineStr">
        <is>
          <t>id_verified</t>
        </is>
      </c>
      <c r="K141" s="3" t="inlineStr">
        <is>
          <t>NTIA-2023-0005-0456_1</t>
        </is>
      </c>
      <c r="L141" s="3" t="inlineStr">
        <is>
          <t>7cabc813-175b-52ce-89d7-45f97e1ed589</t>
        </is>
      </c>
      <c r="M141" s="3" t="n"/>
      <c r="N141" s="3" t="n"/>
    </row>
    <row r="142">
      <c r="A142" s="3" t="n">
        <v>1</v>
      </c>
      <c r="B142" s="3" t="inlineStr">
        <is>
          <t>See, e.g., Sasha Costanza-Chock, Inioluwa Deborah Raji, and Joy Buolamwini, "Who Audits the Auditors? Recommendations from a Field Scan of the Algorithmic Auditing Ecosystem," FAccT '22: 2022 ACM Conference on Fairness, Accountability, and Transparency, (June 2022), &lt;https://dl.acm.org/doi/fullHtml/10.1145/3531146.3533213&gt;</t>
        </is>
      </c>
      <c r="C142" s="3" t="inlineStr">
        <is>
          <t>Who Audits the Auditors? Recommendations from a field scan of the algorithmic auditing ecosystem</t>
        </is>
      </c>
      <c r="D142" s="3" t="inlineStr">
        <is>
          <t>Sasha Costanza‐Chock; Inioluwa Deborah Raji; Joy Buolamwini</t>
        </is>
      </c>
      <c r="E142" s="3" t="n">
        <v>2022</v>
      </c>
      <c r="F142" s="3" t="inlineStr">
        <is>
          <t>10.1145/3531146.3533213</t>
        </is>
      </c>
      <c r="G142" s="4" t="inlineStr">
        <is>
          <t>https://openalex.org/W4283168787</t>
        </is>
      </c>
      <c r="H142" s="3" t="n">
        <v>1</v>
      </c>
      <c r="I142" s="3" t="inlineStr">
        <is>
          <t>embedded_doi</t>
        </is>
      </c>
      <c r="J142" s="3" t="inlineStr">
        <is>
          <t>id_verified</t>
        </is>
      </c>
      <c r="K142" s="3" t="inlineStr">
        <is>
          <t>NTIA-2023-0005-1271_1</t>
        </is>
      </c>
      <c r="L142" s="3" t="inlineStr">
        <is>
          <t>eb58a450-040f-521d-b77a-ae1bd82035e7</t>
        </is>
      </c>
      <c r="M142" s="3" t="n"/>
      <c r="N142" s="3" t="n"/>
    </row>
    <row r="143">
      <c r="A143" s="3" t="n">
        <v>1</v>
      </c>
      <c r="B143" s="3" t="inlineStr">
        <is>
          <t>Megan Gray, "Understanding and Improving Privacy 'Audits' Under FTC Orders," (April 18, 2018), &lt;http://dx.doi.org/10.2139/ssrn.3165143&gt;</t>
        </is>
      </c>
      <c r="C143" s="3" t="inlineStr">
        <is>
          <t>Understanding and Improving Privacy 'Audits' Under FTC Orders</t>
        </is>
      </c>
      <c r="D143" s="3" t="inlineStr">
        <is>
          <t>Megan C. Gray</t>
        </is>
      </c>
      <c r="E143" s="3" t="n">
        <v>2018</v>
      </c>
      <c r="F143" s="3" t="inlineStr">
        <is>
          <t>10.2139/ssrn.3165143</t>
        </is>
      </c>
      <c r="G143" s="4" t="inlineStr">
        <is>
          <t>https://openalex.org/W3117104899</t>
        </is>
      </c>
      <c r="H143" s="3" t="n">
        <v>1</v>
      </c>
      <c r="I143" s="3" t="inlineStr">
        <is>
          <t>embedded_doi</t>
        </is>
      </c>
      <c r="J143" s="3" t="inlineStr">
        <is>
          <t>id_verified</t>
        </is>
      </c>
      <c r="K143" s="3" t="inlineStr">
        <is>
          <t>NTIA-2023-0005-1271_1</t>
        </is>
      </c>
      <c r="L143" s="3" t="inlineStr">
        <is>
          <t>6dcbc6e9-5f56-5dfc-8a73-0d0d4e4eb939</t>
        </is>
      </c>
      <c r="M143" s="3" t="n"/>
      <c r="N143" s="3" t="n"/>
    </row>
    <row r="144">
      <c r="A144" s="3" t="n">
        <v>1</v>
      </c>
      <c r="B144" s="3" t="inlineStr">
        <is>
          <t>Megan Gray, "Understanding and Improving Privacy 'Audits' Under FTC Orders," (April 18, 2018), &lt;http://dx.doi.org/10.2139/ssrn.3165143&gt;</t>
        </is>
      </c>
      <c r="C144" s="3" t="inlineStr">
        <is>
          <t>Understanding and Improving Privacy 'Audits' Under FTC Orders</t>
        </is>
      </c>
      <c r="D144" s="3" t="inlineStr">
        <is>
          <t>Megan C. Gray</t>
        </is>
      </c>
      <c r="E144" s="3" t="n">
        <v>2018</v>
      </c>
      <c r="F144" s="3" t="inlineStr">
        <is>
          <t>10.2139/ssrn.3165143</t>
        </is>
      </c>
      <c r="G144" s="4" t="inlineStr">
        <is>
          <t>https://openalex.org/W3117104899</t>
        </is>
      </c>
      <c r="H144" s="3" t="n">
        <v>1</v>
      </c>
      <c r="I144" s="3" t="inlineStr">
        <is>
          <t>embedded_doi</t>
        </is>
      </c>
      <c r="J144" s="3" t="inlineStr">
        <is>
          <t>id_verified</t>
        </is>
      </c>
      <c r="K144" s="3" t="inlineStr">
        <is>
          <t>NTIA-2023-0005-1271_1</t>
        </is>
      </c>
      <c r="L144" s="3" t="inlineStr">
        <is>
          <t>64302404-6747-5bc2-89dd-9f0972886674</t>
        </is>
      </c>
      <c r="M144" s="3" t="n"/>
      <c r="N144" s="3" t="n"/>
    </row>
    <row r="145">
      <c r="A145" s="3" t="n">
        <v>1</v>
      </c>
      <c r="B145" s="3" t="inlineStr">
        <is>
          <t>Megan Gray, "Understanding and Improving Privacy 'Audits' Under FTC Orders," (April 18, 2018), &lt;http://dx.doi.org/10.2139/ssrn.3165143&gt;</t>
        </is>
      </c>
      <c r="C145" s="3" t="inlineStr">
        <is>
          <t>Understanding and Improving Privacy 'Audits' Under FTC Orders</t>
        </is>
      </c>
      <c r="D145" s="3" t="inlineStr">
        <is>
          <t>Megan C. Gray</t>
        </is>
      </c>
      <c r="E145" s="3" t="n">
        <v>2018</v>
      </c>
      <c r="F145" s="3" t="inlineStr">
        <is>
          <t>10.2139/ssrn.3165143</t>
        </is>
      </c>
      <c r="G145" s="4" t="inlineStr">
        <is>
          <t>https://openalex.org/W3117104899</t>
        </is>
      </c>
      <c r="H145" s="3" t="n">
        <v>1</v>
      </c>
      <c r="I145" s="3" t="inlineStr">
        <is>
          <t>embedded_doi</t>
        </is>
      </c>
      <c r="J145" s="3" t="inlineStr">
        <is>
          <t>id_verified</t>
        </is>
      </c>
      <c r="K145" s="3" t="inlineStr">
        <is>
          <t>NTIA-2023-0005-1271_1</t>
        </is>
      </c>
      <c r="L145" s="3" t="inlineStr">
        <is>
          <t>2385b487-bc73-5e7a-8771-958fc65379f4</t>
        </is>
      </c>
      <c r="M145" s="3" t="n"/>
      <c r="N145" s="3" t="n"/>
    </row>
    <row r="146">
      <c r="A146" s="3" t="n">
        <v>1</v>
      </c>
      <c r="B146" s="3" t="inlineStr">
        <is>
          <t>Timnit Gebru, et al., Datasheets for Datasets, (Dec. 1, 2021), [http://arxiv.org/abs/1803.09010.](http://arxiv.org/abs/1803.09010)</t>
        </is>
      </c>
      <c r="C146" s="3" t="inlineStr">
        <is>
          <t>Datasheets for datasets</t>
        </is>
      </c>
      <c r="D146" s="3" t="inlineStr">
        <is>
          <t>Timnit Gebru; Jamie Morgenstern; Briana Vecchione; Jennifer Wortman Vaughan; Hanna Wallach; Hal Daumé; Kate Crawford</t>
        </is>
      </c>
      <c r="E146" s="3" t="n">
        <v>2021</v>
      </c>
      <c r="F146" s="3" t="inlineStr">
        <is>
          <t>10.1145/3458723</t>
        </is>
      </c>
      <c r="G146" s="4" t="inlineStr">
        <is>
          <t>https://openalex.org/W2795038878</t>
        </is>
      </c>
      <c r="H146" s="3" t="n">
        <v>1</v>
      </c>
      <c r="I146" s="3" t="inlineStr">
        <is>
          <t>arxiv_id</t>
        </is>
      </c>
      <c r="J146" s="3" t="inlineStr">
        <is>
          <t>id_verified</t>
        </is>
      </c>
      <c r="K146" s="3" t="inlineStr">
        <is>
          <t>NTIA-2023-0005-1285_1</t>
        </is>
      </c>
      <c r="L146" s="3" t="inlineStr">
        <is>
          <t>3c25e82e-1075-5e41-bbf3-c3162e910696</t>
        </is>
      </c>
      <c r="M146" s="3" t="n"/>
      <c r="N146" s="3" t="n"/>
    </row>
    <row r="147">
      <c r="A147" s="3" t="n">
        <v>1</v>
      </c>
      <c r="B147" s="3" t="inlineStr">
        <is>
          <t>Margaret Mitchell, et al., Model Cards for Model Reporting, (Jan. 14, 2019), [https://arxiv.org/abs/1810.03993.](https://arxiv.org/abs/1810.03993)</t>
        </is>
      </c>
      <c r="C147" s="3" t="inlineStr">
        <is>
          <t>Model Cards for Model Reporting</t>
        </is>
      </c>
      <c r="D147" s="3" t="inlineStr">
        <is>
          <t>Margaret Mitchell; Simone Wu; Andrew Zaldivar; Parker Barnes; Lucy Vasserman; Ben Hutchinson; Elena Spitzer; Inioluwa Deborah Raji; Timnit Gebru</t>
        </is>
      </c>
      <c r="E147" s="3" t="n">
        <v>2019</v>
      </c>
      <c r="F147" s="3" t="inlineStr">
        <is>
          <t>10.1145/3287560.3287596</t>
        </is>
      </c>
      <c r="G147" s="4" t="inlineStr">
        <is>
          <t>https://openalex.org/W2897042519</t>
        </is>
      </c>
      <c r="H147" s="3" t="n">
        <v>1</v>
      </c>
      <c r="I147" s="3" t="inlineStr">
        <is>
          <t>arxiv_id</t>
        </is>
      </c>
      <c r="J147" s="3" t="inlineStr">
        <is>
          <t>id_verified</t>
        </is>
      </c>
      <c r="K147" s="3" t="inlineStr">
        <is>
          <t>NTIA-2023-0005-1285_1</t>
        </is>
      </c>
      <c r="L147" s="3" t="inlineStr">
        <is>
          <t>42300182-4bdb-5c5f-9071-5d208079decc</t>
        </is>
      </c>
      <c r="M147" s="3" t="n"/>
      <c r="N147" s="3" t="n"/>
    </row>
    <row r="148">
      <c r="A148" s="3" t="n">
        <v>1</v>
      </c>
      <c r="B148" s="3" t="inlineStr">
        <is>
          <t>Inioluwa Deborah Raji, et al. Closing the AI Accountability Gap: Defining an End-to-End Framework for Internal Algorithmic Auditing, Proceedings of the 2020 ACM Conference on Fairness, Accountability, and Transparency (Jan. 2020), [https://dl.acm.org/doi/abs/10.1145/3351095.3372873.](https://dl.acm.org/doi/abs/10.1145/3351095.3372873)</t>
        </is>
      </c>
      <c r="C148" s="3" t="inlineStr">
        <is>
          <t>Closing the AI accountability gap</t>
        </is>
      </c>
      <c r="D148" s="3" t="inlineStr">
        <is>
          <t>Inioluwa Deborah Raji; Andrew Smart; Rebecca N. White; Margaret Mitchell; Timnit Gebru; Ben Hutchinson; Jamila Smith-Loud; Daniel Theron; Parker Barnes</t>
        </is>
      </c>
      <c r="E148" s="3" t="n">
        <v>2020</v>
      </c>
      <c r="F148" s="3" t="inlineStr">
        <is>
          <t>10.1145/3351095.3372873</t>
        </is>
      </c>
      <c r="G148" s="4" t="inlineStr">
        <is>
          <t>https://openalex.org/W3001807593</t>
        </is>
      </c>
      <c r="H148" s="3" t="n">
        <v>1</v>
      </c>
      <c r="I148" s="3" t="inlineStr">
        <is>
          <t>embedded_doi</t>
        </is>
      </c>
      <c r="J148" s="3" t="inlineStr">
        <is>
          <t>id_verified</t>
        </is>
      </c>
      <c r="K148" s="3" t="inlineStr">
        <is>
          <t>NTIA-2023-0005-1285_1</t>
        </is>
      </c>
      <c r="L148" s="3" t="inlineStr">
        <is>
          <t>40f35a29-6132-5aaf-936f-0accda9582af</t>
        </is>
      </c>
      <c r="M148" s="3" t="n"/>
      <c r="N148" s="3" t="n"/>
    </row>
    <row r="149">
      <c r="A149" s="3" t="n">
        <v>1</v>
      </c>
      <c r="B149" s="3" t="inlineStr">
        <is>
          <t>Pedro Saleiro, et al., Aequitas: A Bias and Fairness Audit Toolkit (2018). &lt;https://arxiv.org/abs/1811.05577&gt;.</t>
        </is>
      </c>
      <c r="C149" s="3" t="inlineStr">
        <is>
          <t>Aequitas: A Bias and Fairness Audit Toolkit</t>
        </is>
      </c>
      <c r="D149" s="3" t="inlineStr">
        <is>
          <t>Pedro Saleiro; Benedict Kuester; Loren Hinkson; Jesse London; Abby Stevens; Ari Anisfeld; Kit T. Rodolfa; Rayid Ghani</t>
        </is>
      </c>
      <c r="E149" s="3" t="n">
        <v>2018</v>
      </c>
      <c r="F149" s="3" t="inlineStr">
        <is>
          <t>10.48550/arxiv.1811.05577</t>
        </is>
      </c>
      <c r="G149" s="4" t="inlineStr">
        <is>
          <t>https://openalex.org/W2900572965</t>
        </is>
      </c>
      <c r="H149" s="3" t="n">
        <v>1</v>
      </c>
      <c r="I149" s="3" t="inlineStr">
        <is>
          <t>arxiv_id</t>
        </is>
      </c>
      <c r="J149" s="3" t="inlineStr">
        <is>
          <t>id_verified</t>
        </is>
      </c>
      <c r="K149" s="3" t="inlineStr">
        <is>
          <t>NTIA-2023-0005-1285_1</t>
        </is>
      </c>
      <c r="L149" s="3" t="inlineStr">
        <is>
          <t>3121a74c-476f-5923-9f33-12f71d673357</t>
        </is>
      </c>
      <c r="M149" s="3" t="n"/>
      <c r="N149" s="3" t="n"/>
    </row>
    <row r="150">
      <c r="A150" s="3" t="n">
        <v>1</v>
      </c>
      <c r="B150" s="3" t="inlineStr">
        <is>
          <t>Jacob Metcalf, et al., Algorithmic Impact Assessments and Accountability: The Co-Construction of Impacts, Proceedings of the 2021 ACM conference on Fairness, Accountability, and Transparency (2021), [https://dl.acm.org/doi/abs/10.1145/3442188.3445935.](https://dl.acm.org/doi/abs/10.1145/3442188.3445935)</t>
        </is>
      </c>
      <c r="C150" s="3" t="inlineStr">
        <is>
          <t>Algorithmic Impact Assessments and Accountability</t>
        </is>
      </c>
      <c r="D150" s="3" t="inlineStr">
        <is>
          <t>Jacob Metcalf; Emanuel Moss; Elizabeth Anne Watkins; Ranjit Singh; Madeleine Clare Elish</t>
        </is>
      </c>
      <c r="E150" s="3" t="n">
        <v>2021</v>
      </c>
      <c r="F150" s="3" t="inlineStr">
        <is>
          <t>10.1145/3442188.3445935</t>
        </is>
      </c>
      <c r="G150" s="4" t="inlineStr">
        <is>
          <t>https://openalex.org/W3134214835</t>
        </is>
      </c>
      <c r="H150" s="3" t="n">
        <v>1</v>
      </c>
      <c r="I150" s="3" t="inlineStr">
        <is>
          <t>embedded_doi</t>
        </is>
      </c>
      <c r="J150" s="3" t="inlineStr">
        <is>
          <t>id_verified</t>
        </is>
      </c>
      <c r="K150" s="3" t="inlineStr">
        <is>
          <t>NTIA-2023-0005-1285_1</t>
        </is>
      </c>
      <c r="L150" s="3" t="inlineStr">
        <is>
          <t>13460434-4165-536e-adb8-4e54b81bd043</t>
        </is>
      </c>
      <c r="M150" s="3" t="n"/>
      <c r="N150" s="3" t="n"/>
    </row>
    <row r="151">
      <c r="A151" s="3" t="n">
        <v>1</v>
      </c>
      <c r="B151" s="3" t="inlineStr">
        <is>
          <t>Inioluwa Deborah Raji &amp; Joy Buolamwini, Actionable Auditing: Investigating the Impact of Publicly Naming Biased Performance Results of Commercial AI Products, AAAI/ACM Conf. on AI Ethics and Society (2019), [https://dl.acm.org/doi/abs/10.1145/3306618.3314244.](https://dl.acm.org/doi/abs/10.1145/3306618.3314244)</t>
        </is>
      </c>
      <c r="C151" s="3" t="inlineStr">
        <is>
          <t>Actionable Auditing</t>
        </is>
      </c>
      <c r="D151" s="3" t="inlineStr">
        <is>
          <t>Inioluwa Deborah Raji; Joy Buolamwini</t>
        </is>
      </c>
      <c r="E151" s="3" t="n">
        <v>2019</v>
      </c>
      <c r="F151" s="3" t="inlineStr">
        <is>
          <t>10.1145/3306618.3314244</t>
        </is>
      </c>
      <c r="G151" s="4" t="inlineStr">
        <is>
          <t>https://openalex.org/W2962059918</t>
        </is>
      </c>
      <c r="H151" s="3" t="n">
        <v>1</v>
      </c>
      <c r="I151" s="3" t="inlineStr">
        <is>
          <t>embedded_doi</t>
        </is>
      </c>
      <c r="J151" s="3" t="inlineStr">
        <is>
          <t>id_verified</t>
        </is>
      </c>
      <c r="K151" s="3" t="inlineStr">
        <is>
          <t>NTIA-2023-0005-1285_1</t>
        </is>
      </c>
      <c r="L151" s="3" t="inlineStr">
        <is>
          <t>117728ea-8eb3-5f27-938a-4f716c8cef2e</t>
        </is>
      </c>
      <c r="M151" s="3" t="n"/>
      <c r="N151" s="3" t="n"/>
    </row>
    <row r="152">
      <c r="A152" s="3" t="n">
        <v>1</v>
      </c>
      <c r="B152" s="3" t="inlineStr">
        <is>
          <t>Sasha Costanza-Chock, Inioluwa Deborah Raji, &amp; Joy Buolamwini, Who Audits the Auditors? Recommendations from a Field Scan of the Algorithmic Auditing Ecosystem, 2022 ACM Conference on Fairness, Accountability, and Transparency (2022), &lt;https://dl.acm.org/doi/abs/10.1145/3531146.3533213&gt;.</t>
        </is>
      </c>
      <c r="C152" s="3" t="inlineStr">
        <is>
          <t>Who Audits the Auditors? Recommendations from a field scan of the algorithmic auditing ecosystem</t>
        </is>
      </c>
      <c r="D152" s="3" t="inlineStr">
        <is>
          <t>Sasha Costanza‐Chock; Inioluwa Deborah Raji; Joy Buolamwini</t>
        </is>
      </c>
      <c r="E152" s="3" t="n">
        <v>2022</v>
      </c>
      <c r="F152" s="3" t="inlineStr">
        <is>
          <t>10.1145/3531146.3533213</t>
        </is>
      </c>
      <c r="G152" s="4" t="inlineStr">
        <is>
          <t>https://openalex.org/W4283168787</t>
        </is>
      </c>
      <c r="H152" s="3" t="n">
        <v>1</v>
      </c>
      <c r="I152" s="3" t="inlineStr">
        <is>
          <t>embedded_doi</t>
        </is>
      </c>
      <c r="J152" s="3" t="inlineStr">
        <is>
          <t>id_verified</t>
        </is>
      </c>
      <c r="K152" s="3" t="inlineStr">
        <is>
          <t>NTIA-2023-0005-1285_1</t>
        </is>
      </c>
      <c r="L152" s="3" t="inlineStr">
        <is>
          <t>8c6c15ef-e927-53ea-9f19-f6a63874d576</t>
        </is>
      </c>
      <c r="M152" s="3" t="n"/>
      <c r="N152" s="3" t="n"/>
    </row>
    <row r="153">
      <c r="A153" s="3" t="n">
        <v>1</v>
      </c>
      <c r="B153" s="3" t="inlineStr">
        <is>
          <t>See e.g., a discussion of bug bounties on Twitter found at Kyra Yee &amp; Irene Font Peradejordi, Sharing Learnings from the First Algorithmic Bias Bounty Challenge, (Sept. 7, 2021), [https://blog.twitter.com/engineering/en\_us/](https://blog.twitter.com/engineering/en_us/topics/insights/2021/learnings-from-the-first-algorithmic-bias-bounty-challenge) [topics/insights/2021/learnings-from-the-first-algorithmic-bias-bounty-challenge](https://blog.twitter.com/engineering/en_us/topics/insights/2021/learnings-from-the-first-algorithmic-bias-bounty-challenge); see also, a discussion of user-driven audits available at Alicia DeVos, et al., Toward User-Driven Algorithm Auditing: Investigating Users' Strategies for Uncovering Harmful Algorithmic Behavior, Proceedings of the 2022 CHI Conference on Human Factors in Computing Systems (2022), &lt;https://dl.acm.org/doi/abs/10.1145/3491102.3517441&gt;.</t>
        </is>
      </c>
      <c r="C153" s="3" t="inlineStr">
        <is>
          <t>Toward User-Driven Algorithm Auditing: Investigating users’ strategies for uncovering harmful algorithmic behavior</t>
        </is>
      </c>
      <c r="D153" s="3" t="inlineStr">
        <is>
          <t>Alicia DeVrio; Aditi Dhabalia; Hong Shen; Kenneth Holstein; Motahhare Eslami</t>
        </is>
      </c>
      <c r="E153" s="3" t="n">
        <v>2022</v>
      </c>
      <c r="F153" s="3" t="inlineStr">
        <is>
          <t>10.1145/3491102.3517441</t>
        </is>
      </c>
      <c r="G153" s="4" t="inlineStr">
        <is>
          <t>https://openalex.org/W4224992683</t>
        </is>
      </c>
      <c r="H153" s="3" t="n">
        <v>1</v>
      </c>
      <c r="I153" s="3" t="inlineStr">
        <is>
          <t>embedded_doi</t>
        </is>
      </c>
      <c r="J153" s="3" t="inlineStr">
        <is>
          <t>id_verified</t>
        </is>
      </c>
      <c r="K153" s="3" t="inlineStr">
        <is>
          <t>NTIA-2023-0005-1285_1</t>
        </is>
      </c>
      <c r="L153" s="3" t="inlineStr">
        <is>
          <t>973e0615-db4a-5446-8e47-fe84ef59fe88</t>
        </is>
      </c>
      <c r="M153" s="3" t="n"/>
      <c r="N153" s="3" t="n"/>
    </row>
    <row r="154">
      <c r="A154" s="3" t="n">
        <v>1</v>
      </c>
      <c r="B154" s="3" t="inlineStr">
        <is>
          <t>See Laura Weidinger, et al., Taxonomy of Risks Posed by Language Models (June 2022), https://dl.acm.org/doi/10.1145/3531146.3533088.</t>
        </is>
      </c>
      <c r="C154" s="3" t="inlineStr">
        <is>
          <t>Taxonomy of Risks posed by Language Models</t>
        </is>
      </c>
      <c r="D154" s="3" t="inlineStr">
        <is>
          <t>Laura Weidinger; Jonathan Uesato; Maribeth Rauh; Conor Griffin; Po-Sen Huang; John Mellor; Amelia Glaese; Myra Cheng; Borja Balle; Atoosa Kasirzadeh; Courtney Biles; Sasha Brown; Zac Kenton; Will Hawkins; Tom Stepleton; Abeba Birhane; Lisa Anne Hendricks; Laura Rimell; William Samuel Isaac; Julia Haas; Sean Legassick; Geoffrey Irving; Iason Gabriel</t>
        </is>
      </c>
      <c r="E154" s="3" t="n">
        <v>2022</v>
      </c>
      <c r="F154" s="3" t="inlineStr">
        <is>
          <t>10.1145/3531146.3533088</t>
        </is>
      </c>
      <c r="G154" s="4" t="inlineStr">
        <is>
          <t>https://openalex.org/W4283170666</t>
        </is>
      </c>
      <c r="H154" s="3" t="n">
        <v>1</v>
      </c>
      <c r="I154" s="3" t="inlineStr">
        <is>
          <t>embedded_doi</t>
        </is>
      </c>
      <c r="J154" s="3" t="inlineStr">
        <is>
          <t>id_verified</t>
        </is>
      </c>
      <c r="K154" s="3" t="inlineStr">
        <is>
          <t>NTIA-2023-0005-1285_1</t>
        </is>
      </c>
      <c r="L154" s="3" t="inlineStr">
        <is>
          <t>e795a5de-603c-5d0e-9757-04e6eda9e35b</t>
        </is>
      </c>
      <c r="M154" s="3" t="n"/>
      <c r="N154" s="3" t="n"/>
    </row>
    <row r="155">
      <c r="A155" s="3" t="n">
        <v>1</v>
      </c>
      <c r="B155" s="3" t="inlineStr">
        <is>
          <t>Karthika Mohan and Judea Pearl, Graphical Models for Processing Missing Data., 116 J. of the Am. S tat. Ass'n 1023–37 (2021), https://doi.org/10.1080/01621459.2021.1874961.</t>
        </is>
      </c>
      <c r="C155" s="3" t="inlineStr">
        <is>
          <t>Graphical Models for Processing Missing Data</t>
        </is>
      </c>
      <c r="D155" s="3" t="inlineStr">
        <is>
          <t>Karthika Mohan; Judea Pearl</t>
        </is>
      </c>
      <c r="E155" s="3" t="n">
        <v>2021</v>
      </c>
      <c r="F155" s="3" t="inlineStr">
        <is>
          <t>10.1080/01621459.2021.1874961</t>
        </is>
      </c>
      <c r="G155" s="4" t="inlineStr">
        <is>
          <t>https://openalex.org/W2783557525</t>
        </is>
      </c>
      <c r="H155" s="3" t="n">
        <v>1</v>
      </c>
      <c r="I155" s="3" t="inlineStr">
        <is>
          <t>embedded_doi</t>
        </is>
      </c>
      <c r="J155" s="3" t="inlineStr">
        <is>
          <t>id_verified</t>
        </is>
      </c>
      <c r="K155" s="3" t="inlineStr">
        <is>
          <t>NTIA-2023-0005-1341_1</t>
        </is>
      </c>
      <c r="L155" s="3" t="inlineStr">
        <is>
          <t>66e4d3e9-882a-5d37-a25e-1ca093aee356</t>
        </is>
      </c>
      <c r="M155" s="3" t="n"/>
      <c r="N155" s="3" t="n"/>
    </row>
    <row r="156">
      <c r="A156" s="3" t="n">
        <v>1</v>
      </c>
      <c r="B156" s="3" t="inlineStr">
        <is>
          <t>https://doi.org/10.1093/biomet/63.3.581.</t>
        </is>
      </c>
      <c r="C156" s="3" t="inlineStr">
        <is>
          <t>Inference and missing data</t>
        </is>
      </c>
      <c r="D156" s="3" t="inlineStr">
        <is>
          <t>Donald B. Rubin</t>
        </is>
      </c>
      <c r="E156" s="3" t="n">
        <v>1976</v>
      </c>
      <c r="F156" s="3" t="inlineStr">
        <is>
          <t>10.1093/biomet/63.3.581</t>
        </is>
      </c>
      <c r="G156" s="4" t="inlineStr">
        <is>
          <t>https://openalex.org/W2100358124</t>
        </is>
      </c>
      <c r="H156" s="5" t="n">
        <v>0</v>
      </c>
      <c r="I156" s="3" t="inlineStr">
        <is>
          <t>embedded_doi</t>
        </is>
      </c>
      <c r="J156" s="3" t="inlineStr">
        <is>
          <t>id_verified</t>
        </is>
      </c>
      <c r="K156" s="3" t="inlineStr">
        <is>
          <t>NTIA-2023-0005-1341_1</t>
        </is>
      </c>
      <c r="L156" s="3" t="inlineStr">
        <is>
          <t>2e83b374-9187-5384-84fa-5aabd7700802</t>
        </is>
      </c>
      <c r="M156" s="3" t="n"/>
      <c r="N156" s="3" t="n"/>
    </row>
    <row r="157">
      <c r="A157" s="3" t="n">
        <v>1</v>
      </c>
      <c r="B157" s="3" t="inlineStr">
        <is>
          <t>Karthika Mohan and Judea Pearl, Graphical Models for Processing Missing Data., 116 J. of the Am. S tat. Ass'n 1023–37 (2021), https://doi.org/10.1080/01621459.2021.1874961.</t>
        </is>
      </c>
      <c r="C157" s="3" t="inlineStr">
        <is>
          <t>Graphical Models for Processing Missing Data</t>
        </is>
      </c>
      <c r="D157" s="3" t="inlineStr">
        <is>
          <t>Karthika Mohan; Judea Pearl</t>
        </is>
      </c>
      <c r="E157" s="3" t="n">
        <v>2021</v>
      </c>
      <c r="F157" s="3" t="inlineStr">
        <is>
          <t>10.1080/01621459.2021.1874961</t>
        </is>
      </c>
      <c r="G157" s="4" t="inlineStr">
        <is>
          <t>https://openalex.org/W2783557525</t>
        </is>
      </c>
      <c r="H157" s="3" t="n">
        <v>1</v>
      </c>
      <c r="I157" s="3" t="inlineStr">
        <is>
          <t>embedded_doi</t>
        </is>
      </c>
      <c r="J157" s="3" t="inlineStr">
        <is>
          <t>id_verified</t>
        </is>
      </c>
      <c r="K157" s="3" t="inlineStr">
        <is>
          <t>NTIA-2023-0005-1341_1</t>
        </is>
      </c>
      <c r="L157" s="3" t="inlineStr">
        <is>
          <t>25cdc9b6-6569-5176-9446-1d44f8178c63</t>
        </is>
      </c>
      <c r="M157" s="3" t="n"/>
      <c r="N157" s="3" t="n"/>
    </row>
    <row r="158">
      <c r="A158" s="3" t="n">
        <v>1</v>
      </c>
      <c r="B158" s="3" t="inlineStr">
        <is>
          <t>Timnit Gebru, et al., Datasheets for Datasets, 64 Communications of the ACM 86-92 (2021), https://doi.org/10.1145/3458723.</t>
        </is>
      </c>
      <c r="C158" s="3" t="inlineStr">
        <is>
          <t>Datasheets for datasets</t>
        </is>
      </c>
      <c r="D158" s="3" t="inlineStr">
        <is>
          <t>Timnit Gebru; Jamie Morgenstern; Briana Vecchione; Jennifer Wortman Vaughan; Hanna Wallach; Hal Daumé; Kate Crawford</t>
        </is>
      </c>
      <c r="E158" s="3" t="n">
        <v>2021</v>
      </c>
      <c r="F158" s="3" t="inlineStr">
        <is>
          <t>10.1145/3458723</t>
        </is>
      </c>
      <c r="G158" s="4" t="inlineStr">
        <is>
          <t>https://openalex.org/W2795038878</t>
        </is>
      </c>
      <c r="H158" s="3" t="n">
        <v>1</v>
      </c>
      <c r="I158" s="3" t="inlineStr">
        <is>
          <t>embedded_doi</t>
        </is>
      </c>
      <c r="J158" s="3" t="inlineStr">
        <is>
          <t>id_verified</t>
        </is>
      </c>
      <c r="K158" s="3" t="inlineStr">
        <is>
          <t>NTIA-2023-0005-1341_1</t>
        </is>
      </c>
      <c r="L158" s="3" t="inlineStr">
        <is>
          <t>ca3f3a8d-76ef-584a-82e2-c49c408aeea4</t>
        </is>
      </c>
      <c r="M158" s="3" t="n"/>
      <c r="N158" s="3" t="n"/>
    </row>
    <row r="159">
      <c r="A159" s="3" t="n">
        <v>1</v>
      </c>
      <c r="B159" s="3" t="inlineStr">
        <is>
          <t>Scott B. Morris &amp; Russell E. Lobsenz, Significance tests and confidence intervals for the adverse impact ratio, 53 Personnel Psychology 89-111 (2000), https://doi.org/10.1111/j.1744-6570.2000.tb00195.x.</t>
        </is>
      </c>
      <c r="C159" s="3" t="inlineStr">
        <is>
          <t>SIGNIFICANCE TESTS AND CONFIDENCE INTERVALS FOR THE ADVERSE IMPACT RATIO</t>
        </is>
      </c>
      <c r="D159" s="3" t="inlineStr">
        <is>
          <t>Scott B. Morris; Russell E. Lobsenz</t>
        </is>
      </c>
      <c r="E159" s="3" t="n">
        <v>2000</v>
      </c>
      <c r="F159" s="3" t="inlineStr">
        <is>
          <t>10.1111/j.1744-6570.2000.tb00195.x</t>
        </is>
      </c>
      <c r="G159" s="4" t="inlineStr">
        <is>
          <t>https://openalex.org/W2046432209</t>
        </is>
      </c>
      <c r="H159" s="3" t="n">
        <v>1</v>
      </c>
      <c r="I159" s="3" t="inlineStr">
        <is>
          <t>embedded_doi</t>
        </is>
      </c>
      <c r="J159" s="3" t="inlineStr">
        <is>
          <t>id_verified</t>
        </is>
      </c>
      <c r="K159" s="3" t="inlineStr">
        <is>
          <t>NTIA-2023-0005-1341_1</t>
        </is>
      </c>
      <c r="L159" s="3" t="inlineStr">
        <is>
          <t>ad965d5d-2c95-54f4-a6f7-35d5424d19eb</t>
        </is>
      </c>
      <c r="M159" s="3" t="n"/>
      <c r="N159" s="3" t="n"/>
    </row>
    <row r="160">
      <c r="A160" s="3" t="n">
        <v>1</v>
      </c>
      <c r="B160" s="3" t="inlineStr">
        <is>
          <t>Anna Lena Hunkenschroer and Alexander Kriebitz, Is AI recruiting (un)ethical? A human rights perspective on the use of AI for hiring, AI and Ethics (Jul. 25, 2022), https://doi.org/10.1007/s43681-022-00166-4.</t>
        </is>
      </c>
      <c r="C160" s="3" t="inlineStr">
        <is>
          <t>Is AI recruiting (un)ethical? A human rights perspective on the use of AI for hiring</t>
        </is>
      </c>
      <c r="D160" s="3" t="inlineStr">
        <is>
          <t>Anna Lena Hunkenschroer; Alexander Kriebitz</t>
        </is>
      </c>
      <c r="E160" s="3" t="n">
        <v>2022</v>
      </c>
      <c r="F160" s="3" t="inlineStr">
        <is>
          <t>10.1007/s43681-022-00166-4</t>
        </is>
      </c>
      <c r="G160" s="4" t="inlineStr">
        <is>
          <t>https://openalex.org/W4287218595</t>
        </is>
      </c>
      <c r="H160" s="3" t="n">
        <v>1</v>
      </c>
      <c r="I160" s="3" t="inlineStr">
        <is>
          <t>embedded_doi</t>
        </is>
      </c>
      <c r="J160" s="3" t="inlineStr">
        <is>
          <t>id_verified</t>
        </is>
      </c>
      <c r="K160" s="3" t="inlineStr">
        <is>
          <t>NTIA-2023-0005-1341_1</t>
        </is>
      </c>
      <c r="L160" s="3" t="inlineStr">
        <is>
          <t>101d6a12-1e1f-50be-a61a-39a025f41835</t>
        </is>
      </c>
      <c r="M160" s="3" t="n"/>
      <c r="N160" s="3" t="n"/>
    </row>
    <row r="161">
      <c r="A161" s="3" t="n">
        <v>1</v>
      </c>
      <c r="B161" s="3" t="inlineStr">
        <is>
          <t>Colin Willis, et al., Examining the Use of Game-Based Assessments for Hiring Autistic Job Seekers, 9 J. of Intel. 53 (2021), https://doi.org/10.3390/jintelligence9040053.</t>
        </is>
      </c>
      <c r="C161" s="3" t="inlineStr">
        <is>
          <t>Examining the Use of Game-Based Assessments for Hiring Autistic Job Seekers</t>
        </is>
      </c>
      <c r="D161" s="3" t="inlineStr">
        <is>
          <t>Colin M. G. Willis; Tracy Powell-Rudy; Kelsie L. Colley; Joshua J. Prasad</t>
        </is>
      </c>
      <c r="E161" s="3" t="n">
        <v>2021</v>
      </c>
      <c r="F161" s="3" t="inlineStr">
        <is>
          <t>10.3390/jintelligence9040053</t>
        </is>
      </c>
      <c r="G161" s="4" t="inlineStr">
        <is>
          <t>https://openalex.org/W3208875336</t>
        </is>
      </c>
      <c r="H161" s="3" t="n">
        <v>1</v>
      </c>
      <c r="I161" s="3" t="inlineStr">
        <is>
          <t>embedded_doi</t>
        </is>
      </c>
      <c r="J161" s="3" t="inlineStr">
        <is>
          <t>id_verified</t>
        </is>
      </c>
      <c r="K161" s="3" t="inlineStr">
        <is>
          <t>NTIA-2023-0005-1341_1</t>
        </is>
      </c>
      <c r="L161" s="3" t="inlineStr">
        <is>
          <t>181d67c8-a324-51a9-ba5b-834cb0d8998a</t>
        </is>
      </c>
      <c r="M161" s="3" t="n"/>
      <c r="N161" s="3" t="n"/>
    </row>
    <row r="162">
      <c r="A162" s="3" t="n">
        <v>1</v>
      </c>
      <c r="B162" s="3" t="inlineStr">
        <is>
          <t>Donald B. Rubin, Inference and Missing Data, 63 Biometrika 581–92 (1976), https://doi.org/10.1093/biomet/63.3.581.</t>
        </is>
      </c>
      <c r="C162" s="3" t="inlineStr">
        <is>
          <t>Inference and missing data</t>
        </is>
      </c>
      <c r="D162" s="3" t="inlineStr">
        <is>
          <t>Donald B. Rubin</t>
        </is>
      </c>
      <c r="E162" s="3" t="n">
        <v>1976</v>
      </c>
      <c r="F162" s="3" t="inlineStr">
        <is>
          <t>10.1093/biomet/63.3.581</t>
        </is>
      </c>
      <c r="G162" s="4" t="inlineStr">
        <is>
          <t>https://openalex.org/W2100358124</t>
        </is>
      </c>
      <c r="H162" s="3" t="n">
        <v>1</v>
      </c>
      <c r="I162" s="3" t="inlineStr">
        <is>
          <t>embedded_doi</t>
        </is>
      </c>
      <c r="J162" s="3" t="inlineStr">
        <is>
          <t>id_verified</t>
        </is>
      </c>
      <c r="K162" s="3" t="inlineStr">
        <is>
          <t>NTIA-2023-0005-1341_1</t>
        </is>
      </c>
      <c r="L162" s="3" t="inlineStr">
        <is>
          <t>dfc7e0b2-0839-536d-be18-b894b4d46502</t>
        </is>
      </c>
      <c r="M162" s="3" t="n"/>
      <c r="N162" s="3" t="n"/>
    </row>
    <row r="163">
      <c r="A163" s="3" t="n">
        <v>1</v>
      </c>
      <c r="B163" s="3" t="inlineStr">
        <is>
          <t>Frank J. Landy, Stamp Collecting Versus Science, Validation as Hypothesis Testing (Am. Psych. Ass'n 1986), https://doi.org/10.1037/0003-066X.41.11.1183.</t>
        </is>
      </c>
      <c r="C163" s="3" t="inlineStr">
        <is>
          <t>Stamp collecting versus science: Validation as hypothesis testing.</t>
        </is>
      </c>
      <c r="D163" s="3" t="inlineStr">
        <is>
          <t>Frank J. Landy</t>
        </is>
      </c>
      <c r="E163" s="3" t="n">
        <v>1986</v>
      </c>
      <c r="F163" s="3" t="inlineStr">
        <is>
          <t>10.1037//0003-066x.41.11.1183</t>
        </is>
      </c>
      <c r="G163" s="4" t="inlineStr">
        <is>
          <t>https://openalex.org/W2074174857</t>
        </is>
      </c>
      <c r="H163" s="3" t="n">
        <v>1</v>
      </c>
      <c r="I163" s="3" t="inlineStr">
        <is>
          <t>embedded_doi</t>
        </is>
      </c>
      <c r="J163" s="3" t="inlineStr">
        <is>
          <t>id_verified</t>
        </is>
      </c>
      <c r="K163" s="3" t="inlineStr">
        <is>
          <t>NTIA-2023-0005-1341_1</t>
        </is>
      </c>
      <c r="L163" s="3" t="inlineStr">
        <is>
          <t>20fee7c3-779a-504b-9d5e-497f41a4d0a2</t>
        </is>
      </c>
      <c r="M163" s="3" t="n"/>
      <c r="N163" s="3" t="n"/>
    </row>
    <row r="164">
      <c r="A164" s="3" t="n">
        <v>1</v>
      </c>
      <c r="B164" s="3" t="inlineStr">
        <is>
          <t>Franziska Leutner, et al., The Future of Recruitment (Emerald Publishing Limited 2022), https://doi.org/10.1108/978-1-83867-559-220221009</t>
        </is>
      </c>
      <c r="C164" s="3" t="inlineStr">
        <is>
          <t>Index</t>
        </is>
      </c>
      <c r="D164" s="3" t="inlineStr"/>
      <c r="E164" s="3" t="n">
        <v>2022</v>
      </c>
      <c r="F164" s="3" t="inlineStr">
        <is>
          <t>10.1108/978-1-83867-559-220221009</t>
        </is>
      </c>
      <c r="G164" s="4" t="inlineStr">
        <is>
          <t>https://openalex.org/W4224903312</t>
        </is>
      </c>
      <c r="H164" s="5" t="n">
        <v>0</v>
      </c>
      <c r="I164" s="3" t="inlineStr">
        <is>
          <t>embedded_doi</t>
        </is>
      </c>
      <c r="J164" s="3" t="inlineStr">
        <is>
          <t>id_verified</t>
        </is>
      </c>
      <c r="K164" s="3" t="inlineStr">
        <is>
          <t>NTIA-2023-0005-1341_1</t>
        </is>
      </c>
      <c r="L164" s="3" t="inlineStr">
        <is>
          <t>7dfb16b5-01c3-5df7-a324-88ebc50b3e96</t>
        </is>
      </c>
      <c r="M164" s="3" t="n"/>
      <c r="N164" s="3" t="n"/>
    </row>
    <row r="165">
      <c r="A165" s="3" t="n">
        <v>1</v>
      </c>
      <c r="B165" s="3" t="inlineStr">
        <is>
          <t>Franziska Leutner, et al., The potential of game- and video-based assessments for social attributes: examples from practice, 36 J. of Managerial Psych. 533 (2021), https://doi.org/10.1108/JMP-01-2020-0023.</t>
        </is>
      </c>
      <c r="C165" s="3" t="inlineStr">
        <is>
          <t>The potential of game- and video-based assessments for social attributes: examples from practice</t>
        </is>
      </c>
      <c r="D165" s="3" t="inlineStr">
        <is>
          <t>Franziska Leutner; Sonia‐Cristina Codreanu; Joshua Liff; Nathan J. Mondragon</t>
        </is>
      </c>
      <c r="E165" s="3" t="n">
        <v>2020</v>
      </c>
      <c r="F165" s="3" t="inlineStr">
        <is>
          <t>10.1108/jmp-01-2020-0023</t>
        </is>
      </c>
      <c r="G165" s="4" t="inlineStr">
        <is>
          <t>https://openalex.org/W3095007623</t>
        </is>
      </c>
      <c r="H165" s="3" t="n">
        <v>1</v>
      </c>
      <c r="I165" s="3" t="inlineStr">
        <is>
          <t>embedded_doi</t>
        </is>
      </c>
      <c r="J165" s="3" t="inlineStr">
        <is>
          <t>id_verified</t>
        </is>
      </c>
      <c r="K165" s="3" t="inlineStr">
        <is>
          <t>NTIA-2023-0005-1341_1</t>
        </is>
      </c>
      <c r="L165" s="3" t="inlineStr">
        <is>
          <t>917275da-8b4a-524b-945f-bacc653df9a8</t>
        </is>
      </c>
      <c r="M165" s="3" t="n"/>
      <c r="N165" s="3" t="n"/>
    </row>
    <row r="166">
      <c r="A166" s="3" t="n">
        <v>1</v>
      </c>
      <c r="B166" s="3" t="inlineStr">
        <is>
          <t>Julie M. McCarthy, et al., Distressed and distracted by COVID-19 during high-stakes virtual interviews: The role of job interview anxiety on performance and reactions, 106(8) J. of Applied Psych. 1103–1117 (2021), https://doi.org/10.1037/apl0000943.</t>
        </is>
      </c>
      <c r="C166" s="3" t="inlineStr">
        <is>
          <t>Distressed and distracted by COVID-19 during high-stakes virtual interviews: The role of job interview anxiety on performance and reactions.</t>
        </is>
      </c>
      <c r="D166" s="3" t="inlineStr">
        <is>
          <t>Julie M. McCarthy; Donald M. Truxillo; Talya N. Bauer; Berrin Erdoğan; Yiduo Shao; Mo Wang; Joshua Liff; Cari L. Gardner</t>
        </is>
      </c>
      <c r="E166" s="3" t="n">
        <v>2021</v>
      </c>
      <c r="F166" s="3" t="inlineStr">
        <is>
          <t>10.1037/apl0000943</t>
        </is>
      </c>
      <c r="G166" s="4" t="inlineStr">
        <is>
          <t>https://openalex.org/W3193642864</t>
        </is>
      </c>
      <c r="H166" s="3" t="n">
        <v>1</v>
      </c>
      <c r="I166" s="3" t="inlineStr">
        <is>
          <t>embedded_doi</t>
        </is>
      </c>
      <c r="J166" s="3" t="inlineStr">
        <is>
          <t>id_verified</t>
        </is>
      </c>
      <c r="K166" s="3" t="inlineStr">
        <is>
          <t>NTIA-2023-0005-1341_1</t>
        </is>
      </c>
      <c r="L166" s="3" t="inlineStr">
        <is>
          <t>ab3a186c-5a75-5b65-a793-129e881d89d1</t>
        </is>
      </c>
      <c r="M166" s="3" t="n"/>
      <c r="N166" s="3" t="n"/>
    </row>
    <row r="167">
      <c r="A167" s="3" t="n">
        <v>1</v>
      </c>
      <c r="B167" s="3" t="inlineStr">
        <is>
          <t>Karthika Mohan and Judea Pearl, Graphical Models for Processing Missing Data., 116 J. of the Am. Stat. Ass'n 1023–37 (2021), https://doi.org/10.1080/01621459.2021.1874961.</t>
        </is>
      </c>
      <c r="C167" s="3" t="inlineStr">
        <is>
          <t>Graphical Models for Processing Missing Data</t>
        </is>
      </c>
      <c r="D167" s="3" t="inlineStr">
        <is>
          <t>Karthika Mohan; Judea Pearl</t>
        </is>
      </c>
      <c r="E167" s="3" t="n">
        <v>2021</v>
      </c>
      <c r="F167" s="3" t="inlineStr">
        <is>
          <t>10.1080/01621459.2021.1874961</t>
        </is>
      </c>
      <c r="G167" s="4" t="inlineStr">
        <is>
          <t>https://openalex.org/W2783557525</t>
        </is>
      </c>
      <c r="H167" s="3" t="n">
        <v>1</v>
      </c>
      <c r="I167" s="3" t="inlineStr">
        <is>
          <t>embedded_doi</t>
        </is>
      </c>
      <c r="J167" s="3" t="inlineStr">
        <is>
          <t>id_verified</t>
        </is>
      </c>
      <c r="K167" s="3" t="inlineStr">
        <is>
          <t>NTIA-2023-0005-1341_1</t>
        </is>
      </c>
      <c r="L167" s="3" t="inlineStr">
        <is>
          <t>4b1b5407-c2d6-5103-b933-31847a5a6259</t>
        </is>
      </c>
      <c r="M167" s="3" t="n"/>
      <c r="N167" s="3" t="n"/>
    </row>
    <row r="168">
      <c r="A168" s="3" t="n">
        <v>1</v>
      </c>
      <c r="B168" s="3" t="inlineStr">
        <is>
          <t>Kaylynn R. Griswold et al., Global differences in applicant reactions to virtual interview synchronicity, The Int'l J. of Hum. Res. Mgmt. (2021), https://doi.org/10.1080/09585192.2021.1917641.</t>
        </is>
      </c>
      <c r="C168" s="3" t="inlineStr">
        <is>
          <t>Global differences in applicant reactions to virtual interview synchronicity</t>
        </is>
      </c>
      <c r="D168" s="3" t="inlineStr">
        <is>
          <t>Kaytlynn R. Griswold; Jean M. Phillips; Mee Sook Kim; Nathan J. Mondragon; Joshua Liff; Stanley M. Gully</t>
        </is>
      </c>
      <c r="E168" s="3" t="n">
        <v>2021</v>
      </c>
      <c r="F168" s="3" t="inlineStr">
        <is>
          <t>10.1080/09585192.2021.1917641</t>
        </is>
      </c>
      <c r="G168" s="4" t="inlineStr">
        <is>
          <t>https://openalex.org/W3183050893</t>
        </is>
      </c>
      <c r="H168" s="3" t="n">
        <v>1</v>
      </c>
      <c r="I168" s="3" t="inlineStr">
        <is>
          <t>embedded_doi</t>
        </is>
      </c>
      <c r="J168" s="3" t="inlineStr">
        <is>
          <t>id_verified</t>
        </is>
      </c>
      <c r="K168" s="3" t="inlineStr">
        <is>
          <t>NTIA-2023-0005-1341_1</t>
        </is>
      </c>
      <c r="L168" s="3" t="inlineStr">
        <is>
          <t>36ca6f25-46d1-5855-a261-049c7fd8a770</t>
        </is>
      </c>
      <c r="M168" s="3" t="n"/>
      <c r="N168" s="3" t="n"/>
    </row>
    <row r="169">
      <c r="A169" s="3" t="n">
        <v>1</v>
      </c>
      <c r="B169" s="3" t="inlineStr">
        <is>
          <t>Robert M. Guion, Assessment, Measurement, and Prediction for Personnel Decisions (Routledge, 2nd ed., 2011), https://doi.org/10.4324/9780203836767.</t>
        </is>
      </c>
      <c r="C169" s="3" t="inlineStr">
        <is>
          <t>Assessment, Measurement, and Prediction for Personnel Decisions</t>
        </is>
      </c>
      <c r="D169" s="3" t="inlineStr">
        <is>
          <t>Robert M. Guion</t>
        </is>
      </c>
      <c r="E169" s="3" t="n">
        <v>2011</v>
      </c>
      <c r="F169" s="3" t="inlineStr">
        <is>
          <t>10.4324/9780203836767</t>
        </is>
      </c>
      <c r="G169" s="4" t="inlineStr">
        <is>
          <t>https://openalex.org/W1775838555</t>
        </is>
      </c>
      <c r="H169" s="3" t="n">
        <v>1</v>
      </c>
      <c r="I169" s="3" t="inlineStr">
        <is>
          <t>embedded_doi</t>
        </is>
      </c>
      <c r="J169" s="3" t="inlineStr">
        <is>
          <t>id_verified</t>
        </is>
      </c>
      <c r="K169" s="3" t="inlineStr">
        <is>
          <t>NTIA-2023-0005-1341_1</t>
        </is>
      </c>
      <c r="L169" s="3" t="inlineStr">
        <is>
          <t>5bbe22dd-9caf-5004-ad6d-3749f008ce92</t>
        </is>
      </c>
      <c r="M169" s="3" t="n"/>
      <c r="N169" s="3" t="n"/>
    </row>
    <row r="170">
      <c r="A170" s="3" t="n">
        <v>1</v>
      </c>
      <c r="B170" s="3" t="inlineStr">
        <is>
          <t>Sara Kassir, et al., AI for hiring in context: a perspective on overcoming the unique challenges of employment research to mitigate disparate impact, AI and Ethics (Sept. 22, 2022), https://doi.org/10.1007/s43681-022-00208-x.</t>
        </is>
      </c>
      <c r="C170" s="3" t="inlineStr">
        <is>
          <t>AI for hiring in context: a perspective on overcoming the unique challenges of employment research to mitigate disparate impact</t>
        </is>
      </c>
      <c r="D170" s="3" t="inlineStr">
        <is>
          <t>Sara Kassir; Lewis J. Baker; Jackson Dolphin; Frida E. Polli</t>
        </is>
      </c>
      <c r="E170" s="3" t="n">
        <v>2022</v>
      </c>
      <c r="F170" s="3" t="inlineStr">
        <is>
          <t>10.1007/s43681-022-00208-x</t>
        </is>
      </c>
      <c r="G170" s="4" t="inlineStr">
        <is>
          <t>https://openalex.org/W4296689345</t>
        </is>
      </c>
      <c r="H170" s="3" t="n">
        <v>1</v>
      </c>
      <c r="I170" s="3" t="inlineStr">
        <is>
          <t>embedded_doi</t>
        </is>
      </c>
      <c r="J170" s="3" t="inlineStr">
        <is>
          <t>id_verified</t>
        </is>
      </c>
      <c r="K170" s="3" t="inlineStr">
        <is>
          <t>NTIA-2023-0005-1341_1</t>
        </is>
      </c>
      <c r="L170" s="3" t="inlineStr">
        <is>
          <t>6a9cfac8-1e01-5f27-aa00-41f9698046f1</t>
        </is>
      </c>
      <c r="M170" s="3" t="n"/>
      <c r="N170" s="3" t="n"/>
    </row>
    <row r="171">
      <c r="A171" s="3" t="n">
        <v>1</v>
      </c>
      <c r="B171" s="3" t="inlineStr">
        <is>
          <t>Timnit Gebru, et al., Datasheets for Datasets, 64 Communications of the ACM 86-92 (2021), https://doi.org/10.1145/3458723.</t>
        </is>
      </c>
      <c r="C171" s="3" t="inlineStr">
        <is>
          <t>Datasheets for datasets</t>
        </is>
      </c>
      <c r="D171" s="3" t="inlineStr">
        <is>
          <t>Timnit Gebru; Jamie Morgenstern; Briana Vecchione; Jennifer Wortman Vaughan; Hanna Wallach; Hal Daumé; Kate Crawford</t>
        </is>
      </c>
      <c r="E171" s="3" t="n">
        <v>2021</v>
      </c>
      <c r="F171" s="3" t="inlineStr">
        <is>
          <t>10.1145/3458723</t>
        </is>
      </c>
      <c r="G171" s="4" t="inlineStr">
        <is>
          <t>https://openalex.org/W2795038878</t>
        </is>
      </c>
      <c r="H171" s="3" t="n">
        <v>1</v>
      </c>
      <c r="I171" s="3" t="inlineStr">
        <is>
          <t>embedded_doi</t>
        </is>
      </c>
      <c r="J171" s="3" t="inlineStr">
        <is>
          <t>id_verified</t>
        </is>
      </c>
      <c r="K171" s="3" t="inlineStr">
        <is>
          <t>NTIA-2023-0005-1341_1</t>
        </is>
      </c>
      <c r="L171" s="3" t="inlineStr">
        <is>
          <t>a220c0a3-bcf2-5e17-9ce9-5f3e9fa97c97</t>
        </is>
      </c>
      <c r="M171" s="3" t="n"/>
      <c r="N171" s="3" t="n"/>
    </row>
    <row r="172">
      <c r="A172" s="3" t="n">
        <v>1</v>
      </c>
      <c r="B172" s="3" t="inlineStr">
        <is>
          <t>Tlamelo Emmanuel, et al, A Survey on Missing Data in Machine Learning, 8 J. of Big Data 1-7 (2021), https://journalofbigdata.springeropen.com/articles/10.1186/s40537-021-00516-9.</t>
        </is>
      </c>
      <c r="C172" s="3" t="inlineStr">
        <is>
          <t>A survey on missing data in machine learning</t>
        </is>
      </c>
      <c r="D172" s="3" t="inlineStr">
        <is>
          <t>Tlamelo Emmanuel; Thabiso Maupong; Dimane Mpoeleng; Thabo Semong; Banyatsang Mphago; Oteng Tabona</t>
        </is>
      </c>
      <c r="E172" s="3" t="n">
        <v>2021</v>
      </c>
      <c r="F172" s="3" t="inlineStr">
        <is>
          <t>10.1186/s40537-021-00516-9</t>
        </is>
      </c>
      <c r="G172" s="4" t="inlineStr">
        <is>
          <t>https://openalex.org/W3170657538</t>
        </is>
      </c>
      <c r="H172" s="3" t="n">
        <v>1</v>
      </c>
      <c r="I172" s="3" t="inlineStr">
        <is>
          <t>embedded_doi</t>
        </is>
      </c>
      <c r="J172" s="3" t="inlineStr">
        <is>
          <t>id_verified</t>
        </is>
      </c>
      <c r="K172" s="3" t="inlineStr">
        <is>
          <t>NTIA-2023-0005-1341_1</t>
        </is>
      </c>
      <c r="L172" s="3" t="inlineStr">
        <is>
          <t>8262e9de-0ca6-5cf2-b7b4-b211ee8ad6c9</t>
        </is>
      </c>
      <c r="M172" s="3" t="n"/>
      <c r="N172" s="3" t="n"/>
    </row>
    <row r="173">
      <c r="A173" s="3" t="n">
        <v>1</v>
      </c>
      <c r="B173" s="3" t="inlineStr">
        <is>
          <t>Tressy Thomas &amp; Enayat Rajabi, A systemic review of machine learning-based missing value imputation techniques, 55 Data Tech. and Application 558-585 (2021), https://doi.org/10.1108/DTA-12-2020-0298.</t>
        </is>
      </c>
      <c r="C173" s="3" t="inlineStr">
        <is>
          <t>A systematic review of machine learning-based missing value imputation techniques</t>
        </is>
      </c>
      <c r="D173" s="3" t="inlineStr">
        <is>
          <t>Tressy Thomas; Enayat Rajabi</t>
        </is>
      </c>
      <c r="E173" s="3" t="n">
        <v>2021</v>
      </c>
      <c r="F173" s="3" t="inlineStr">
        <is>
          <t>10.1108/dta-12-2020-0298</t>
        </is>
      </c>
      <c r="G173" s="4" t="inlineStr">
        <is>
          <t>https://openalex.org/W3144823608</t>
        </is>
      </c>
      <c r="H173" s="3" t="n">
        <v>0.89</v>
      </c>
      <c r="I173" s="3" t="inlineStr">
        <is>
          <t>embedded_doi</t>
        </is>
      </c>
      <c r="J173" s="3" t="inlineStr">
        <is>
          <t>id_verified</t>
        </is>
      </c>
      <c r="K173" s="3" t="inlineStr">
        <is>
          <t>NTIA-2023-0005-1341_1</t>
        </is>
      </c>
      <c r="L173" s="3" t="inlineStr">
        <is>
          <t>6a8d4601-8c80-54a5-bde3-beb53f917593</t>
        </is>
      </c>
      <c r="M173" s="3" t="n"/>
      <c r="N173" s="3" t="n"/>
    </row>
    <row r="174">
      <c r="A174" s="3" t="n">
        <v>1</v>
      </c>
      <c r="B174" s="3" t="inlineStr">
        <is>
          <t>*See* [Yingzhe](https://arxiv.org/search/cs?searchtype=author&amp;query=He,+Y) He, [Guozhu](https://arxiv.org/search/cs?searchtype=author&amp;query=Meng,+G) Meng, Kai [Chen,](https://arxiv.org/search/cs?searchtype=author&amp;query=Chen,+K) [Xingbo](https://arxiv.org/search/cs?searchtype=author&amp;query=Hu,+X) Hu, [Jinwen](https://arxiv.org/search/cs?searchtype=author&amp;query=He,+J) He, [Towards](https://arxiv.org/abs/1911.12562) Privacy and Security of Deep Learning [Systems:](https://arxiv.org/abs/1911.12562) A Survey (Oct. 27, 2020) ("any kind of machine learning can be stolen").</t>
        </is>
      </c>
      <c r="C174" s="3" t="inlineStr">
        <is>
          <t>Towards Security Threats of Deep Learning Systems: A Survey</t>
        </is>
      </c>
      <c r="D174" s="3" t="inlineStr">
        <is>
          <t>Yingzhe He; Guozhu Meng; Kai Chen; Xingbo Hu; Jinwen He</t>
        </is>
      </c>
      <c r="E174" s="3" t="n">
        <v>2020</v>
      </c>
      <c r="F174" s="3" t="inlineStr">
        <is>
          <t>10.1109/tse.2020.3034721</t>
        </is>
      </c>
      <c r="G174" s="4" t="inlineStr">
        <is>
          <t>https://openalex.org/W3107089345</t>
        </is>
      </c>
      <c r="H174" s="3" t="n">
        <v>0.86</v>
      </c>
      <c r="I174" s="3" t="inlineStr">
        <is>
          <t>arxiv_id</t>
        </is>
      </c>
      <c r="J174" s="3" t="inlineStr">
        <is>
          <t>id_verified</t>
        </is>
      </c>
      <c r="K174" s="3" t="inlineStr">
        <is>
          <t>NTIA-2023-0009-0158_1</t>
        </is>
      </c>
      <c r="L174" s="3" t="inlineStr">
        <is>
          <t>f8f2b666-4e81-510f-8728-7dd84bc973da</t>
        </is>
      </c>
      <c r="M174" s="3" t="n"/>
      <c r="N174" s="3" t="n"/>
    </row>
    <row r="175">
      <c r="A175" s="3" t="n">
        <v>1</v>
      </c>
      <c r="B175" s="3" t="inlineStr">
        <is>
          <t>[Andy](https://arxiv.org/search/cs?searchtype=author&amp;query=Zou,+A) Zou, *et al.*, Universal and [Transferable](https://arxiv.org/abs/2307.15043) Adversarial Attacks on Aligned Language Models (Dec. 20, 2023).</t>
        </is>
      </c>
      <c r="C175" s="3" t="inlineStr">
        <is>
          <t>Universal and Transferable Adversarial Attacks on Aligned Language Models</t>
        </is>
      </c>
      <c r="D175" s="3" t="inlineStr">
        <is>
          <t>Andy Zou; Zi Wang; Nicholas Carlini; Milad Nasr; J. Zico Kolter; Matt Fredrikson</t>
        </is>
      </c>
      <c r="E175" s="3" t="n">
        <v>2023</v>
      </c>
      <c r="F175" s="3" t="inlineStr">
        <is>
          <t>10.48550/arxiv.2307.15043</t>
        </is>
      </c>
      <c r="G175" s="4" t="inlineStr">
        <is>
          <t>https://openalex.org/W4385374425</t>
        </is>
      </c>
      <c r="H175" s="3" t="n">
        <v>1</v>
      </c>
      <c r="I175" s="3" t="inlineStr">
        <is>
          <t>arxiv_id</t>
        </is>
      </c>
      <c r="J175" s="3" t="inlineStr">
        <is>
          <t>id_verified_by_author_title_from_registry</t>
        </is>
      </c>
      <c r="K175" s="3" t="inlineStr">
        <is>
          <t>NTIA-2023-0009-0158_1</t>
        </is>
      </c>
      <c r="L175" s="3" t="inlineStr">
        <is>
          <t>e99670a0-2bee-5bdd-bc8b-d683281dce46</t>
        </is>
      </c>
      <c r="M175" s="3" t="n"/>
      <c r="N175" s="3" t="n"/>
    </row>
    <row r="176">
      <c r="A176" s="3" t="n">
        <v>1</v>
      </c>
      <c r="B176" s="3" t="inlineStr">
        <is>
          <t>[Andy](https://arxiv.org/search/cs?searchtype=author&amp;query=Zou,+A) Zou, *et al.*, Universal and [Transferable](https://arxiv.org/abs/2307.15043) Adversarial Attacks on Aligned Language Models (Dec. 20, 2023).</t>
        </is>
      </c>
      <c r="C176" s="3" t="inlineStr">
        <is>
          <t>Universal and Transferable Adversarial Attacks on Aligned Language Models</t>
        </is>
      </c>
      <c r="D176" s="3" t="inlineStr">
        <is>
          <t>Andy Zou; Zi Wang; Nicholas Carlini; Milad Nasr; J. Zico Kolter; Matt Fredrikson</t>
        </is>
      </c>
      <c r="E176" s="3" t="n">
        <v>2023</v>
      </c>
      <c r="F176" s="3" t="inlineStr">
        <is>
          <t>10.48550/arxiv.2307.15043</t>
        </is>
      </c>
      <c r="G176" s="4" t="inlineStr">
        <is>
          <t>https://openalex.org/W4385374425</t>
        </is>
      </c>
      <c r="H176" s="3" t="n">
        <v>1</v>
      </c>
      <c r="I176" s="3" t="inlineStr">
        <is>
          <t>arxiv_id</t>
        </is>
      </c>
      <c r="J176" s="3" t="inlineStr">
        <is>
          <t>id_verified_by_author_title_from_registry</t>
        </is>
      </c>
      <c r="K176" s="3" t="inlineStr">
        <is>
          <t>NTIA-2023-0009-0158_1</t>
        </is>
      </c>
      <c r="L176" s="3" t="inlineStr">
        <is>
          <t>60d15685-bfdd-54f6-8752-614b6d72e3be</t>
        </is>
      </c>
      <c r="M176" s="3" t="n"/>
      <c r="N176" s="3" t="n"/>
    </row>
    <row r="177">
      <c r="A177" s="3" t="n">
        <v>1</v>
      </c>
      <c r="B177" s="3" t="inlineStr">
        <is>
          <t>Open [research](https://dl.acm.org/doi/10.1145/3614098) has been demonstrably helpful in identifying adversarial privacy attacks, and [significant](https://research.ibm.com/topics/adversarial-robustness-and-privacy) research is ongoing in making AI secure against such attacks.</t>
        </is>
      </c>
      <c r="C177" s="3" t="inlineStr">
        <is>
          <t>Adversary for Social Good: Leveraging Adversarial Attacks to Protect Personal Attribute Privacy</t>
        </is>
      </c>
      <c r="D177" s="3" t="inlineStr">
        <is>
          <t>Xiaoting Li; Lingwei Chen; Dinghao Wu</t>
        </is>
      </c>
      <c r="E177" s="3" t="n">
        <v>2023</v>
      </c>
      <c r="F177" s="3" t="inlineStr">
        <is>
          <t>10.1145/3614098</t>
        </is>
      </c>
      <c r="G177" s="4" t="inlineStr">
        <is>
          <t>https://openalex.org/W4385637196</t>
        </is>
      </c>
      <c r="H177" s="5" t="n">
        <v>0.27</v>
      </c>
      <c r="I177" s="3" t="inlineStr">
        <is>
          <t>embedded_doi</t>
        </is>
      </c>
      <c r="J177" s="3" t="inlineStr">
        <is>
          <t>id_verified</t>
        </is>
      </c>
      <c r="K177" s="3" t="inlineStr">
        <is>
          <t>NTIA-2023-0009-0158_1</t>
        </is>
      </c>
      <c r="L177" s="3" t="inlineStr">
        <is>
          <t>1ecacd63-2436-5b05-9c33-b500abea5147</t>
        </is>
      </c>
      <c r="M177" s="3" t="n"/>
      <c r="N177" s="3" t="n"/>
    </row>
    <row r="178">
      <c r="A178" s="3" t="n">
        <v>1</v>
      </c>
      <c r="B178" s="3" t="inlineStr">
        <is>
          <t>These artifacts, most importantly the Llama 2 [Research](https://arxiv.org/abs/2307.09288) Paper, were designed to provide more information about the process of developing Llama 2 and the steps we took to do so responsibly.</t>
        </is>
      </c>
      <c r="C178" s="3" t="inlineStr">
        <is>
          <t>Llama 2: Open Foundation and Fine-Tuned Chat Models</t>
        </is>
      </c>
      <c r="D178" s="3" t="inlineStr">
        <is>
          <t>Hugo Touvron; Martin, Louis; Stone, Kevin; Albert, Peter; Amjad Almahairi; Yasmine Babaei; Nikolay Bashlykov; Soumya Batra; Prajjwal Bhargava; Shruti Bhosale; Dan Bikel; Lukas Blecher; Cristian Canton Ferrer; Moya Chen; Guillem Cucurull; David Esiobu; Jude Fernandes; Jeremy Fu; Wenyin Fu; Fuller, Brian; Cynthia Gao; Vedanuj Goswami; Naman Goyal; Hartshorn, Anthony; Saghar Hosseini; Hou, Rui; Hakan Inan; Marcin Kardas; Viktor Kerkez; Madian Khabsa; Isabel M. Kloumann; Артем Викторович Коренев; Punit Singh Koura; Marie-Anne Lachaux; Thibaut Lavril; Jenya Lee; Diana Liskovich; Yinghai Lu; Yuning Mao; Xavier Martinet; Todor Mihaylov; Mishra, Pushkar; Igor Molybog; Yixin Nie; Poulton, Andrew; Jeremy Reizenstein; Rashi Rungta; Kalyan Saladi; Alan Schelten; Ruan Silva; Smith, Eric Michael; Ranjan Subramanian; Xiaoqing Ellen Tan; Binh Tang; Ross Taylor; Adina Williams; Jian Xiang Kuan; Puxin Xu; Zheng Tao Yan; Iliyan Zarov; Yuchen Zhang; Angela Fan; Melanie Kambadur; Sharan Narang; Aurelien Rodriguez; Robert Stojnic; Sergey Edunov; Thomas Scialom</t>
        </is>
      </c>
      <c r="E178" s="3" t="n">
        <v>2023</v>
      </c>
      <c r="F178" s="3" t="inlineStr">
        <is>
          <t>10.48550/arxiv.2307.09288</t>
        </is>
      </c>
      <c r="G178" s="4" t="inlineStr">
        <is>
          <t>https://openalex.org/W4384918448</t>
        </is>
      </c>
      <c r="H178" s="5" t="n">
        <v>0.25</v>
      </c>
      <c r="I178" s="3" t="inlineStr">
        <is>
          <t>arxiv_id</t>
        </is>
      </c>
      <c r="J178" s="3" t="inlineStr">
        <is>
          <t>id_verified_by_author_title_from_registry</t>
        </is>
      </c>
      <c r="K178" s="3" t="inlineStr">
        <is>
          <t>NTIA-2023-0009-0158_1</t>
        </is>
      </c>
      <c r="L178" s="3" t="inlineStr">
        <is>
          <t>6b067949-cce1-59fb-8370-22ec08e02329</t>
        </is>
      </c>
      <c r="M178" s="3" t="n"/>
      <c r="N178" s="3" t="n"/>
    </row>
    <row r="179">
      <c r="A179" s="3" t="n">
        <v>1</v>
      </c>
      <c r="B179" s="3" t="inlineStr">
        <is>
          <t>*See, e.g.*, Faisal Kamiran &amp; Toon Calders, *Data Preprocessing Techniques for Classification Without Discrimination*, 33 Knowledge Info. Sys. 1, 2, 16–18 (2012), [https://link.springer.com/article/10.1007/s10115-](https://link.springer.com/article/10.1007/s10115-011-0463-8) [011-0463-8.](https://link.springer.com/article/10.1007/s10115-011-0463-8)</t>
        </is>
      </c>
      <c r="C179" s="3" t="inlineStr">
        <is>
          <t>Data preprocessing techniques for classification without discrimination</t>
        </is>
      </c>
      <c r="D179" s="3" t="inlineStr">
        <is>
          <t>Faisal Kamiran; Toon Calders</t>
        </is>
      </c>
      <c r="E179" s="3" t="n">
        <v>2011</v>
      </c>
      <c r="F179" s="3" t="inlineStr">
        <is>
          <t>10.1007/s10115-011-0463-8</t>
        </is>
      </c>
      <c r="G179" s="4" t="inlineStr">
        <is>
          <t>https://openalex.org/W2116984840</t>
        </is>
      </c>
      <c r="H179" s="3" t="n">
        <v>1</v>
      </c>
      <c r="I179" s="3" t="inlineStr">
        <is>
          <t>embedded_doi</t>
        </is>
      </c>
      <c r="J179" s="3" t="inlineStr">
        <is>
          <t>id_verified</t>
        </is>
      </c>
      <c r="K179" s="3" t="inlineStr">
        <is>
          <t>NTIA-2023-0009-0206_1</t>
        </is>
      </c>
      <c r="L179" s="3" t="inlineStr">
        <is>
          <t>d11f9d53-cfe3-506d-a7ff-72880b32958c</t>
        </is>
      </c>
      <c r="M179" s="3" t="n"/>
      <c r="N179" s="3" t="n"/>
    </row>
    <row r="180">
      <c r="A180" s="3" t="n">
        <v>1</v>
      </c>
      <c r="B180" s="3" t="inlineStr">
        <is>
          <t>Manuel Hoffmann, Frank Nagle, and Yijian Zhou, "The Value of Open Source Software," *Social Science Research Network*, January 1, 2024, [https://doi.org/10.2139/ssrn.4693148.](https://doi.org/10.2139/ssrn.4693148) [["perma.cc/73S7-L6NX\]](https://perma.cc/73S7-L6NX).</t>
        </is>
      </c>
      <c r="C180" s="3" t="inlineStr">
        <is>
          <t>The Value of Open Source Software</t>
        </is>
      </c>
      <c r="D180" s="3" t="inlineStr">
        <is>
          <t>Manuel Hoffmann; Frank Nagle; Yanuo Zhou</t>
        </is>
      </c>
      <c r="E180" s="3" t="n">
        <v>2024</v>
      </c>
      <c r="F180" s="3" t="inlineStr">
        <is>
          <t>10.2139/ssrn.4693148</t>
        </is>
      </c>
      <c r="G180" s="4" t="inlineStr">
        <is>
          <t>https://openalex.org/W4390920886</t>
        </is>
      </c>
      <c r="H180" s="3" t="n">
        <v>1</v>
      </c>
      <c r="I180" s="3" t="inlineStr">
        <is>
          <t>embedded_doi</t>
        </is>
      </c>
      <c r="J180" s="3" t="inlineStr">
        <is>
          <t>id_verified</t>
        </is>
      </c>
      <c r="K180" s="3" t="inlineStr">
        <is>
          <t>NTIA-2023-0009-0229_1</t>
        </is>
      </c>
      <c r="L180" s="3" t="inlineStr">
        <is>
          <t>15b9ea6b-e35c-5656-a66e-bfee32886890</t>
        </is>
      </c>
      <c r="M180" s="3" t="n"/>
      <c r="N180" s="3" t="n"/>
    </row>
    <row r="181">
      <c r="A181" s="3" t="n">
        <v>1</v>
      </c>
      <c r="B181" s="3" t="inlineStr">
        <is>
          <t>These three categories are taken from Rishi Bommasani et al., "Considerations for Governing Open Foundation Models," *Stanford Institute for Human-Centered Artificial Intelligence*, December 13, 2023, &lt;https://hai.stanford.edu/issue-brief-considerations-governing-open-foundation-models&gt; [[perma.cc/L93F-BCDM](http://perma.cc/L93F-BCDM)]. Several of the same authors further break down benefits into a more detailed set of five categories in a later paper, see Sayash Kapoor et al., "On the Societal Impact of Open Foundation Models," *arXiv*, February 27, 2024, &lt;https://arxiv.org/abs/2403.07918&gt; [[perma.cc/P9N9-9QSQ](http://perma.cc/P9N9-9QSQ)].</t>
        </is>
      </c>
      <c r="C181" s="3" t="inlineStr">
        <is>
          <t>On the Societal Impact of Open Foundation Models</t>
        </is>
      </c>
      <c r="D181" s="3" t="inlineStr">
        <is>
          <t>Sayash Kapoor; Rishi Bommasani; Kevin Klyman; Shayne Longpre; Ashwin Ramaswami; Peter Cihon; Aspen Hopkins; Kevin Bankston; Stella Biderman; Miranda Bogen; Rumman Chowdhury; Alex C. Engler; Peter Henderson; Yacine Jernite; Seth Lazar; Stefano Maffulli; Alondra Nelson; Joëlle Pineau; Aviya Skowron; Dawn Song; Victor Storchan; Zhang, Daniel; Daniel E. Ho; Percy Liang; Arvind Narayanan</t>
        </is>
      </c>
      <c r="E181" s="3" t="n">
        <v>2024</v>
      </c>
      <c r="F181" s="3" t="inlineStr">
        <is>
          <t>10.48550/arxiv.2403.07918</t>
        </is>
      </c>
      <c r="G181" s="4" t="inlineStr">
        <is>
          <t>https://openalex.org/W4392822106</t>
        </is>
      </c>
      <c r="H181" s="3" t="n">
        <v>1</v>
      </c>
      <c r="I181" s="3" t="inlineStr">
        <is>
          <t>arxiv_id</t>
        </is>
      </c>
      <c r="J181" s="3" t="inlineStr">
        <is>
          <t>id_verified</t>
        </is>
      </c>
      <c r="K181" s="3" t="inlineStr">
        <is>
          <t>NTIA-2023-0009-0229_1</t>
        </is>
      </c>
      <c r="L181" s="3" t="inlineStr">
        <is>
          <t>5567358b-27c7-55a1-9ff3-9e5b58ec5fd6</t>
        </is>
      </c>
      <c r="M181" s="3" t="n"/>
      <c r="N181" s="3" t="n"/>
    </row>
    <row r="182">
      <c r="A182" s="3" t="n">
        <v>1</v>
      </c>
      <c r="B182" s="3" t="inlineStr">
        <is>
          <t>Jai Vipra and Anton Korinek, "Market Concentration Implications of Foundation Models: The Invisible Hand of ChatGPT," *Center on Regulation and Markets at Brookings*, September 7, 2023, [https://www.brookings.edu/articles/market-concentration-implications-of-foundation-models-the-invisible-h](https://www.brookings.edu/articles/market-concentration-implications-of-foundation-models-the-invisible-hand-of-chatgpt/) [and-of-chatgpt](https://www.brookings.edu/articles/market-concentration-implications-of-foundation-models-the-invisible-hand-of-chatgpt/) [[perma.cc/D5TP-KCKV](http://perma.cc/D5TP-KCKV)]; David Gray Widder, Sarah Myers West, and Meredith Whittaker, "Open (for Business): Big Tech, Concentrated Power, and the Political Economy of Open AI," *Social Science Research Network*, January 1, 2023, &lt;https://doi.org/10.2139/ssrn.4543807&gt; [[perma.cc/5ERM-3E39](http://perma.cc/5ERM-3E39)].</t>
        </is>
      </c>
      <c r="C182" s="3" t="inlineStr">
        <is>
          <t>Open (For Business): Big Tech, Concentrated Power, and the Political Economy of Open AI</t>
        </is>
      </c>
      <c r="D182" s="3" t="inlineStr">
        <is>
          <t>David Gray Widder; Sarah Myers West; Meredith Whittaker</t>
        </is>
      </c>
      <c r="E182" s="3" t="n">
        <v>2023</v>
      </c>
      <c r="F182" s="3" t="inlineStr">
        <is>
          <t>10.2139/ssrn.4543807</t>
        </is>
      </c>
      <c r="G182" s="4" t="inlineStr">
        <is>
          <t>https://openalex.org/W4385973770</t>
        </is>
      </c>
      <c r="H182" s="3" t="n">
        <v>1</v>
      </c>
      <c r="I182" s="3" t="inlineStr">
        <is>
          <t>embedded_doi</t>
        </is>
      </c>
      <c r="J182" s="3" t="inlineStr">
        <is>
          <t>id_verified</t>
        </is>
      </c>
      <c r="K182" s="3" t="inlineStr">
        <is>
          <t>NTIA-2023-0009-0229_1</t>
        </is>
      </c>
      <c r="L182" s="3" t="inlineStr">
        <is>
          <t>7b6dd618-6e0b-5ff3-bccb-0da1465d608d</t>
        </is>
      </c>
      <c r="M182" s="3" t="n"/>
      <c r="N182" s="3" t="n"/>
    </row>
    <row r="183">
      <c r="A183" s="3" t="n">
        <v>1</v>
      </c>
      <c r="B183" s="3" t="inlineStr">
        <is>
          <t>Rishi Bommasani et al., "Picking on the Same Person: Does Algorithmic Monoculture Lead to Outcome Homogenization?," *arXiv*, November 25, 2022, [https://arxiv.org/abs/2211.13972.](https://arxiv.org/abs/2211.13972) [[perma.cc/F7JB-3AK3](https://perma.cc/F7JB-3AK3)]</t>
        </is>
      </c>
      <c r="C183" s="3" t="inlineStr">
        <is>
          <t>Picking on the Same Person: Does Algorithmic Monoculture Lead to Outcome Homogenization?</t>
        </is>
      </c>
      <c r="D183" s="3" t="inlineStr">
        <is>
          <t>Rishi Bommasani; Kathleen Creel; Ananya Kumar; Dan Jurafsky; Percy Liang</t>
        </is>
      </c>
      <c r="E183" s="3" t="n">
        <v>2022</v>
      </c>
      <c r="F183" s="3" t="inlineStr">
        <is>
          <t>10.52202/068431-0265</t>
        </is>
      </c>
      <c r="G183" s="4" t="inlineStr">
        <is>
          <t>https://openalex.org/W7133211173</t>
        </is>
      </c>
      <c r="H183" s="3" t="n">
        <v>1</v>
      </c>
      <c r="I183" s="3" t="inlineStr">
        <is>
          <t>arxiv_id</t>
        </is>
      </c>
      <c r="J183" s="3" t="inlineStr">
        <is>
          <t>id_verified</t>
        </is>
      </c>
      <c r="K183" s="3" t="inlineStr">
        <is>
          <t>NTIA-2023-0009-0229_1</t>
        </is>
      </c>
      <c r="L183" s="3" t="inlineStr">
        <is>
          <t>9f2b11a5-4689-5f78-9354-8fd2acb68ecd</t>
        </is>
      </c>
      <c r="M183" s="3" t="n"/>
      <c r="N183" s="3" t="n"/>
    </row>
    <row r="184">
      <c r="A184" s="3" t="n">
        <v>1</v>
      </c>
      <c r="B184" s="3" t="inlineStr">
        <is>
          <t>Nitasha Tiku, Kevin Schaul, and Szu Yu Chen, "AI generated images are biased, showing the world through stereotypes," *Washington Post*, November 1, 2023, [https://www.washingtonpost.com/technology/interactive/2023/ai-generated-images-bias-racism-sexism-st](https://www.washingtonpost.com/technology/interactive/2023/ai-generated-images-bias-racism-sexism-stereotypes/) [ereotypes](https://www.washingtonpost.com/technology/interactive/2023/ai-generated-images-bias-racism-sexism-stereotypes/) [[perma.cc/3NG5-NDLY](http://perma.cc/3NG5-NDLY)]; Dan Milmo and Alex Hern, "'We definitely messed up': why did Google AI tool make offensive historical images?," *The Guardian*, March 8, 2024, [https://www.theguardian.com/technology/2024/mar/08/we-definitely-messed-up-why-did-google-ai-tool-m](https://www.theguardian.com/technology/2024/mar/08/we-definitely-messed-up-why-did-google-ai-tool-make-offensive-historical-images) [ake-offensive-historical-images](https://www.theguardian.com/technology/2024/mar/08/we-definitely-messed-up-why-did-google-ai-tool-make-offensive-historical-images) [[perma.cc/27S9-4AR6](http://perma.cc/27S9-4AR6)]; Fábio Yoshio Suguri Motoki, Valdemar Pinho Neto, and Víctor Rodrigues, "More human than human: measuring ChatGPT political bias," *Public Choice* 198, no. 1-2 (August 17, 2023): 3-23, &lt;https://doi.org/10.1007/s11127-023-01097-2&gt; [[perma.cc/27S9-4AR6](http://perma.cc/27S9-4AR6)].</t>
        </is>
      </c>
      <c r="C184" s="3" t="inlineStr">
        <is>
          <t>More human than human: measuring ChatGPT political bias</t>
        </is>
      </c>
      <c r="D184" s="3" t="inlineStr">
        <is>
          <t>Fabio Yoshio Suguri Motoki; Valdemar Pinho Neto; Victor Rangel dos Santos Rodrigues</t>
        </is>
      </c>
      <c r="E184" s="3" t="n">
        <v>2023</v>
      </c>
      <c r="F184" s="3" t="inlineStr">
        <is>
          <t>10.1007/s11127-023-01097-2</t>
        </is>
      </c>
      <c r="G184" s="4" t="inlineStr">
        <is>
          <t>https://openalex.org/W4385852384</t>
        </is>
      </c>
      <c r="H184" s="3" t="n">
        <v>1</v>
      </c>
      <c r="I184" s="3" t="inlineStr">
        <is>
          <t>embedded_doi</t>
        </is>
      </c>
      <c r="J184" s="3" t="inlineStr">
        <is>
          <t>id_verified</t>
        </is>
      </c>
      <c r="K184" s="3" t="inlineStr">
        <is>
          <t>NTIA-2023-0009-0229_1</t>
        </is>
      </c>
      <c r="L184" s="3" t="inlineStr">
        <is>
          <t>ff465031-ecfc-552d-8abd-13b51ec0f9e1</t>
        </is>
      </c>
      <c r="M184" s="3" t="n"/>
      <c r="N184" s="3" t="n"/>
    </row>
    <row r="185">
      <c r="A185" s="3" t="n">
        <v>1</v>
      </c>
      <c r="B185" s="3" t="inlineStr">
        <is>
          <t>Amy A. Winecoff and Elizabeth Anne Watkins, *Artificial Concepts of Artificial Intelligence*, *Proceedings of the 2022 AAAI/ACM Conference on AI, Ethics, and Society*, 2022, &lt;https://doi.org/10.1145/3514094.3534138&gt;. [[perma.cc/BQ5U-N9JV\]](https://perma.cc/BQ5U-N9JV).</t>
        </is>
      </c>
      <c r="C185" s="3" t="inlineStr">
        <is>
          <t>Artificial Concepts of Artificial Intelligence</t>
        </is>
      </c>
      <c r="D185" s="3" t="inlineStr">
        <is>
          <t>Amy Winecoff; Elizabeth Anne Watkins</t>
        </is>
      </c>
      <c r="E185" s="3" t="n">
        <v>2022</v>
      </c>
      <c r="F185" s="3" t="inlineStr">
        <is>
          <t>10.1145/3514094.3534138</t>
        </is>
      </c>
      <c r="G185" s="4" t="inlineStr">
        <is>
          <t>https://openalex.org/W4221141112</t>
        </is>
      </c>
      <c r="H185" s="3" t="n">
        <v>1</v>
      </c>
      <c r="I185" s="3" t="inlineStr">
        <is>
          <t>embedded_doi</t>
        </is>
      </c>
      <c r="J185" s="3" t="inlineStr">
        <is>
          <t>id_verified</t>
        </is>
      </c>
      <c r="K185" s="3" t="inlineStr">
        <is>
          <t>NTIA-2023-0009-0229_1</t>
        </is>
      </c>
      <c r="L185" s="3" t="inlineStr">
        <is>
          <t>e9936e0f-fd65-5766-ba37-87c6c1df55fe</t>
        </is>
      </c>
      <c r="M185" s="3" t="n"/>
      <c r="N185" s="3" t="n"/>
    </row>
    <row r="186">
      <c r="A186" s="3" t="n">
        <v>1</v>
      </c>
      <c r="B186" s="3" t="inlineStr">
        <is>
          <t>Xuan-Phi Nguyen et al., "SeaLLMs -- Large Language Models for Southeast Asia," arXiv, December 1, 2023, &lt;https://arxiv.org/abs/2312.00738&gt; [[perma.cc/5UW5-MZLX](http://perma.cc/5UW5-MZLX)]; Jun Zhao et al., "Llama Beyond English: An Empirical Study on Language Capability Transfer," arXiv, January 2, 2024, &lt;https://arxiv.org/abs/2401.01055&gt; [[perma.cc/YPR5-7JX5\]](http://perma.cc/YPR5-7JX5).</t>
        </is>
      </c>
      <c r="C186" s="3" t="inlineStr">
        <is>
          <t>SeaLLMs -- Large Language Models for Southeast Asia</t>
        </is>
      </c>
      <c r="D186" s="3" t="inlineStr">
        <is>
          <t>Xuan-Phi Nguyen; Wenxuan Zhang; Xin Li; Mahani Aljunied; Hu, Zhiqiang; Shen, Chenhui; Chia, Yew Ken; Li, Xingxuan; Wang, Jianyu; Qingyu Tan; Liying Cheng; Guanzheng Chen; Yue Deng; Sen Yang; Chaoqun Liu; Hang Zhang; Lidong Bing</t>
        </is>
      </c>
      <c r="E186" s="3" t="n">
        <v>2023</v>
      </c>
      <c r="F186" s="3" t="inlineStr">
        <is>
          <t>10.48550/arxiv.2312.00738</t>
        </is>
      </c>
      <c r="G186" s="4" t="inlineStr">
        <is>
          <t>https://openalex.org/W4389326213</t>
        </is>
      </c>
      <c r="H186" s="3" t="n">
        <v>1</v>
      </c>
      <c r="I186" s="3" t="inlineStr">
        <is>
          <t>arxiv_id</t>
        </is>
      </c>
      <c r="J186" s="3" t="inlineStr">
        <is>
          <t>id_verified</t>
        </is>
      </c>
      <c r="K186" s="3" t="inlineStr">
        <is>
          <t>NTIA-2023-0009-0229_1</t>
        </is>
      </c>
      <c r="L186" s="3" t="inlineStr">
        <is>
          <t>59cff29a-490c-51d0-b00d-7eda285b0547</t>
        </is>
      </c>
      <c r="M186" s="3" t="n"/>
      <c r="N186" s="3" t="n"/>
    </row>
    <row r="187">
      <c r="A187" s="3" t="n">
        <v>1</v>
      </c>
      <c r="B187" s="3" t="inlineStr">
        <is>
          <t>Ahmet Üstün et al., "Aya Model: An Instruction Finetuned Open-Access Multilingual Language Model," arXiv, February 12, 2024, [https://arxiv.org/abs/2402.07827.](https://arxiv.org/abs/2402.07827) [[perma.cc/LF7V-Z2CJ\]](https://perma.cc/LF7V-Z2CJ).</t>
        </is>
      </c>
      <c r="C187" s="3" t="inlineStr">
        <is>
          <t>Aya Model: An Instruction Finetuned Open-Access Multilingual Language Model</t>
        </is>
      </c>
      <c r="D187" s="3" t="inlineStr">
        <is>
          <t>Üstün, Ahmet; Viraat Aryabumi; Zheng-Xin Yong; Wei-Yin Ko; Daniel D’souza; Gbemileke Onilude; Neel Bhandari; Shivalika Singh; Hui-Lee Ooi; Amr Kayid; Freddie Vargus; Phil Blunsom; Shayne Longpre; Niklas Muennighoff; Marzieh Fadaee; Julia Kreutzer; Sara Hooker</t>
        </is>
      </c>
      <c r="E187" s="3" t="n">
        <v>2024</v>
      </c>
      <c r="F187" s="3" t="inlineStr">
        <is>
          <t>10.48550/arxiv.2402.07827</t>
        </is>
      </c>
      <c r="G187" s="4" t="inlineStr">
        <is>
          <t>https://openalex.org/W4391801176</t>
        </is>
      </c>
      <c r="H187" s="3" t="n">
        <v>1</v>
      </c>
      <c r="I187" s="3" t="inlineStr">
        <is>
          <t>arxiv_id</t>
        </is>
      </c>
      <c r="J187" s="3" t="inlineStr">
        <is>
          <t>id_verified</t>
        </is>
      </c>
      <c r="K187" s="3" t="inlineStr">
        <is>
          <t>NTIA-2023-0009-0229_1</t>
        </is>
      </c>
      <c r="L187" s="3" t="inlineStr">
        <is>
          <t>19d14a07-e957-5a4a-b407-f8ae701df319</t>
        </is>
      </c>
      <c r="M187" s="3" t="n"/>
      <c r="N187" s="3" t="n"/>
    </row>
    <row r="188">
      <c r="A188" s="3" t="n">
        <v>1</v>
      </c>
      <c r="B188" s="3" t="inlineStr">
        <is>
          <t>Ashish Vaswani et al., Attention Is All You Need, 31st Conference on Neural Information Processing Systems (NIPS 2017), vol. 30, 2017, [https://arxiv.org/abs/1706.03762.](https://arxiv.org/abs/1706.03762) [[perma.cc/TMN4-GX84\]](https://perma.cc/TMN4-GX84).</t>
        </is>
      </c>
      <c r="C188" s="3" t="inlineStr">
        <is>
          <t>Attention Is All You Need</t>
        </is>
      </c>
      <c r="D188" s="3" t="inlineStr">
        <is>
          <t>Ashish Vaswani; Noam Shazeer; Niki Parmar; Jakob Uszkoreit; Llion Jones; Aidan N. Gomez; Łukasz Kaiser; Illia Polosukhin</t>
        </is>
      </c>
      <c r="E188" s="3" t="n">
        <v>2025</v>
      </c>
      <c r="F188" s="3" t="inlineStr">
        <is>
          <t>10.65215/2q58a426</t>
        </is>
      </c>
      <c r="G188" s="4" t="inlineStr">
        <is>
          <t>https://openalex.org/W2626778328</t>
        </is>
      </c>
      <c r="H188" s="3" t="n">
        <v>1</v>
      </c>
      <c r="I188" s="3" t="inlineStr">
        <is>
          <t>arxiv_id</t>
        </is>
      </c>
      <c r="J188" s="3" t="inlineStr">
        <is>
          <t>id_verified</t>
        </is>
      </c>
      <c r="K188" s="3" t="inlineStr">
        <is>
          <t>NTIA-2023-0009-0229_1</t>
        </is>
      </c>
      <c r="L188" s="3" t="inlineStr">
        <is>
          <t>9b059dc5-93c0-5a77-b7bf-16f0e478aa3b</t>
        </is>
      </c>
      <c r="M188" s="3" t="n"/>
      <c r="N188" s="3" t="n"/>
    </row>
    <row r="189">
      <c r="A189" s="3" t="n">
        <v>1</v>
      </c>
      <c r="B189" s="3" t="inlineStr">
        <is>
          <t>Jacob Devlin et al., "BERT: Pre-training of Deep Bidirectional Transformers for Language Understanding," arXiv, October 11, 2018, &lt;https://arxiv.org/abs/1810.04805&gt;. [[perma.cc/W25M-DVNY\]](https://perma.cc/W25M-DVNY).</t>
        </is>
      </c>
      <c r="C189" s="3" t="inlineStr">
        <is>
          <t>BERT: Pre-training of Deep Bidirectional Transformers for Language Understanding</t>
        </is>
      </c>
      <c r="D189" s="3" t="inlineStr">
        <is>
          <t>Jacob Devlin; Ming-Wei Chang; Kenton Lee; Kristina Toutanova</t>
        </is>
      </c>
      <c r="E189" s="3" t="n">
        <v>2019</v>
      </c>
      <c r="F189" s="3" t="inlineStr">
        <is>
          <t>10.18653/v1/n19-1423</t>
        </is>
      </c>
      <c r="G189" s="4" t="inlineStr">
        <is>
          <t>https://openalex.org/W2963341956</t>
        </is>
      </c>
      <c r="H189" s="3" t="n">
        <v>1</v>
      </c>
      <c r="I189" s="3" t="inlineStr">
        <is>
          <t>arxiv_id</t>
        </is>
      </c>
      <c r="J189" s="3" t="inlineStr">
        <is>
          <t>id_registry_title_rematched</t>
        </is>
      </c>
      <c r="K189" s="3" t="inlineStr">
        <is>
          <t>NTIA-2023-0009-0229_1</t>
        </is>
      </c>
      <c r="L189" s="3" t="inlineStr">
        <is>
          <t>2d83e862-afcd-53f9-920d-100dcf69a077</t>
        </is>
      </c>
      <c r="M189" s="3" t="n"/>
      <c r="N189" s="3" t="n"/>
    </row>
    <row r="190">
      <c r="A190" s="3" t="n">
        <v>1</v>
      </c>
      <c r="B190" s="3" t="inlineStr">
        <is>
          <t>Max Langenkamp and Daniel N. Yue, How Open Source Machine Learning Software Shapes AI, Proceedings of the 2022 AAAI/ACM Conference on AI, Ethics, and Society (AIES '22), 2022, &lt;https://doi.org/10.1145/3514094.3534167&gt;. [[perma.cc/PX3S-DUGM\]](https://perma.cc/PX3S-DUGM).</t>
        </is>
      </c>
      <c r="C190" s="3" t="inlineStr">
        <is>
          <t>How Open Source Machine Learning Software Shapes AI</t>
        </is>
      </c>
      <c r="D190" s="3" t="inlineStr">
        <is>
          <t>Max Langenkamp; Daniel N. Yue</t>
        </is>
      </c>
      <c r="E190" s="3" t="n">
        <v>2022</v>
      </c>
      <c r="F190" s="3" t="inlineStr">
        <is>
          <t>10.1145/3514094.3534167</t>
        </is>
      </c>
      <c r="G190" s="4" t="inlineStr">
        <is>
          <t>https://openalex.org/W4288058288</t>
        </is>
      </c>
      <c r="H190" s="3" t="n">
        <v>1</v>
      </c>
      <c r="I190" s="3" t="inlineStr">
        <is>
          <t>embedded_doi</t>
        </is>
      </c>
      <c r="J190" s="3" t="inlineStr">
        <is>
          <t>id_verified</t>
        </is>
      </c>
      <c r="K190" s="3" t="inlineStr">
        <is>
          <t>NTIA-2023-0009-0229_1</t>
        </is>
      </c>
      <c r="L190" s="3" t="inlineStr">
        <is>
          <t>b0588dd4-7279-50c4-b98c-33f6aa55c78e</t>
        </is>
      </c>
      <c r="M190" s="3" t="n"/>
      <c r="N190" s="3" t="n"/>
    </row>
    <row r="191">
      <c r="A191" s="3" t="n">
        <v>1</v>
      </c>
      <c r="B191" s="3" t="inlineStr">
        <is>
          <t>Eric Mitchell et al., "Fast Model Editing at Scale," arXiv, October 21, 2021, &lt;https://arxiv.org/abs/2110.11309&gt; [[perma.cc/X29Y-WFU2](http://perma.cc/X29Y-WFU2)]; Kevin Meng et al., Locating and Editing Factual Associations in GPT, Advances in Neural Information Processing Systems 35 (NeurIPS 2022), vol. 35, 2022, [https://proceedings.neurips.cc/paper\_files/paper/2022/hash/6f1d43d5a82a37e89b0665b33bf3a182-Abstr](https://proceedings.neurips.cc/paper_files/paper/2022/hash/6f1d43d5a82a37e89b0665b33bf3a182-Abstract-Conference.html) act-Conference.html [[perma.cc/PCT3-EMUP](http://perma.cc/PCT3-EMUP)].</t>
        </is>
      </c>
      <c r="C191" s="3" t="inlineStr">
        <is>
          <t>Fast Model Editing at Scale</t>
        </is>
      </c>
      <c r="D191" s="3" t="inlineStr">
        <is>
          <t>Eric Mitchell; Charles Lin; Antoine Bosselut; Chelsea Finn; Christopher D. Manning</t>
        </is>
      </c>
      <c r="E191" s="3" t="n">
        <v>2021</v>
      </c>
      <c r="F191" s="3" t="inlineStr">
        <is>
          <t>10.48550/arxiv.2110.11309</t>
        </is>
      </c>
      <c r="G191" s="4" t="inlineStr">
        <is>
          <t>https://openalex.org/W3206867351</t>
        </is>
      </c>
      <c r="H191" s="3" t="n">
        <v>1</v>
      </c>
      <c r="I191" s="3" t="inlineStr">
        <is>
          <t>arxiv_id</t>
        </is>
      </c>
      <c r="J191" s="3" t="inlineStr">
        <is>
          <t>id_verified</t>
        </is>
      </c>
      <c r="K191" s="3" t="inlineStr">
        <is>
          <t>NTIA-2023-0009-0229_1</t>
        </is>
      </c>
      <c r="L191" s="3" t="inlineStr">
        <is>
          <t>7daeccaa-624c-5172-8663-93068976d449</t>
        </is>
      </c>
      <c r="M191" s="3" t="n"/>
      <c r="N191" s="3" t="n"/>
    </row>
    <row r="192">
      <c r="A192" s="3" t="n">
        <v>1</v>
      </c>
      <c r="B192" s="3" t="inlineStr">
        <is>
          <t>Albert Q. Jiang et al., "Mistral 7B," arXiv, October 10, 2023, [https://arxiv.org/abs/2310.06825.](https://arxiv.org/abs/2310.06825) [[perma.cc/TZT5-UXXY](https://perma.cc/TZT5-UXXY)].</t>
        </is>
      </c>
      <c r="C192" s="3" t="inlineStr">
        <is>
          <t>Mistral 7B</t>
        </is>
      </c>
      <c r="D192" s="3" t="inlineStr">
        <is>
          <t>Albert Qiaochu Jiang; Alexandre Sablayrolles; Arthur Mensch; Chris Bamford; Devendra Singh Chaplot; Diego de Las Casas; Florian Bressand; Gianna Lengyel; Guillaume Lample; Lucile Saulnier; Lélio Renard Lavaud; Marie-Anne Lachaux; Pierre Stock; Teven Le Scao; Thibaut Lavril; Wang, Thomas; Timothée Lacroix; William El Sayed</t>
        </is>
      </c>
      <c r="E192" s="3" t="n">
        <v>2023</v>
      </c>
      <c r="F192" s="3" t="inlineStr">
        <is>
          <t>10.48550/arxiv.2310.06825</t>
        </is>
      </c>
      <c r="G192" s="4" t="inlineStr">
        <is>
          <t>https://openalex.org/W4387561528</t>
        </is>
      </c>
      <c r="H192" s="3" t="n">
        <v>1</v>
      </c>
      <c r="I192" s="3" t="inlineStr">
        <is>
          <t>arxiv_id</t>
        </is>
      </c>
      <c r="J192" s="3" t="inlineStr">
        <is>
          <t>id_verified</t>
        </is>
      </c>
      <c r="K192" s="3" t="inlineStr">
        <is>
          <t>NTIA-2023-0009-0229_1</t>
        </is>
      </c>
      <c r="L192" s="3" t="inlineStr">
        <is>
          <t>e02d71c5-ea38-5150-8bea-eac4a1e4a682</t>
        </is>
      </c>
      <c r="M192" s="3" t="n"/>
      <c r="N192" s="3" t="n"/>
    </row>
    <row r="193">
      <c r="A193" s="3" t="n">
        <v>1</v>
      </c>
      <c r="B193" s="3" t="inlineStr">
        <is>
          <t>James Liu et al., "BitDelta: Your Fine-Tune May Only Be Worth One Bit," arXiv, February 15, 2024, &lt;https://arxiv.org/abs/2402.10193&gt;. [[perma.cc/4QWF-73W7\]](https://perma.cc/4QWF-73W7).</t>
        </is>
      </c>
      <c r="C193" s="3" t="inlineStr">
        <is>
          <t>BitDelta: Your Fine-Tune May Only Be Worth One Bit</t>
        </is>
      </c>
      <c r="D193" s="3" t="inlineStr">
        <is>
          <t>James Liu; Guangxuan Xiao; Kai Li; Jason D. Lee; Song Han; Tri Dao; Tianle Cai</t>
        </is>
      </c>
      <c r="E193" s="3" t="n">
        <v>2024</v>
      </c>
      <c r="F193" s="3" t="inlineStr">
        <is>
          <t>10.52202/079017-0434</t>
        </is>
      </c>
      <c r="G193" s="4" t="inlineStr">
        <is>
          <t>https://openalex.org/W4415798910</t>
        </is>
      </c>
      <c r="H193" s="3" t="n">
        <v>1</v>
      </c>
      <c r="I193" s="3" t="inlineStr">
        <is>
          <t>arxiv_id</t>
        </is>
      </c>
      <c r="J193" s="3" t="inlineStr">
        <is>
          <t>id_verified</t>
        </is>
      </c>
      <c r="K193" s="3" t="inlineStr">
        <is>
          <t>NTIA-2023-0009-0229_1</t>
        </is>
      </c>
      <c r="L193" s="3" t="inlineStr">
        <is>
          <t>31c658b4-5d66-57a6-81aa-2b5c91553369</t>
        </is>
      </c>
      <c r="M193" s="3" t="n"/>
      <c r="N193" s="3" t="n"/>
    </row>
    <row r="194">
      <c r="A194" s="3" t="n">
        <v>1</v>
      </c>
      <c r="B194" s="3" t="inlineStr">
        <is>
          <t>Eric Mitchell et al., "Fast Model Editing at Scale," arXiv, October 21, 2021, &lt;https://arxiv.org/abs/2110.11309&gt; [perma.cc/X29Y-WFU2]; Kevin Meng et al., Locating and Editing Factual Associations in GPT, Advances in Neural Information Processing Systems 35 (NeurIPS 2022), vol. 35, 2022, [https://proceedings.neurips.cc/paper\_files/paper/2022/hash/6f1d43d5a82a37e89b0665b33bf3a182-Abstr](https://proceedings.neurips.cc/paper_files/paper/2022/hash/6f1d43d5a82a37e89b0665b33bf3a182-Abstract-Conference.html) act-Conference.html [perma.cc/PCT3-EMUP].</t>
        </is>
      </c>
      <c r="C194" s="3" t="inlineStr">
        <is>
          <t>Fast Model Editing at Scale</t>
        </is>
      </c>
      <c r="D194" s="3" t="inlineStr">
        <is>
          <t>Eric Mitchell; Charles Lin; Antoine Bosselut; Chelsea Finn; Christopher D. Manning</t>
        </is>
      </c>
      <c r="E194" s="3" t="n">
        <v>2021</v>
      </c>
      <c r="F194" s="3" t="inlineStr">
        <is>
          <t>10.48550/arxiv.2110.11309</t>
        </is>
      </c>
      <c r="G194" s="4" t="inlineStr">
        <is>
          <t>https://openalex.org/W3206867351</t>
        </is>
      </c>
      <c r="H194" s="3" t="n">
        <v>1</v>
      </c>
      <c r="I194" s="3" t="inlineStr">
        <is>
          <t>arxiv_id</t>
        </is>
      </c>
      <c r="J194" s="3" t="inlineStr">
        <is>
          <t>id_verified</t>
        </is>
      </c>
      <c r="K194" s="3" t="inlineStr">
        <is>
          <t>NTIA-2023-0009-0229_1</t>
        </is>
      </c>
      <c r="L194" s="3" t="inlineStr">
        <is>
          <t>23690782-a68f-5c05-a97b-11cfcf41cab7</t>
        </is>
      </c>
      <c r="M194" s="3" t="n"/>
      <c r="N194" s="3" t="n"/>
    </row>
    <row r="195">
      <c r="A195" s="3" t="n">
        <v>1</v>
      </c>
      <c r="B195" s="3" t="inlineStr">
        <is>
          <t>Tim Dettmers et al., "QLoRA: Efficient Finetuning of Quantized LLMs," arXiv.org, May 23, 2023, https://arxiv.org/abs/2305.14314 [perma.cc/66JX-ALXM]; Sunny S. Sanyal et al., "Early Weight Averaging Meets High Learning Rates for LLM Pre-training," arXiv, June 5, 2023, https://arxiv.org/abs/2306.03241 [perma.cc/QEW7-M86W].</t>
        </is>
      </c>
      <c r="C195" s="3" t="inlineStr">
        <is>
          <t>QLoRA: Efficient Finetuning of Quantized LLMs</t>
        </is>
      </c>
      <c r="D195" s="3" t="inlineStr">
        <is>
          <t>Tim Dettmers; Artidoro Pagnoni; Ari Holtzman; Luke Zettlemoyer</t>
        </is>
      </c>
      <c r="E195" s="3" t="n">
        <v>2023</v>
      </c>
      <c r="F195" s="3" t="inlineStr">
        <is>
          <t>10.52202/075280-0441</t>
        </is>
      </c>
      <c r="G195" s="4" t="inlineStr">
        <is>
          <t>https://openalex.org/W7133233472</t>
        </is>
      </c>
      <c r="H195" s="3" t="n">
        <v>1</v>
      </c>
      <c r="I195" s="3" t="inlineStr">
        <is>
          <t>arxiv_id</t>
        </is>
      </c>
      <c r="J195" s="3" t="inlineStr">
        <is>
          <t>id_verified</t>
        </is>
      </c>
      <c r="K195" s="3" t="inlineStr">
        <is>
          <t>NTIA-2023-0009-0229_1</t>
        </is>
      </c>
      <c r="L195" s="3" t="inlineStr">
        <is>
          <t>59f8feb3-3eb6-5b0a-b528-490e6d16603e</t>
        </is>
      </c>
      <c r="M195" s="3" t="n"/>
      <c r="N195" s="3" t="n"/>
    </row>
    <row r="196">
      <c r="A196" s="3" t="n">
        <v>1</v>
      </c>
      <c r="B196" s="3" t="inlineStr">
        <is>
          <t>John Kirchenbauer et al., "A Watermark for Large Language Models," arXiv.Org, January 24, 2023, https://arxiv.org/abs/2301.10226. [perma.cc/7ZRX-7876].</t>
        </is>
      </c>
      <c r="C196" s="3" t="inlineStr">
        <is>
          <t>A Watermark for Large Language Models</t>
        </is>
      </c>
      <c r="D196" s="3" t="inlineStr">
        <is>
          <t>John Kirchenbauer; Jonas Geiping; Yuxin Wen; Jonathan I. Katz; Ian Miers; Tom Goldstein</t>
        </is>
      </c>
      <c r="E196" s="3" t="n">
        <v>2023</v>
      </c>
      <c r="F196" s="3" t="inlineStr">
        <is>
          <t>10.48550/arxiv.2301.10226</t>
        </is>
      </c>
      <c r="G196" s="4" t="inlineStr">
        <is>
          <t>https://openalex.org/W4318149317</t>
        </is>
      </c>
      <c r="H196" s="3" t="n">
        <v>1</v>
      </c>
      <c r="I196" s="3" t="inlineStr">
        <is>
          <t>arxiv_id</t>
        </is>
      </c>
      <c r="J196" s="3" t="inlineStr">
        <is>
          <t>id_verified</t>
        </is>
      </c>
      <c r="K196" s="3" t="inlineStr">
        <is>
          <t>NTIA-2023-0009-0229_1</t>
        </is>
      </c>
      <c r="L196" s="3" t="inlineStr">
        <is>
          <t>6b4585ff-12ae-58ac-8f12-f0810b5cea02</t>
        </is>
      </c>
      <c r="M196" s="3" t="n"/>
      <c r="N196" s="3" t="n"/>
    </row>
    <row r="197">
      <c r="A197" s="3" t="n">
        <v>1</v>
      </c>
      <c r="B197" s="3" t="inlineStr">
        <is>
          <t>Jannis Born et al., "On The Role of Artificial Intelligence in Medical Imaging of COVID-19," Patterns 2, no. 6 (April 30, 2021): 100269, https://doi.org/10.1016/j.patter.2021.100269. [perma.cc/5TK8-FMCR].</t>
        </is>
      </c>
      <c r="C197" s="3" t="inlineStr">
        <is>
          <t>On the role of artificial intelligence in medical imaging of COVID-19</t>
        </is>
      </c>
      <c r="D197" s="3" t="inlineStr">
        <is>
          <t>Jannis Born; David Beymer; Deepta Rajan; Adam Coy; Vandana V. Mukherjee; Matteo Manica; Prasanth M. Prasanna; Deddeh Ballah; Michal Guindy; Dorith Shaham; Pallav L. Shah; Emmanouíl Karteris; Jan Lukas Robertus; Maria Gabrani; Michal Rosen‐Zvi</t>
        </is>
      </c>
      <c r="E197" s="3" t="n">
        <v>2021</v>
      </c>
      <c r="F197" s="3" t="inlineStr">
        <is>
          <t>10.1016/j.patter.2021.100269</t>
        </is>
      </c>
      <c r="G197" s="4" t="inlineStr">
        <is>
          <t>https://openalex.org/W3158135439</t>
        </is>
      </c>
      <c r="H197" s="3" t="n">
        <v>1</v>
      </c>
      <c r="I197" s="3" t="inlineStr">
        <is>
          <t>embedded_doi</t>
        </is>
      </c>
      <c r="J197" s="3" t="inlineStr">
        <is>
          <t>id_verified</t>
        </is>
      </c>
      <c r="K197" s="3" t="inlineStr">
        <is>
          <t>NTIA-2023-0009-0229_1</t>
        </is>
      </c>
      <c r="L197" s="3" t="inlineStr">
        <is>
          <t>4e0a4c3a-e33e-5a17-b2e8-6a1d520d587c</t>
        </is>
      </c>
      <c r="M197" s="3" t="n"/>
      <c r="N197" s="3" t="n"/>
    </row>
    <row r="198">
      <c r="A198" s="3" t="n">
        <v>1</v>
      </c>
      <c r="B198" s="3" t="inlineStr">
        <is>
          <t>Eric S. Raymond, "The Cathedral and the Bazaar," *Knowledge, Technology &amp; Policy* 12, no. 3 (September 1, 1999): 23-49, [https://doi.org/10.1007/s12130-999-1026-0.](https://doi.org/10.1007/s12130-999-1026-0) [&amp;#91;perma.cc/7Z3G-V9CB]</t>
        </is>
      </c>
      <c r="C198" s="3" t="inlineStr">
        <is>
          <t>The cathedral and the bazaar</t>
        </is>
      </c>
      <c r="D198" s="3" t="inlineStr">
        <is>
          <t>Eric Steven Raymond</t>
        </is>
      </c>
      <c r="E198" s="3" t="n">
        <v>1998</v>
      </c>
      <c r="F198" s="3" t="inlineStr">
        <is>
          <t>10.1007/s12130-999-1026-0</t>
        </is>
      </c>
      <c r="G198" s="4" t="inlineStr">
        <is>
          <t>https://openalex.org/W2041114254</t>
        </is>
      </c>
      <c r="H198" s="3" t="n">
        <v>1</v>
      </c>
      <c r="I198" s="3" t="inlineStr">
        <is>
          <t>embedded_doi</t>
        </is>
      </c>
      <c r="J198" s="3" t="inlineStr">
        <is>
          <t>id_verified</t>
        </is>
      </c>
      <c r="K198" s="3" t="inlineStr">
        <is>
          <t>NTIA-2023-0009-0229_1</t>
        </is>
      </c>
      <c r="L198" s="3" t="inlineStr">
        <is>
          <t>eef13f54-9a72-569d-99a1-77bfef6734a8</t>
        </is>
      </c>
      <c r="M198" s="3" t="n"/>
      <c r="N198" s="3" t="n"/>
    </row>
    <row r="199">
      <c r="A199" s="3" t="n">
        <v>1</v>
      </c>
      <c r="B199" s="3" t="inlineStr">
        <is>
          <t>Steven Weber, "The Success of Open Source," in *Harvard University Press eBooks*, 2004, [https://doi.org/10.4159/9780674044999.](https://doi.org/10.4159/9780674044999) [[perma.cc/GMD2-V5LU]]</t>
        </is>
      </c>
      <c r="C199" s="3" t="inlineStr">
        <is>
          <t>The Success of Open Source</t>
        </is>
      </c>
      <c r="D199" s="3" t="inlineStr">
        <is>
          <t>Steven Weber</t>
        </is>
      </c>
      <c r="E199" s="3" t="n">
        <v>2004</v>
      </c>
      <c r="F199" s="3" t="inlineStr">
        <is>
          <t>10.4159/9780674044999</t>
        </is>
      </c>
      <c r="G199" s="4" t="inlineStr">
        <is>
          <t>https://openalex.org/W4213412063</t>
        </is>
      </c>
      <c r="H199" s="3" t="n">
        <v>1</v>
      </c>
      <c r="I199" s="3" t="inlineStr">
        <is>
          <t>embedded_doi</t>
        </is>
      </c>
      <c r="J199" s="3" t="inlineStr">
        <is>
          <t>id_verified</t>
        </is>
      </c>
      <c r="K199" s="3" t="inlineStr">
        <is>
          <t>NTIA-2023-0009-0229_1</t>
        </is>
      </c>
      <c r="L199" s="3" t="inlineStr">
        <is>
          <t>bb8d3b33-3c06-5a87-9c3e-3db1d0cbea3f</t>
        </is>
      </c>
      <c r="M199" s="3" t="n"/>
      <c r="N199" s="3" t="n"/>
    </row>
    <row r="200">
      <c r="A200" s="3" t="n">
        <v>1</v>
      </c>
      <c r="B200" s="3" t="inlineStr">
        <is>
          <t>See Toby Shevlane and Allan Dafoe, "The Offense-Defense Balance of Scientific Knowledge: Does Publishing AI Research Reduce Misuse?," *arXiv*, December 27, 2019, [https://arxiv.org/abs/2001.00463.](https://arxiv.org/abs/2001.00463) [[perma.cc/387A-MMA4]</t>
        </is>
      </c>
      <c r="C200" s="3" t="inlineStr">
        <is>
          <t>The Offense-Defense Balance of Scientific Knowledge: Does Publishing AI Research Reduce Misuse?</t>
        </is>
      </c>
      <c r="D200" s="3" t="inlineStr">
        <is>
          <t>Toby Shevlane; Allan Dafoe</t>
        </is>
      </c>
      <c r="E200" s="3" t="n">
        <v>2019</v>
      </c>
      <c r="F200" s="3" t="inlineStr">
        <is>
          <t>10.48550/arxiv.2001.00463</t>
        </is>
      </c>
      <c r="G200" s="4" t="inlineStr">
        <is>
          <t>https://openalex.org/W2998053166</t>
        </is>
      </c>
      <c r="H200" s="3" t="n">
        <v>1</v>
      </c>
      <c r="I200" s="3" t="inlineStr">
        <is>
          <t>arxiv_id</t>
        </is>
      </c>
      <c r="J200" s="3" t="inlineStr">
        <is>
          <t>id_verified</t>
        </is>
      </c>
      <c r="K200" s="3" t="inlineStr">
        <is>
          <t>NTIA-2023-0009-0229_1</t>
        </is>
      </c>
      <c r="L200" s="3" t="inlineStr">
        <is>
          <t>d7f08bda-be93-5586-a90f-db0f237f7a91</t>
        </is>
      </c>
      <c r="M200" s="3" t="n"/>
      <c r="N200" s="3" t="n"/>
    </row>
    <row r="201">
      <c r="A201" s="3" t="n">
        <v>1</v>
      </c>
      <c r="B201" s="3" t="inlineStr">
        <is>
          <t>Xiangyu Qi et al., "Fine-tuning Aligned Language Models Compromises Safety, Even When Users Do Not Intend To!," *arXiv*, October 5, 2023, [https://arxiv.org/abs/2310.03693.](https://arxiv.org/abs/2310.03693) [[perma.cc/G6R8-XHQT]</t>
        </is>
      </c>
      <c r="C201" s="3" t="inlineStr">
        <is>
          <t>Fine-tuning Aligned Language Models Compromises Safety, Even When Users Do Not Intend To!</t>
        </is>
      </c>
      <c r="D201" s="3" t="inlineStr">
        <is>
          <t>Xiangyu Qi; Yi Zeng; Tinghao Xie; Pin‐Yu Chen; Ruoxi Jia; Prateek Mittal; Peter Henderson</t>
        </is>
      </c>
      <c r="E201" s="3" t="n">
        <v>2023</v>
      </c>
      <c r="F201" s="3" t="inlineStr">
        <is>
          <t>10.48550/arxiv.2310.03693</t>
        </is>
      </c>
      <c r="G201" s="4" t="inlineStr">
        <is>
          <t>https://openalex.org/W4387436590</t>
        </is>
      </c>
      <c r="H201" s="3" t="n">
        <v>1</v>
      </c>
      <c r="I201" s="3" t="inlineStr">
        <is>
          <t>arxiv_id</t>
        </is>
      </c>
      <c r="J201" s="3" t="inlineStr">
        <is>
          <t>id_verified</t>
        </is>
      </c>
      <c r="K201" s="3" t="inlineStr">
        <is>
          <t>NTIA-2023-0009-0229_1</t>
        </is>
      </c>
      <c r="L201" s="3" t="inlineStr">
        <is>
          <t>724e0d53-ccac-5698-abd5-05603cdcd5c1</t>
        </is>
      </c>
      <c r="M201" s="3" t="n"/>
      <c r="N201" s="3" t="n"/>
    </row>
    <row r="202">
      <c r="A202" s="3" t="n">
        <v>1</v>
      </c>
      <c r="B202" s="3" t="inlineStr">
        <is>
          <t>Andy Zou et al., "Universal and Transferable Adversarial Attacks on Aligned Language Models," *arXiv*, July 27, 2023, &lt;https://arxiv.org/abs/2307.15043&gt;. [[perma.cc/ED4C-Q9ZE]]</t>
        </is>
      </c>
      <c r="C202" s="3" t="inlineStr">
        <is>
          <t>Universal and Transferable Adversarial Attacks on Aligned Language Models</t>
        </is>
      </c>
      <c r="D202" s="3" t="inlineStr">
        <is>
          <t>Andy Zou; Zi Wang; Nicholas Carlini; Milad Nasr; J. Zico Kolter; Matt Fredrikson</t>
        </is>
      </c>
      <c r="E202" s="3" t="n">
        <v>2023</v>
      </c>
      <c r="F202" s="3" t="inlineStr">
        <is>
          <t>10.48550/arxiv.2307.15043</t>
        </is>
      </c>
      <c r="G202" s="4" t="inlineStr">
        <is>
          <t>https://openalex.org/W4385374425</t>
        </is>
      </c>
      <c r="H202" s="3" t="n">
        <v>1</v>
      </c>
      <c r="I202" s="3" t="inlineStr">
        <is>
          <t>arxiv_id</t>
        </is>
      </c>
      <c r="J202" s="3" t="inlineStr">
        <is>
          <t>id_verified_by_author_title_from_registry</t>
        </is>
      </c>
      <c r="K202" s="3" t="inlineStr">
        <is>
          <t>NTIA-2023-0009-0229_1</t>
        </is>
      </c>
      <c r="L202" s="3" t="inlineStr">
        <is>
          <t>9f0184de-687c-57cf-89ad-b1e3b77bfd5c</t>
        </is>
      </c>
      <c r="M202" s="3" t="n"/>
      <c r="N202" s="3" t="n"/>
    </row>
    <row r="203">
      <c r="A203" s="3" t="n">
        <v>1</v>
      </c>
      <c r="B203" s="3" t="inlineStr">
        <is>
          <t>Valentin Hofmann et al., "Dialect Prejudice Predicts AI Decisions About People's Character, Employability, and Criminality," *arXiv*, March 1, 2024, &lt;https://arxiv.org/abs/2403.00742&gt;
&lt;sup&gt;[&lt;/sup&gt;[perma.cc/C88W-YAUG](http://perma.cc/C88W-YAUG)]. For a summary, see also Elizabeth Gibney, "Chatbot AI makes racist judgements on the basis of dialect," *Nature* 627, no. 8004 (March 13, 2024): 476-77, &lt;https://doi.org/10.1038/d41586-024-00779-1&gt; [[perma.cc/23P2-D37E]].</t>
        </is>
      </c>
      <c r="C203" s="3" t="inlineStr">
        <is>
          <t>Chatbot AI makes racist judgements on the basis of dialect</t>
        </is>
      </c>
      <c r="D203" s="3" t="inlineStr">
        <is>
          <t>Elizabeth Gibney</t>
        </is>
      </c>
      <c r="E203" s="3" t="n">
        <v>2024</v>
      </c>
      <c r="F203" s="3" t="inlineStr">
        <is>
          <t>10.1038/d41586-024-00779-1</t>
        </is>
      </c>
      <c r="G203" s="4" t="inlineStr">
        <is>
          <t>https://openalex.org/W4392763521</t>
        </is>
      </c>
      <c r="H203" s="3" t="n">
        <v>1</v>
      </c>
      <c r="I203" s="3" t="inlineStr">
        <is>
          <t>embedded_doi</t>
        </is>
      </c>
      <c r="J203" s="3" t="inlineStr">
        <is>
          <t>id_verified</t>
        </is>
      </c>
      <c r="K203" s="3" t="inlineStr">
        <is>
          <t>NTIA-2023-0009-0229_1</t>
        </is>
      </c>
      <c r="L203" s="3" t="inlineStr">
        <is>
          <t>bcf14cc4-8d8e-51c3-ba08-dbb99a6ba096</t>
        </is>
      </c>
      <c r="M203" s="3" t="n"/>
      <c r="N203" s="3" t="n"/>
    </row>
    <row r="204">
      <c r="A204" s="3" t="n">
        <v>1</v>
      </c>
      <c r="B204" s="3" t="inlineStr">
        <is>
          <t>Stephen Casper et al., "Black-Box Access Is Insufficient for Rigorous AI Audits," *arXiv*, January 25, 2024, &lt;https://arxiv.org/abs/2401.14446&gt; [[perma.cc/Q29G-XVB2]]; see also Victor Ojewale et al., "Towards AI Accountability Infrastructure: Gaps and Opportunities in AI Audit Tooling," arXiv.org, February 27, 2024, &lt;https://arxiv.org/abs/2402.17861&gt; [[perma.cc/LML4-K465]].</t>
        </is>
      </c>
      <c r="C204" s="3" t="inlineStr">
        <is>
          <t>Black-Box Access is Insufficient for Rigorous AI Audits</t>
        </is>
      </c>
      <c r="D204" s="3" t="inlineStr">
        <is>
          <t>Stephen Casper; Carson Ezell; Charlotte Siegmann; Noam Kolt; Taylor Lynn Curtis; Ben Bucknall; Andreas Alexander Haupt; Kevin Wei; Jérémy Scheurer; Marius Hobbhahn; Lee Sharkey; Satyapriya Krishna; Marvin Von Hagen; Silas Alberti; Alan Chan; Qinyi Sun; Michael Gerovitch; David Bau; Max Tegmark; David Krueger; Dylan Hadfield-Menell</t>
        </is>
      </c>
      <c r="E204" s="3" t="n">
        <v>2024</v>
      </c>
      <c r="F204" s="3" t="inlineStr">
        <is>
          <t>10.1145/3630106.3659037</t>
        </is>
      </c>
      <c r="G204" s="4" t="inlineStr">
        <is>
          <t>https://openalex.org/W4391334942</t>
        </is>
      </c>
      <c r="H204" s="3" t="n">
        <v>1</v>
      </c>
      <c r="I204" s="3" t="inlineStr">
        <is>
          <t>arxiv_id</t>
        </is>
      </c>
      <c r="J204" s="3" t="inlineStr">
        <is>
          <t>id_verified</t>
        </is>
      </c>
      <c r="K204" s="3" t="inlineStr">
        <is>
          <t>NTIA-2023-0009-0229_1</t>
        </is>
      </c>
      <c r="L204" s="3" t="inlineStr">
        <is>
          <t>4b03165e-50b2-56a8-834f-b4bd1396d03d</t>
        </is>
      </c>
      <c r="M204" s="3" t="n"/>
      <c r="N204" s="3" t="n"/>
    </row>
    <row r="205">
      <c r="A205" s="3" t="n">
        <v>1</v>
      </c>
      <c r="B205" s="3" t="inlineStr">
        <is>
          <t>E.g., Alexander Wei, Nika Haghtalab, and Jacob Steinhardt, "Jailbroken: How Does LLM Safety Training Fail?," *arXiv*, July 5, 2023, &lt;https://arxiv.org/abs/2307.02483&gt; [[perma.cc/4WW9-DRXF]]; Hofmann et al., 2024, *supra* note 58; Jesutofunmi A. Omiye et al., "Large Language Models Propagate Race-based Medicine," *Npj Digital Medicine* 6, no. 1 (October 20, 2023), &lt;https://doi.org/10.1038/s41746-023-00939-z&gt; [[perma.cc/L9KW-8JKQ]].</t>
        </is>
      </c>
      <c r="C205" s="3" t="inlineStr">
        <is>
          <t>Large language models propagate race-based medicine</t>
        </is>
      </c>
      <c r="D205" s="3" t="inlineStr">
        <is>
          <t>Jesutofunmi A. Omiye; Jenna Lester; Simon Spichak; Veronica M. Rotemberg; Roxana Daneshjou</t>
        </is>
      </c>
      <c r="E205" s="3" t="n">
        <v>2023</v>
      </c>
      <c r="F205" s="3" t="inlineStr">
        <is>
          <t>10.1038/s41746-023-00939-z</t>
        </is>
      </c>
      <c r="G205" s="4" t="inlineStr">
        <is>
          <t>https://openalex.org/W4387821331</t>
        </is>
      </c>
      <c r="H205" s="3" t="n">
        <v>1</v>
      </c>
      <c r="I205" s="3" t="inlineStr">
        <is>
          <t>embedded_doi</t>
        </is>
      </c>
      <c r="J205" s="3" t="inlineStr">
        <is>
          <t>id_verified</t>
        </is>
      </c>
      <c r="K205" s="3" t="inlineStr">
        <is>
          <t>NTIA-2023-0009-0229_1</t>
        </is>
      </c>
      <c r="L205" s="3" t="inlineStr">
        <is>
          <t>1d578916-d799-5698-a01a-ba8c100dfe82</t>
        </is>
      </c>
      <c r="M205" s="3" t="n"/>
      <c r="N205" s="3" t="n"/>
    </row>
    <row r="206">
      <c r="A206" s="3" t="n">
        <v>1</v>
      </c>
      <c r="B206" s="3" t="inlineStr">
        <is>
          <t>Moran Mizrahi et al., "State of What Art? A Call for Multi-Prompt LLM Evaluation," arXiv, December 31, 2023, https://doi.org/10.48550/arxiv.2401.00595 [perma.cc/5JLL-8EFV]; Norah Alzahrani et al., "When Benchmarks Are Targets: Revealing the Sensitivity of Large Language Model Leaderboards," arXiv, February 1, 2024, https://arxiv.org/abs/2402.01781 [perma.cc/XK73-QNGZ].</t>
        </is>
      </c>
      <c r="C206" s="3" t="inlineStr">
        <is>
          <t>State of What Art? A Call for Multi-Prompt LLM Evaluation</t>
        </is>
      </c>
      <c r="D206" s="3" t="inlineStr">
        <is>
          <t>Moran Mizrahi; Guy Kaplan; Dan Malkin; Rotem Dror; Dafna Shahaf; Gabriel Stanovsky</t>
        </is>
      </c>
      <c r="E206" s="3" t="n">
        <v>2024</v>
      </c>
      <c r="F206" s="3" t="inlineStr">
        <is>
          <t>10.1162/tacl_a_00681</t>
        </is>
      </c>
      <c r="G206" s="4" t="inlineStr">
        <is>
          <t>https://openalex.org/W4401208776</t>
        </is>
      </c>
      <c r="H206" s="3" t="n">
        <v>1</v>
      </c>
      <c r="I206" s="3" t="inlineStr">
        <is>
          <t>embedded_doi</t>
        </is>
      </c>
      <c r="J206" s="3" t="inlineStr">
        <is>
          <t>id_verified</t>
        </is>
      </c>
      <c r="K206" s="3" t="inlineStr">
        <is>
          <t>NTIA-2023-0009-0229_1</t>
        </is>
      </c>
      <c r="L206" s="3" t="inlineStr">
        <is>
          <t>e037cce2-f494-5dfc-9d8a-e900870281d8</t>
        </is>
      </c>
      <c r="M206" s="3" t="n"/>
      <c r="N206" s="3" t="n"/>
    </row>
    <row r="207">
      <c r="A207" s="3" t="n">
        <v>1</v>
      </c>
      <c r="B207" s="3" t="inlineStr">
        <is>
          <t>Song Wang et al., "Knowledge Editing for Large Language Models: A Survey," arXiv, October 24, 2023, https://arxiv.org/abs/2310.16218. [perma.cc/74EB-M8D4]</t>
        </is>
      </c>
      <c r="C207" s="3" t="inlineStr">
        <is>
          <t>Knowledge Editing for Large Language Models: A Survey</t>
        </is>
      </c>
      <c r="D207" s="3" t="inlineStr">
        <is>
          <t>Song Wang; Yaochen Zhu; Haochen Liu; Zaiyi Zheng; Chen Chen; Jundong Li</t>
        </is>
      </c>
      <c r="E207" s="3" t="n">
        <v>2024</v>
      </c>
      <c r="F207" s="3" t="inlineStr">
        <is>
          <t>10.1145/3698590</t>
        </is>
      </c>
      <c r="G207" s="4" t="inlineStr">
        <is>
          <t>https://openalex.org/W4403195962</t>
        </is>
      </c>
      <c r="H207" s="3" t="n">
        <v>1</v>
      </c>
      <c r="I207" s="3" t="inlineStr">
        <is>
          <t>arxiv_id</t>
        </is>
      </c>
      <c r="J207" s="3" t="inlineStr">
        <is>
          <t>id_verified</t>
        </is>
      </c>
      <c r="K207" s="3" t="inlineStr">
        <is>
          <t>NTIA-2023-0009-0229_1</t>
        </is>
      </c>
      <c r="L207" s="3" t="inlineStr">
        <is>
          <t>4ed76cc5-54b9-56b9-bb72-bb87af461b79</t>
        </is>
      </c>
      <c r="M207" s="3" t="n"/>
      <c r="N207" s="3" t="n"/>
    </row>
    <row r="208">
      <c r="A208" s="3" t="n">
        <v>1</v>
      </c>
      <c r="B208" s="3" t="inlineStr">
        <is>
          <t>Ian J. Goodfellow, Jonathon Shlens, and Christian Szegedy, "Explaining and Harnessing Adversarial Examples," arXiv, December 20, 2014, https://arxiv.org/abs/1412.6572. [perma.cc/6LPX-CNK3]</t>
        </is>
      </c>
      <c r="C208" s="3" t="inlineStr">
        <is>
          <t>Explaining and Harnessing Adversarial Examples</t>
        </is>
      </c>
      <c r="D208" s="3" t="inlineStr">
        <is>
          <t>Ian Goodfellow; Jonathon Shlens; Christian Szegedy</t>
        </is>
      </c>
      <c r="E208" s="3" t="n">
        <v>2014</v>
      </c>
      <c r="F208" s="3" t="inlineStr">
        <is>
          <t>10.48550/arxiv.1412.6572</t>
        </is>
      </c>
      <c r="G208" s="4" t="inlineStr">
        <is>
          <t>https://openalex.org/W1945616565</t>
        </is>
      </c>
      <c r="H208" s="3" t="n">
        <v>1</v>
      </c>
      <c r="I208" s="3" t="inlineStr">
        <is>
          <t>arxiv_id</t>
        </is>
      </c>
      <c r="J208" s="3" t="inlineStr">
        <is>
          <t>id_verified</t>
        </is>
      </c>
      <c r="K208" s="3" t="inlineStr">
        <is>
          <t>NTIA-2023-0009-0229_1</t>
        </is>
      </c>
      <c r="L208" s="3" t="inlineStr">
        <is>
          <t>7dc0f82b-5c81-5c0b-a221-dbeffd0eb4b3</t>
        </is>
      </c>
      <c r="M208" s="3" t="n"/>
      <c r="N208" s="3" t="n"/>
    </row>
    <row r="209">
      <c r="A209" s="3" t="n">
        <v>1</v>
      </c>
      <c r="B209" s="3" t="inlineStr">
        <is>
          <t>Eric Wallace, Shi Feng, Nikhil Kandpal, Matt Gardner, and Sameer Singh, "Universal Adversarial Triggers for Attacking and Analyzing NLP," arXiv, August 20, 2019, https://arxiv.org/abs/1908.07125. [perma.cc/MV7A-BTVW]</t>
        </is>
      </c>
      <c r="C209" s="3" t="inlineStr">
        <is>
          <t>Universal Adversarial Triggers for Attacking and Analyzing NLP</t>
        </is>
      </c>
      <c r="D209" s="3" t="inlineStr">
        <is>
          <t>Eric Wallace; Shi Feng; Nikhil Kandpal; Matt Gardner; Sameer Singh</t>
        </is>
      </c>
      <c r="E209" s="3" t="n">
        <v>2019</v>
      </c>
      <c r="F209" s="3" t="inlineStr">
        <is>
          <t>10.18653/v1/d19-1221</t>
        </is>
      </c>
      <c r="G209" s="4" t="inlineStr">
        <is>
          <t>https://openalex.org/W2970290563</t>
        </is>
      </c>
      <c r="H209" s="3" t="n">
        <v>1</v>
      </c>
      <c r="I209" s="3" t="inlineStr">
        <is>
          <t>arxiv_id</t>
        </is>
      </c>
      <c r="J209" s="3" t="inlineStr">
        <is>
          <t>id_verified</t>
        </is>
      </c>
      <c r="K209" s="3" t="inlineStr">
        <is>
          <t>NTIA-2023-0009-0229_1</t>
        </is>
      </c>
      <c r="L209" s="3" t="inlineStr">
        <is>
          <t>c2cea720-8ccd-5d79-b12a-8617711fdb85</t>
        </is>
      </c>
      <c r="M209" s="3" t="n"/>
      <c r="N209" s="3" t="n"/>
    </row>
    <row r="210">
      <c r="A210" s="3" t="n">
        <v>1</v>
      </c>
      <c r="B210" s="3" t="inlineStr">
        <is>
          <t>Arun Das and Paul Rad, "Opportunities and Challenges in Explainable Artificial Intelligence (XAI): A Survey," arXiv, June 16, 2020, https://arxiv.org/abs/2006.11371. [perma.cc/2BL2-9NMT]</t>
        </is>
      </c>
      <c r="C210" s="3" t="inlineStr">
        <is>
          <t>Opportunities and Challenges in Explainable Artificial Intelligence (XAI): A Survey</t>
        </is>
      </c>
      <c r="D210" s="3" t="inlineStr">
        <is>
          <t>Arun Das; Paul Rad</t>
        </is>
      </c>
      <c r="E210" s="3" t="n">
        <v>2020</v>
      </c>
      <c r="F210" s="3" t="inlineStr">
        <is>
          <t>10.48550/arxiv.2006.11371</t>
        </is>
      </c>
      <c r="G210" s="4" t="inlineStr">
        <is>
          <t>https://openalex.org/W3036453007</t>
        </is>
      </c>
      <c r="H210" s="3" t="n">
        <v>1</v>
      </c>
      <c r="I210" s="3" t="inlineStr">
        <is>
          <t>arxiv_id</t>
        </is>
      </c>
      <c r="J210" s="3" t="inlineStr">
        <is>
          <t>id_verified</t>
        </is>
      </c>
      <c r="K210" s="3" t="inlineStr">
        <is>
          <t>NTIA-2023-0009-0229_1</t>
        </is>
      </c>
      <c r="L210" s="3" t="inlineStr">
        <is>
          <t>58634c63-b509-5da8-bf38-a1ee9722a855</t>
        </is>
      </c>
      <c r="M210" s="3" t="n"/>
      <c r="N210" s="3" t="n"/>
    </row>
    <row r="211">
      <c r="A211" s="3" t="n">
        <v>1</v>
      </c>
      <c r="B211" s="3" t="inlineStr">
        <is>
          <t>Stephen Casper et al., "Black-Box Access Is Insufficient for Rigorous Al Audits," arXiv, January 25, 2024. https://arxiv.org/abs/2401.14446. [perma.cc/FU5Z-9URX]</t>
        </is>
      </c>
      <c r="C211" s="3" t="inlineStr">
        <is>
          <t>Black-Box Access is Insufficient for Rigorous AI Audits</t>
        </is>
      </c>
      <c r="D211" s="3" t="inlineStr">
        <is>
          <t>Stephen Casper; Carson Ezell; Charlotte Siegmann; Noam Kolt; Taylor Lynn Curtis; Ben Bucknall; Andreas Alexander Haupt; Kevin Wei; Jérémy Scheurer; Marius Hobbhahn; Lee Sharkey; Satyapriya Krishna; Marvin Von Hagen; Silas Alberti; Alan Chan; Qinyi Sun; Michael Gerovitch; David Bau; Max Tegmark; David Krueger; Dylan Hadfield-Menell</t>
        </is>
      </c>
      <c r="E211" s="3" t="n">
        <v>2024</v>
      </c>
      <c r="F211" s="3" t="inlineStr">
        <is>
          <t>10.1145/3630106.3659037</t>
        </is>
      </c>
      <c r="G211" s="4" t="inlineStr">
        <is>
          <t>https://openalex.org/W4391334942</t>
        </is>
      </c>
      <c r="H211" s="3" t="n">
        <v>1</v>
      </c>
      <c r="I211" s="3" t="inlineStr">
        <is>
          <t>arxiv_id</t>
        </is>
      </c>
      <c r="J211" s="3" t="inlineStr">
        <is>
          <t>id_verified</t>
        </is>
      </c>
      <c r="K211" s="3" t="inlineStr">
        <is>
          <t>NTIA-2023-0009-0229_1</t>
        </is>
      </c>
      <c r="L211" s="3" t="inlineStr">
        <is>
          <t>fde03b04-7d33-5eb4-bd0e-5e819d4b2eab</t>
        </is>
      </c>
      <c r="M211" s="3" t="n"/>
      <c r="N211" s="3" t="n"/>
    </row>
    <row r="212">
      <c r="A212" s="3" t="n">
        <v>1</v>
      </c>
      <c r="B212" s="3" t="inlineStr">
        <is>
          <t>e.g., Alain Guillaume and Yoshua Bengio, "Understanding Intermediate Layers Using Linear Classifier Probes," arXiv, October 5, 2016, https://arxiv.org/abs/1610.01644 [perma.cc/3QFV-FNWA]; Priya Goyal, Adriana Romero Soriano, Caner Hazirbas, and Levent Sagun, "Fairness Indicators for Systematic Assessments of Visual Feature Extractors," arXiv, February 15, 2022. https://arxiv.org/abs/2202.07603 [https://perma.cc/K87Y-9E9Z].</t>
        </is>
      </c>
      <c r="C212" s="3" t="inlineStr">
        <is>
          <t>Understanding intermediate layers using linear classifier probes</t>
        </is>
      </c>
      <c r="D212" s="3" t="inlineStr">
        <is>
          <t>Guillaume Alain; Yoshua Bengio</t>
        </is>
      </c>
      <c r="E212" s="3" t="n">
        <v>2016</v>
      </c>
      <c r="F212" s="3" t="inlineStr">
        <is>
          <t>10.48550/arxiv.1610.01644</t>
        </is>
      </c>
      <c r="G212" s="4" t="inlineStr">
        <is>
          <t>https://openalex.org/W2529194139</t>
        </is>
      </c>
      <c r="H212" s="3" t="n">
        <v>1</v>
      </c>
      <c r="I212" s="3" t="inlineStr">
        <is>
          <t>arxiv_id</t>
        </is>
      </c>
      <c r="J212" s="3" t="inlineStr">
        <is>
          <t>id_verified</t>
        </is>
      </c>
      <c r="K212" s="3" t="inlineStr">
        <is>
          <t>NTIA-2023-0009-0229_1</t>
        </is>
      </c>
      <c r="L212" s="3" t="inlineStr">
        <is>
          <t>8c1a5fb4-343a-56ed-981b-4a8b710f9d3b</t>
        </is>
      </c>
      <c r="M212" s="3" t="n"/>
      <c r="N212" s="3" t="n"/>
    </row>
    <row r="213">
      <c r="A213" s="3" t="n">
        <v>1</v>
      </c>
      <c r="B213" s="3" t="inlineStr">
        <is>
          <t>Shayne Longpre, Sayash Kapoor, Kevin Klyman, Ashwin Ramaswami, Rishi Bommasani, Borhane Blili-Hamelin, Yangsibo Huang, et al., "A Safe Harbor for AI Evaluation and Red Teaming," arXiv, March 7, 2024, [https://arxiv.org/abs/2403.04893.](https://arxiv.org/abs/2403.04893) [[perma.cc/QS2B-AZTC](https://perma.cc/QS2B-AZTC)]</t>
        </is>
      </c>
      <c r="C213" s="3" t="inlineStr">
        <is>
          <t>A Safe Harbor for AI Evaluation and Red Teaming</t>
        </is>
      </c>
      <c r="D213" s="3" t="inlineStr">
        <is>
          <t>Shayne Longpre; Sayash Kapoor; Kevin Klyman; Ashwin Ramaswami; Rishi Bommasani; Borhane Blili-Hamelin; Yangsibo Huang; Aviya Skowron; Zheng-Xin Yong; Suhas Kotha; Yi Zeng; Weiyan Shi; Xianjun Yang; Reid Southen; Alexander Robey; Patrick Chao; Diyi Yang; Ruoxi Jia; Daniel D. Kang; Alex Pentland; Arvind Narayanan; Percy Liang; Peter Henderson</t>
        </is>
      </c>
      <c r="E213" s="3" t="n">
        <v>2024</v>
      </c>
      <c r="F213" s="3" t="inlineStr">
        <is>
          <t>10.48550/arxiv.2403.04893</t>
        </is>
      </c>
      <c r="G213" s="4" t="inlineStr">
        <is>
          <t>https://openalex.org/W4392678070</t>
        </is>
      </c>
      <c r="H213" s="3" t="n">
        <v>1</v>
      </c>
      <c r="I213" s="3" t="inlineStr">
        <is>
          <t>arxiv_id</t>
        </is>
      </c>
      <c r="J213" s="3" t="inlineStr">
        <is>
          <t>id_verified</t>
        </is>
      </c>
      <c r="K213" s="3" t="inlineStr">
        <is>
          <t>NTIA-2023-0009-0229_1</t>
        </is>
      </c>
      <c r="L213" s="3" t="inlineStr">
        <is>
          <t>ae808f68-3915-5d2a-8b12-1033a4671af6</t>
        </is>
      </c>
      <c r="M213" s="3" t="n"/>
      <c r="N213" s="3" t="n"/>
    </row>
    <row r="214">
      <c r="A214" s="3" t="n">
        <v>1</v>
      </c>
      <c r="B214" s="3" t="inlineStr">
        <is>
          <t>Augustin Toma, Senthujan Senkaiahliyan, Patrick R. Lawler, Barry B. Rubin, and Bo Wang, "Generative AI Could Revolutionize Health Care — but Not if Control Is Ceded to Big Tech," Nature 624, no. 7990 (November 30, 2023): 36-38, &lt;https://doi.org/10.1038/d41586-023-03803-y&gt; [[perma.cc/2EN4-ESJF](http://perma.cc/2EN4-ESJF)]; Anthony Dang, "The Open Advantage: Winning the Adversarial Battle With Open-Source Models," Social Science Research Network, January 1, 2023, &lt;https://doi.org/10.2139/ssrn.4651571&gt; [[perma.cc/M9KX-KZE8](http://perma.cc/M9KX-KZE8)].</t>
        </is>
      </c>
      <c r="C214" s="3" t="inlineStr">
        <is>
          <t>Generative AI could revolutionize health care — but not if control is ceded to big tech</t>
        </is>
      </c>
      <c r="D214" s="3" t="inlineStr">
        <is>
          <t>Augustin Toma; Senthujan Senkaiahliyan; Patrick R. Lawler; Barry B. Rubin; Bo Wang</t>
        </is>
      </c>
      <c r="E214" s="3" t="n">
        <v>2023</v>
      </c>
      <c r="F214" s="3" t="inlineStr">
        <is>
          <t>10.1038/d41586-023-03803-y</t>
        </is>
      </c>
      <c r="G214" s="4" t="inlineStr">
        <is>
          <t>https://openalex.org/W4389164139</t>
        </is>
      </c>
      <c r="H214" s="3" t="n">
        <v>1</v>
      </c>
      <c r="I214" s="3" t="inlineStr">
        <is>
          <t>embedded_doi</t>
        </is>
      </c>
      <c r="J214" s="3" t="inlineStr">
        <is>
          <t>id_verified</t>
        </is>
      </c>
      <c r="K214" s="3" t="inlineStr">
        <is>
          <t>NTIA-2023-0009-0229_1</t>
        </is>
      </c>
      <c r="L214" s="3" t="inlineStr">
        <is>
          <t>0e781f26-151d-5d3f-8105-d5f11bda8f0e</t>
        </is>
      </c>
      <c r="M214" s="3" t="n"/>
      <c r="N214" s="3" t="n"/>
    </row>
    <row r="215">
      <c r="A215" s="3" t="n">
        <v>1</v>
      </c>
      <c r="B215" s="3" t="inlineStr">
        <is>
          <t>Jesutofunmi A. Omiye, Jonathan Lester, Simon Spichak, Veronica Rotemberg, and Roxana Daneshjou, "Large Language Models Propagate Race-based Medicine," Npj Digital Medicine 6, no. 1 (October 20, 2023), [https://doi.org/10.1038/s41746-023-00939-z.](https://doi.org/10.1038/s41746-023-00939-z) [[perma.cc/8RMQ-FVMV]](https://perma.cc/8RMQ-FVMV)</t>
        </is>
      </c>
      <c r="C215" s="3" t="inlineStr">
        <is>
          <t>Large language models propagate race-based medicine</t>
        </is>
      </c>
      <c r="D215" s="3" t="inlineStr">
        <is>
          <t>Jesutofunmi A. Omiye; Jenna Lester; Simon Spichak; Veronica M. Rotemberg; Roxana Daneshjou</t>
        </is>
      </c>
      <c r="E215" s="3" t="n">
        <v>2023</v>
      </c>
      <c r="F215" s="3" t="inlineStr">
        <is>
          <t>10.1038/s41746-023-00939-z</t>
        </is>
      </c>
      <c r="G215" s="4" t="inlineStr">
        <is>
          <t>https://openalex.org/W4387821331</t>
        </is>
      </c>
      <c r="H215" s="3" t="n">
        <v>1</v>
      </c>
      <c r="I215" s="3" t="inlineStr">
        <is>
          <t>embedded_doi</t>
        </is>
      </c>
      <c r="J215" s="3" t="inlineStr">
        <is>
          <t>id_verified</t>
        </is>
      </c>
      <c r="K215" s="3" t="inlineStr">
        <is>
          <t>NTIA-2023-0009-0229_1</t>
        </is>
      </c>
      <c r="L215" s="3" t="inlineStr">
        <is>
          <t>2e57a889-a748-5d17-98fd-f4186239fc94</t>
        </is>
      </c>
      <c r="M215" s="3" t="n"/>
      <c r="N215" s="3" t="n"/>
    </row>
    <row r="216">
      <c r="A216" s="3" t="n">
        <v>1</v>
      </c>
      <c r="B216" s="3" t="inlineStr">
        <is>
          <t>Qiusi Zhan et al., "Removing RLHF Protections in GPT-4 via Fine-Tuning," *arXiv*, November 9, 2023, &lt;https://arxiv.org/abs/2311.05553&gt;. [[perma.cc/NY9X-SDVJ](https://perma.cc/NY9X-SDVJ)]</t>
        </is>
      </c>
      <c r="C216" s="3" t="inlineStr">
        <is>
          <t>Removing RLHF Protections in GPT-4 via Fine-Tuning</t>
        </is>
      </c>
      <c r="D216" s="3" t="inlineStr">
        <is>
          <t>Qiusi Zhan; Richard Fang; Rohan Bindu; Akul Gupta; Tatsunori Hashimoto; Daniel D. Kang</t>
        </is>
      </c>
      <c r="E216" s="3" t="n">
        <v>2023</v>
      </c>
      <c r="F216" s="3" t="inlineStr">
        <is>
          <t>10.48550/arxiv.2311.05553</t>
        </is>
      </c>
      <c r="G216" s="4" t="inlineStr">
        <is>
          <t>https://openalex.org/W4388585630</t>
        </is>
      </c>
      <c r="H216" s="3" t="n">
        <v>1</v>
      </c>
      <c r="I216" s="3" t="inlineStr">
        <is>
          <t>arxiv_id</t>
        </is>
      </c>
      <c r="J216" s="3" t="inlineStr">
        <is>
          <t>id_verified</t>
        </is>
      </c>
      <c r="K216" s="3" t="inlineStr">
        <is>
          <t>NTIA-2023-0009-0229_1</t>
        </is>
      </c>
      <c r="L216" s="3" t="inlineStr">
        <is>
          <t>4cd8dc9f-115e-52d8-acbd-5d39aa1b7790</t>
        </is>
      </c>
      <c r="M216" s="3" t="n"/>
      <c r="N216" s="3" t="n"/>
    </row>
    <row r="217">
      <c r="A217" s="3" t="n">
        <v>1</v>
      </c>
      <c r="B217" s="3" t="inlineStr">
        <is>
          <t>Yi Liu et al., "Jailbreaking ChatGPT via Prompt Engineering: An Empirical Study," *arXiv*, May 23, 2023, &lt;https://arxiv.org/abs/2305.13860&gt;. [[perma.cc/FU4Y-76ZY](https://perma.cc/FU4Y-76ZY)]</t>
        </is>
      </c>
      <c r="C217" s="3" t="inlineStr">
        <is>
          <t>Jailbreaking ChatGPT via Prompt Engineering: An Empirical Study</t>
        </is>
      </c>
      <c r="D217" s="3" t="inlineStr">
        <is>
          <t>Yi Liu; Gelei Deng; Zhengzi Xu; Yuekang Li; Yaowen Zheng; Ying Zhang; Lida Zhao; Tianwei Zhang; Wang, Kailong; Yang Liu</t>
        </is>
      </c>
      <c r="E217" s="3" t="n">
        <v>2023</v>
      </c>
      <c r="F217" s="3" t="inlineStr">
        <is>
          <t>10.48550/arxiv.2305.13860</t>
        </is>
      </c>
      <c r="G217" s="4" t="inlineStr">
        <is>
          <t>https://openalex.org/W4378506863</t>
        </is>
      </c>
      <c r="H217" s="3" t="n">
        <v>1</v>
      </c>
      <c r="I217" s="3" t="inlineStr">
        <is>
          <t>arxiv_id</t>
        </is>
      </c>
      <c r="J217" s="3" t="inlineStr">
        <is>
          <t>id_verified</t>
        </is>
      </c>
      <c r="K217" s="3" t="inlineStr">
        <is>
          <t>NTIA-2023-0009-0229_1</t>
        </is>
      </c>
      <c r="L217" s="3" t="inlineStr">
        <is>
          <t>dbc85c3d-8d6a-5323-a8f9-d05da32437a1</t>
        </is>
      </c>
      <c r="M217" s="3" t="n"/>
      <c r="N217" s="3" t="n"/>
    </row>
    <row r="218">
      <c r="A218" s="3" t="n">
        <v>1</v>
      </c>
      <c r="B218" s="3" t="inlineStr">
        <is>
          <t>Rusheb Shah et al., "Scalable and Transferable Black-Box Jailbreaks for Language Models via Persona Modulation," arXiv.org, November 6, 2023, [https://arxiv.org/abs/2311.03348.](https://arxiv.org/abs/2311.03348) [\[perma.cc/HM8J-BS7J](https://perma.cc/HM8J-BS7J)]</t>
        </is>
      </c>
      <c r="C218" s="3" t="inlineStr">
        <is>
          <t>Scalable and Transferable Black-Box Jailbreaks for Language Models via Persona Modulation</t>
        </is>
      </c>
      <c r="D218" s="3" t="inlineStr">
        <is>
          <t>Rusheb Shah; Quentin Feuillade--Montixi; Soroush Pour; Arush Tagade; Casper, Stephen; Javier Rando</t>
        </is>
      </c>
      <c r="E218" s="3" t="n">
        <v>2023</v>
      </c>
      <c r="F218" s="3" t="inlineStr">
        <is>
          <t>10.48550/arxiv.2311.03348</t>
        </is>
      </c>
      <c r="G218" s="4" t="inlineStr">
        <is>
          <t>https://openalex.org/W4388482289</t>
        </is>
      </c>
      <c r="H218" s="3" t="n">
        <v>1</v>
      </c>
      <c r="I218" s="3" t="inlineStr">
        <is>
          <t>arxiv_id</t>
        </is>
      </c>
      <c r="J218" s="3" t="inlineStr">
        <is>
          <t>id_verified</t>
        </is>
      </c>
      <c r="K218" s="3" t="inlineStr">
        <is>
          <t>NTIA-2023-0009-0229_1</t>
        </is>
      </c>
      <c r="L218" s="3" t="inlineStr">
        <is>
          <t>37212a5c-9c8d-58f3-897d-e1a4f0736101</t>
        </is>
      </c>
      <c r="M218" s="3" t="n"/>
      <c r="N218" s="3" t="n"/>
    </row>
    <row r="219">
      <c r="A219" s="3" t="n">
        <v>1</v>
      </c>
      <c r="B219" s="3" t="inlineStr">
        <is>
          <t>Zheng-Xin Yong, Cristina Menghini, and Stephen H. Bach, "Low-Resource Languages Jailbreak GPT-4," *arXiv*, October 3, 2023, https://arxiv.org/abs/2310.02446..</t>
        </is>
      </c>
      <c r="C219" s="3" t="inlineStr">
        <is>
          <t>Low-Resource Languages Jailbreak GPT-4</t>
        </is>
      </c>
      <c r="D219" s="3" t="inlineStr">
        <is>
          <t>Yong, Zheng-Xin; Cristina Menghini; Stephen H. Bach</t>
        </is>
      </c>
      <c r="E219" s="3" t="n">
        <v>2023</v>
      </c>
      <c r="F219" s="3" t="inlineStr">
        <is>
          <t>10.48550/arxiv.2310.02446</t>
        </is>
      </c>
      <c r="G219" s="4" t="inlineStr">
        <is>
          <t>https://openalex.org/W4387389797</t>
        </is>
      </c>
      <c r="H219" s="3" t="n">
        <v>1</v>
      </c>
      <c r="I219" s="3" t="inlineStr">
        <is>
          <t>arxiv_id</t>
        </is>
      </c>
      <c r="J219" s="3" t="inlineStr">
        <is>
          <t>id_verified</t>
        </is>
      </c>
      <c r="K219" s="3" t="inlineStr">
        <is>
          <t>NTIA-2023-0009-0229_1</t>
        </is>
      </c>
      <c r="L219" s="3" t="inlineStr">
        <is>
          <t>f61ab855-b946-5b07-ae16-9bc8e7dfc872</t>
        </is>
      </c>
      <c r="M219" s="3" t="n"/>
      <c r="N219" s="3" t="n"/>
    </row>
    <row r="220">
      <c r="A220" s="3" t="n">
        <v>1</v>
      </c>
      <c r="B220" s="3" t="inlineStr">
        <is>
          <t>See e.g., Zou et al., *supra* note 56 and Javier Rando et al., *Red-Teaming the Stable Diffusion Safety Filter*, *ML Safety Workshop NeurIPS 2022*, 2022, &lt;https://arxiv.org/abs/2210.04610&gt; [[perma.cc/2SW2-WBNV](http://perma.cc/2SW2-WBNV)]. For a summary, see Nathan Lambert, "Undoing RLHF and the Brittleness of Safe LLMs," *Interconnects* (blog), October 18, 2023, &lt;https://www.interconnects.ai/p/undoing-rlhf&gt; [[perma.cc/FU2M-KJMS\]](http://perma.cc/FU2M-KJMS).</t>
        </is>
      </c>
      <c r="C220" s="3" t="inlineStr">
        <is>
          <t>Red-Teaming the Stable Diffusion Safety Filter</t>
        </is>
      </c>
      <c r="D220" s="3" t="inlineStr">
        <is>
          <t>Javier Rando; Daniel Paleka; David Lindner; Heim, Lennart; Florian Tramèr</t>
        </is>
      </c>
      <c r="E220" s="3" t="n">
        <v>2022</v>
      </c>
      <c r="F220" s="3" t="inlineStr">
        <is>
          <t>10.48550/arxiv.2210.04610</t>
        </is>
      </c>
      <c r="G220" s="4" t="inlineStr">
        <is>
          <t>https://openalex.org/W4305001257</t>
        </is>
      </c>
      <c r="H220" s="3" t="n">
        <v>1</v>
      </c>
      <c r="I220" s="3" t="inlineStr">
        <is>
          <t>arxiv_id</t>
        </is>
      </c>
      <c r="J220" s="3" t="inlineStr">
        <is>
          <t>id_verified</t>
        </is>
      </c>
      <c r="K220" s="3" t="inlineStr">
        <is>
          <t>NTIA-2023-0009-0229_1</t>
        </is>
      </c>
      <c r="L220" s="3" t="inlineStr">
        <is>
          <t>2aeabc01-64ef-5b0f-9cf1-b5e466f38bba</t>
        </is>
      </c>
      <c r="M220" s="3" t="n"/>
      <c r="N220" s="3" t="n"/>
    </row>
    <row r="221">
      <c r="A221" s="3" t="n">
        <v>1</v>
      </c>
      <c r="B221" s="3" t="inlineStr">
        <is>
          <t>E.g., WormGPT and other LLMs used by cyberattackers were built on GPT-J, a model comparable in size to GPT-2: Polra Victor Falade, "Decoding the Threat Landscape : ChatGPT, FraudGPT, and WormGPT in Social Engineering Attacks," *International Journal of Scientific Research in Computer Science, Engineering and Information Technology*, October 3, 2023, 185-98, &lt;https://doi.org/10.32628/cseit2390533&gt;. [[perma.cc/W7F6-MPQE\]](https://perma.cc/W7F6-MPQE)</t>
        </is>
      </c>
      <c r="C221" s="3" t="inlineStr">
        <is>
          <t>Decoding the Threat Landscape : ChatGPT, FraudGPT, and WormGPT in Social Engineering Attacks</t>
        </is>
      </c>
      <c r="D221" s="3" t="inlineStr">
        <is>
          <t>Polra Victor Falade</t>
        </is>
      </c>
      <c r="E221" s="3" t="n">
        <v>2023</v>
      </c>
      <c r="F221" s="3" t="inlineStr">
        <is>
          <t>10.32628/cseit2390533</t>
        </is>
      </c>
      <c r="G221" s="4" t="inlineStr">
        <is>
          <t>https://openalex.org/W4387432528</t>
        </is>
      </c>
      <c r="H221" s="3" t="n">
        <v>1</v>
      </c>
      <c r="I221" s="3" t="inlineStr">
        <is>
          <t>embedded_doi</t>
        </is>
      </c>
      <c r="J221" s="3" t="inlineStr">
        <is>
          <t>id_verified</t>
        </is>
      </c>
      <c r="K221" s="3" t="inlineStr">
        <is>
          <t>NTIA-2023-0009-0229_1</t>
        </is>
      </c>
      <c r="L221" s="3" t="inlineStr">
        <is>
          <t>83c7b306-568c-5e97-9c7c-a1a6241a1a93</t>
        </is>
      </c>
      <c r="M221" s="3" t="n"/>
      <c r="N221" s="3" t="n"/>
    </row>
    <row r="222">
      <c r="A222" s="3" t="n">
        <v>1</v>
      </c>
      <c r="B222" s="3" t="inlineStr">
        <is>
          <t>"While currently deployed foundation models pose risks, they do not yet appear to possess dangerous capabilities that pose severe risks to public safety as we have defined them. Given both our inability to reliably predict what models will have sufficiently dangerous capabilities and the already significant capabilities today's models possess, it would be prudent for regulators to assume that next-generation state-of-the-art foundation models could possess advanced enough capabilities to warrant regulation." (emphasis in original, internal citations omitted). Markus Anderljung et al., "Frontier AI Regulation: Managing Emerging Risks to Public Safety," arXiv, November 7, 2023, &lt;https://arxiv.org/abs/2307.03718&gt; [[perma.cc/X3CR-P5LH]]</t>
        </is>
      </c>
      <c r="C222" s="3" t="inlineStr">
        <is>
          <t>Frontier AI Regulation: Managing Emerging Risks to Public Safety</t>
        </is>
      </c>
      <c r="D222" s="3" t="inlineStr">
        <is>
          <t>Markus Anderljung; Joslyn N. Barnhart; Anton Korinek; Jade Leung; Cullen O’Keefe; Jess Whittlestone; Shahar Avin; Miles Brundage; Justin B. Bullock; Duncan Cass-Beggs; Chang, Ben; Tantum Collins; Tim Fist; Gillian K. Hadfield; Hayes, Alan; Ho, Lewis; Sara Hooker; Eric Horvitz; Noam Kolt; Jonas Schuett; Yonadav Shavit; Divya Siddarth; Robert Trager; Wolf, Kevin</t>
        </is>
      </c>
      <c r="E222" s="3" t="n">
        <v>2023</v>
      </c>
      <c r="F222" s="3" t="inlineStr">
        <is>
          <t>10.48550/arxiv.2307.03718</t>
        </is>
      </c>
      <c r="G222" s="4" t="inlineStr">
        <is>
          <t>https://openalex.org/W4383860829</t>
        </is>
      </c>
      <c r="H222" s="3" t="n">
        <v>1</v>
      </c>
      <c r="I222" s="3" t="inlineStr">
        <is>
          <t>arxiv_id</t>
        </is>
      </c>
      <c r="J222" s="3" t="inlineStr">
        <is>
          <t>id_verified</t>
        </is>
      </c>
      <c r="K222" s="3" t="inlineStr">
        <is>
          <t>NTIA-2023-0009-0229_1</t>
        </is>
      </c>
      <c r="L222" s="3" t="inlineStr">
        <is>
          <t>65a74dc3-2cfc-5a3c-bd3c-aaf956c699b0</t>
        </is>
      </c>
      <c r="M222" s="3" t="n"/>
      <c r="N222" s="3" t="n"/>
    </row>
    <row r="223">
      <c r="A223" s="3" t="n">
        <v>1</v>
      </c>
      <c r="B223" s="3" t="inlineStr">
        <is>
          <t>However, these risks are considered speculative even by many of the experts who raise them. 105</t>
        </is>
      </c>
      <c r="C223" s="3" t="inlineStr">
        <is>
          <t>Frontier AI Regulation: Managing Emerging Risks to Public Safety</t>
        </is>
      </c>
      <c r="D223" s="3" t="inlineStr">
        <is>
          <t>Markus Anderljung; Joslyn N. Barnhart; Anton Korinek; Jade Leung; Cullen O’Keefe; Jess Whittlestone; Shahar Avin; Miles Brundage; Justin B. Bullock; Duncan Cass-Beggs; Chang, Ben; Tantum Collins; Tim Fist; Gillian K. Hadfield; Hayes, Alan; Ho, Lewis; Sara Hooker; Eric Horvitz; Noam Kolt; Jonas Schuett; Yonadav Shavit; Divya Siddarth; Robert Trager; Wolf, Kevin</t>
        </is>
      </c>
      <c r="E223" s="3" t="n">
        <v>2023</v>
      </c>
      <c r="F223" s="3" t="inlineStr">
        <is>
          <t>10.48550/arxiv.2307.03718</t>
        </is>
      </c>
      <c r="G223" s="4" t="inlineStr">
        <is>
          <t>https://openalex.org/W4383860829</t>
        </is>
      </c>
      <c r="H223" s="5" t="n">
        <v>0.14</v>
      </c>
      <c r="I223" s="3" t="inlineStr">
        <is>
          <t>arxiv_id</t>
        </is>
      </c>
      <c r="J223" s="3" t="inlineStr">
        <is>
          <t>id_verified</t>
        </is>
      </c>
      <c r="K223" s="3" t="inlineStr">
        <is>
          <t>NTIA-2023-0009-0229_1</t>
        </is>
      </c>
      <c r="L223" s="3" t="inlineStr">
        <is>
          <t>eac3914e-f345-5b5c-b730-2817dcaa4b7e</t>
        </is>
      </c>
      <c r="M223" s="3" t="n"/>
      <c r="N223" s="3" t="n"/>
    </row>
    <row r="224">
      <c r="A224" s="3" t="n">
        <v>1</v>
      </c>
      <c r="B224" s="3" t="inlineStr">
        <is>
          <t>Dan Hendrycks, Mantas Mazeika, and Thomas Woodside, "An Overview of Catastrophic AI Risks," arXiv, October 9, 2023, &lt;a href="https://arxiv.org/abs/2306.12001"&gt;https://arxiv.org/abs/2306.12001&lt;/a&gt; [perma.cc/CPF3-R46A]; Elizabeth Seger et al., "Open-Sourcing Highly Capable Foundation Models: An Evaluation of Risks, Benefits, and Alternative Methods for Pursuing Open-Source Objectives," Center for the Governance of AI, September 29, 2023, &lt;a href="https://arxiv.org/abs/2311.09227"&gt;https://arxiv.org/abs/2311.09227&lt;/a&gt; [perma.cc/E2SG-7BU7]; Jeremie Harris, Edouard Harris, and Mark Beall, "Survey of AI Technologies and AI R&amp;D Trajectories," Gladstone AI, November 3, 2023, &lt;a href="https://assets-global.website-files.com/62c4cf7322be8ea59c904399/65e83959fd414a488a4fa9a5_Gladstone%20Survey%20of%20Al.pdf"&gt;https://assets-global.website-files.com/62c4cf7322be8ea59c904399/65e83959fd414a488a4fa9a5_Gladstone%20Survey%20of%20Al.pdf&lt;/a&gt; [perma.cc/FC7U-AV3W].</t>
        </is>
      </c>
      <c r="C224" s="3" t="inlineStr">
        <is>
          <t>An Overview of Catastrophic AI Risks</t>
        </is>
      </c>
      <c r="D224" s="3" t="inlineStr">
        <is>
          <t>Dan Hendrycks; Mantas Mazeika; Thomas Woodside</t>
        </is>
      </c>
      <c r="E224" s="3" t="n">
        <v>2023</v>
      </c>
      <c r="F224" s="3" t="inlineStr">
        <is>
          <t>10.48550/arxiv.2306.12001</t>
        </is>
      </c>
      <c r="G224" s="4" t="inlineStr">
        <is>
          <t>https://openalex.org/W4381713708</t>
        </is>
      </c>
      <c r="H224" s="3" t="n">
        <v>1</v>
      </c>
      <c r="I224" s="3" t="inlineStr">
        <is>
          <t>arxiv_id</t>
        </is>
      </c>
      <c r="J224" s="3" t="inlineStr">
        <is>
          <t>id_verified</t>
        </is>
      </c>
      <c r="K224" s="3" t="inlineStr">
        <is>
          <t>NTIA-2023-0009-0229_1</t>
        </is>
      </c>
      <c r="L224" s="3" t="inlineStr">
        <is>
          <t>c9f1e24c-18a8-5978-b6ac-918534c8b626</t>
        </is>
      </c>
      <c r="M224" s="3" t="n"/>
      <c r="N224" s="3" t="n"/>
    </row>
    <row r="225">
      <c r="A225" s="3" t="n">
        <v>1</v>
      </c>
      <c r="B225" s="3" t="inlineStr">
        <is>
          <t>And papers arguing that these catastrophic risks exist or are imminent typically do not present specific factual evidence, instead theorizing generally about the possibility of each kind of risk, sometimes with supporting anecdotes or illustrative potential scenarios. 109</t>
        </is>
      </c>
      <c r="C225" s="3" t="inlineStr">
        <is>
          <t>An Overview of Catastrophic AI Risks</t>
        </is>
      </c>
      <c r="D225" s="3" t="inlineStr">
        <is>
          <t>Dan Hendrycks; Mantas Mazeika; Thomas Woodside</t>
        </is>
      </c>
      <c r="E225" s="3" t="n">
        <v>2023</v>
      </c>
      <c r="F225" s="3" t="inlineStr">
        <is>
          <t>10.48550/arxiv.2306.12001</t>
        </is>
      </c>
      <c r="G225" s="4" t="inlineStr">
        <is>
          <t>https://openalex.org/W4381713708</t>
        </is>
      </c>
      <c r="H225" s="3" t="n">
        <v>0.67</v>
      </c>
      <c r="I225" s="3" t="inlineStr">
        <is>
          <t>arxiv_id</t>
        </is>
      </c>
      <c r="J225" s="3" t="inlineStr">
        <is>
          <t>id_verified</t>
        </is>
      </c>
      <c r="K225" s="3" t="inlineStr">
        <is>
          <t>NTIA-2023-0009-0229_1</t>
        </is>
      </c>
      <c r="L225" s="3" t="inlineStr">
        <is>
          <t>e9d5edcf-75c0-5f85-829e-4b93766fc5ca</t>
        </is>
      </c>
      <c r="M225" s="3" t="n"/>
      <c r="N225" s="3" t="n"/>
    </row>
    <row r="226">
      <c r="A226" s="3" t="n">
        <v>1</v>
      </c>
      <c r="B226" s="3" t="inlineStr">
        <is>
          <t>And papers arguing that these catastrophic risks exist or are imminent typically do not present specific factual evidence, instead theorizing generally about the possibility of each kind of risk, sometimes with supporting anecdotes or illustrative potential scenarios. 109</t>
        </is>
      </c>
      <c r="C226" s="3" t="inlineStr">
        <is>
          <t>Open-Sourcing Highly Capable Foundation Models: An evaluation of risks, benefits, and alternative methods for pursuing open-source objectives</t>
        </is>
      </c>
      <c r="D226" s="3" t="inlineStr">
        <is>
          <t>Elizabeth Seger; Noemi Dreksler; Richard Moulange; Emily Dardaman; Jonas Schuett; Kevin Wei; Christoph K. Winter; Mackenzie Arnold; Seán Ó hÉigeartaigh; Anton Korinek; Markus Anderljung; Ben Bucknall; Alan Chan; Eoghan Stafford; Leonie Koessler; Aviv Ovadya; Ben Garfinkel; Emma Bluemke; Michael Aird; Patrick Levermore; Julian Hazell; Abhishek Gupta</t>
        </is>
      </c>
      <c r="E226" s="3" t="n">
        <v>2023</v>
      </c>
      <c r="F226" s="3" t="inlineStr">
        <is>
          <t>10.2139/ssrn.4596436</t>
        </is>
      </c>
      <c r="G226" s="4" t="inlineStr">
        <is>
          <t>https://openalex.org/W4387508266</t>
        </is>
      </c>
      <c r="H226" s="5" t="n">
        <v>0.12</v>
      </c>
      <c r="I226" s="3" t="inlineStr">
        <is>
          <t>arxiv_id</t>
        </is>
      </c>
      <c r="J226" s="3" t="inlineStr">
        <is>
          <t>id_verified</t>
        </is>
      </c>
      <c r="K226" s="3" t="inlineStr">
        <is>
          <t>NTIA-2023-0009-0229_1</t>
        </is>
      </c>
      <c r="L226" s="3" t="inlineStr">
        <is>
          <t>ab5aebee-8bd0-57dc-96d8-337baac54782</t>
        </is>
      </c>
      <c r="M226" s="3" t="n"/>
      <c r="N226" s="3" t="n"/>
    </row>
    <row r="227">
      <c r="A227" s="3" t="n">
        <v>1</v>
      </c>
      <c r="B227" s="3" t="inlineStr">
        <is>
          <t>Sébastien Bubeck et al., "Sparks of Artificial General Intelligence: Early Experiments With GPT-4," arXiv, March 22, 2023, &lt;a href="https://arxiv.org/abs/2303.12712"&gt;https://arxiv.org/abs/2303.12712&lt;/a&gt;. [perma.cc/S4KM-NZ6M].</t>
        </is>
      </c>
      <c r="C227" s="3" t="inlineStr">
        <is>
          <t>Sparks of Artificial General Intelligence: Early experiments with GPT-4</t>
        </is>
      </c>
      <c r="D227" s="3" t="inlineStr">
        <is>
          <t>Sébastien Bubeck; Varun Chandrasekaran; Ronen Eldan; Johannes E. Gehrke; Eric Horvitz; Ece Semiha Kamar; Lee, Peter; Yin Tat Lee; Yuanzhi Li; Scott Lundberg; Harsha Nori; Hamid Palangi; Marco Túlio Ribeiro; Yi Zhang</t>
        </is>
      </c>
      <c r="E227" s="3" t="n">
        <v>2023</v>
      </c>
      <c r="F227" s="3" t="inlineStr">
        <is>
          <t>10.48550/arxiv.2303.12712</t>
        </is>
      </c>
      <c r="G227" s="4" t="inlineStr">
        <is>
          <t>https://openalex.org/W4360836968</t>
        </is>
      </c>
      <c r="H227" s="3" t="n">
        <v>1</v>
      </c>
      <c r="I227" s="3" t="inlineStr">
        <is>
          <t>arxiv_id</t>
        </is>
      </c>
      <c r="J227" s="3" t="inlineStr">
        <is>
          <t>id_verified</t>
        </is>
      </c>
      <c r="K227" s="3" t="inlineStr">
        <is>
          <t>NTIA-2023-0009-0229_1</t>
        </is>
      </c>
      <c r="L227" s="3" t="inlineStr">
        <is>
          <t>fcbaef5a-2266-5b98-ad0f-50c3a41d4208</t>
        </is>
      </c>
      <c r="M227" s="3" t="n"/>
      <c r="N227" s="3" t="n"/>
    </row>
    <row r="228">
      <c r="A228" s="3" t="n">
        <v>1</v>
      </c>
      <c r="B228" s="3" t="inlineStr">
        <is>
          <t>Indeed, one paper has suggested based on certain metrics that we have already seen such sharp, unpredictable changes in capability that may even demonstrate "the sparks of artificial general intelligence" and the capability to reason beyond the model's training data. 113</t>
        </is>
      </c>
      <c r="C228" s="3" t="inlineStr">
        <is>
          <t>Sparks of Artificial General Intelligence: Early experiments with GPT-4</t>
        </is>
      </c>
      <c r="D228" s="3" t="inlineStr">
        <is>
          <t>Sébastien Bubeck; Varun Chandrasekaran; Ronen Eldan; Johannes E. Gehrke; Eric Horvitz; Ece Semiha Kamar; Lee, Peter; Yin Tat Lee; Yuanzhi Li; Scott Lundberg; Harsha Nori; Hamid Palangi; Marco Túlio Ribeiro; Yi Zhang</t>
        </is>
      </c>
      <c r="E228" s="3" t="n">
        <v>2023</v>
      </c>
      <c r="F228" s="3" t="inlineStr">
        <is>
          <t>10.48550/arxiv.2303.12712</t>
        </is>
      </c>
      <c r="G228" s="4" t="inlineStr">
        <is>
          <t>https://openalex.org/W4360836968</t>
        </is>
      </c>
      <c r="H228" s="3" t="n">
        <v>0.5</v>
      </c>
      <c r="I228" s="3" t="inlineStr">
        <is>
          <t>arxiv_id</t>
        </is>
      </c>
      <c r="J228" s="3" t="inlineStr">
        <is>
          <t>id_verified</t>
        </is>
      </c>
      <c r="K228" s="3" t="inlineStr">
        <is>
          <t>NTIA-2023-0009-0229_1</t>
        </is>
      </c>
      <c r="L228" s="3" t="inlineStr">
        <is>
          <t>ca9c5556-eb39-5d5c-b7a3-dc6be37ec948</t>
        </is>
      </c>
      <c r="M228" s="3" t="n"/>
      <c r="N228" s="3" t="n"/>
    </row>
    <row r="229">
      <c r="A229" s="3" t="n">
        <v>1</v>
      </c>
      <c r="B229" s="3" t="inlineStr">
        <is>
          <t>Rylan Schaeffer, Brando Miranda, and Sanmi Koyejo, Are Emergent Abilities of Large Language Models a Mirage?, Advances in Neural Information Processing Systems 36 (NeurIPS 2023), 2023, &lt;https://arxiv.org/abs/2304.15004&gt;. [[perma.cc/3S53-68L2]]</t>
        </is>
      </c>
      <c r="C229" s="3" t="inlineStr">
        <is>
          <t>Are Emergent Abilities of Large Language Models a Mirage?</t>
        </is>
      </c>
      <c r="D229" s="3" t="inlineStr">
        <is>
          <t>Rylan Schaeffer; Brando Miranda; Sanmi Koyejo</t>
        </is>
      </c>
      <c r="E229" s="3" t="n">
        <v>2023</v>
      </c>
      <c r="F229" s="3" t="inlineStr">
        <is>
          <t>10.52202/075280-2425</t>
        </is>
      </c>
      <c r="G229" s="4" t="inlineStr">
        <is>
          <t>https://openalex.org/W7133219754</t>
        </is>
      </c>
      <c r="H229" s="3" t="n">
        <v>1</v>
      </c>
      <c r="I229" s="3" t="inlineStr">
        <is>
          <t>arxiv_id</t>
        </is>
      </c>
      <c r="J229" s="3" t="inlineStr">
        <is>
          <t>id_verified</t>
        </is>
      </c>
      <c r="K229" s="3" t="inlineStr">
        <is>
          <t>NTIA-2023-0009-0229_1</t>
        </is>
      </c>
      <c r="L229" s="3" t="inlineStr">
        <is>
          <t>1f517637-18da-5584-bd55-612cd3a4fef6</t>
        </is>
      </c>
      <c r="M229" s="3" t="n"/>
      <c r="N229" s="3" t="n"/>
    </row>
    <row r="230">
      <c r="A230" s="3" t="n">
        <v>1</v>
      </c>
      <c r="B230" s="3" t="inlineStr">
        <is>
          <t>First, additional research has argued that the appearance of such discontinuous jumps depends heavily on the metrics used, and when using different metrics, the state of improvement although very fast — follows a continuous curve. 114</t>
        </is>
      </c>
      <c r="C230" s="3" t="inlineStr">
        <is>
          <t>Are Emergent Abilities of Large Language Models a Mirage?</t>
        </is>
      </c>
      <c r="D230" s="3" t="inlineStr">
        <is>
          <t>Rylan Schaeffer; Brando Miranda; Sanmi Koyejo</t>
        </is>
      </c>
      <c r="E230" s="3" t="n">
        <v>2023</v>
      </c>
      <c r="F230" s="3" t="inlineStr">
        <is>
          <t>10.52202/075280-2425</t>
        </is>
      </c>
      <c r="G230" s="4" t="inlineStr">
        <is>
          <t>https://openalex.org/W7133219754</t>
        </is>
      </c>
      <c r="H230" s="5" t="n">
        <v>0</v>
      </c>
      <c r="I230" s="3" t="inlineStr">
        <is>
          <t>arxiv_id</t>
        </is>
      </c>
      <c r="J230" s="3" t="inlineStr">
        <is>
          <t>id_verified</t>
        </is>
      </c>
      <c r="K230" s="3" t="inlineStr">
        <is>
          <t>NTIA-2023-0009-0229_1</t>
        </is>
      </c>
      <c r="L230" s="3" t="inlineStr">
        <is>
          <t>edf7da00-1ce6-5b4b-9dd9-f4e9e2f7ce93</t>
        </is>
      </c>
      <c r="M230" s="3" t="n"/>
      <c r="N230" s="3" t="n"/>
    </row>
    <row r="231">
      <c r="A231" s="3" t="n">
        <v>1</v>
      </c>
      <c r="B231" s="3" t="inlineStr">
        <is>
          <t>Second, there is also the challenge of measuring improvements in model capability using tests that may have been in the training data of the model in the first place, such that those scores may not necessarily indicate any improvement in performance, much less reasoning. 115</t>
        </is>
      </c>
      <c r="C231" s="3" t="inlineStr">
        <is>
          <t>Finetuned Language Models Are Zero-Shot Learners</t>
        </is>
      </c>
      <c r="D231" s="3" t="inlineStr">
        <is>
          <t>Jason Wei; Maarten Bosma; Vincent Y. Zhao; Kelvin Guu; Adams Wei Yu; Lester, Brian; Nan Du; Andrew M. Dai; Quoc Viet Le</t>
        </is>
      </c>
      <c r="E231" s="3" t="n">
        <v>2021</v>
      </c>
      <c r="F231" s="3" t="inlineStr">
        <is>
          <t>10.48550/arxiv.2109.01652</t>
        </is>
      </c>
      <c r="G231" s="4" t="inlineStr">
        <is>
          <t>https://openalex.org/W3198002980</t>
        </is>
      </c>
      <c r="H231" s="5" t="n">
        <v>0</v>
      </c>
      <c r="I231" s="3" t="inlineStr">
        <is>
          <t>arxiv_id</t>
        </is>
      </c>
      <c r="J231" s="3" t="inlineStr">
        <is>
          <t>id_verified</t>
        </is>
      </c>
      <c r="K231" s="3" t="inlineStr">
        <is>
          <t>NTIA-2023-0009-0229_1</t>
        </is>
      </c>
      <c r="L231" s="3" t="inlineStr">
        <is>
          <t>7380ee29-6748-51a3-9d32-1f9cd7dce25c</t>
        </is>
      </c>
      <c r="M231" s="3" t="n"/>
      <c r="N231" s="3" t="n"/>
    </row>
    <row r="232">
      <c r="A232" s="3" t="n">
        <v>1</v>
      </c>
      <c r="B232" s="3" t="inlineStr">
        <is>
          <t>Second, there is also the challenge of measuring improvements in model capability using tests that may have been in the training data of the model in the first place, such that those scores may not necessarily indicate any improvement in performance, much less reasoning. 115</t>
        </is>
      </c>
      <c r="C232" s="3" t="inlineStr">
        <is>
          <t>Task Contamination: Language Models May Not Be Few-Shot Anymore</t>
        </is>
      </c>
      <c r="D232" s="3" t="inlineStr">
        <is>
          <t>Changmao Li; Jeffrey Flanigan</t>
        </is>
      </c>
      <c r="E232" s="3" t="n">
        <v>2024</v>
      </c>
      <c r="F232" s="3" t="inlineStr">
        <is>
          <t>10.1609/aaai.v38i16.29808</t>
        </is>
      </c>
      <c r="G232" s="4" t="inlineStr">
        <is>
          <t>https://openalex.org/W4393160461</t>
        </is>
      </c>
      <c r="H232" s="5" t="n">
        <v>0.22</v>
      </c>
      <c r="I232" s="3" t="inlineStr">
        <is>
          <t>arxiv_id</t>
        </is>
      </c>
      <c r="J232" s="3" t="inlineStr">
        <is>
          <t>id_verified</t>
        </is>
      </c>
      <c r="K232" s="3" t="inlineStr">
        <is>
          <t>NTIA-2023-0009-0229_1</t>
        </is>
      </c>
      <c r="L232" s="3" t="inlineStr">
        <is>
          <t>25ef30ba-5d39-5c0d-bae8-0a094c1f4218</t>
        </is>
      </c>
      <c r="M232" s="3" t="n"/>
      <c r="N232" s="3" t="n"/>
    </row>
    <row r="233">
      <c r="A233" s="3" t="n">
        <v>1</v>
      </c>
      <c r="B233" s="3" t="inlineStr">
        <is>
          <t>Second, there is also the challenge of measuring improvements in model capability using tests that may have been in the training data of the model in the first place, such that those scores may not necessarily indicate any improvement in performance, much less reasoning. 115</t>
        </is>
      </c>
      <c r="C233" s="3" t="inlineStr">
        <is>
          <t>Investigating the Impact of Data Contamination of Large Language Models in Text-to-SQL translation</t>
        </is>
      </c>
      <c r="D233" s="3" t="inlineStr">
        <is>
          <t>Federico Ranaldi; Elena Sofia Ruzzetti; Dario Onorati; Leonardo Ranaldi; Cristina Giannone; Andrea Favalli; Raniero Romagnoli; Fabio Massimo Zanzotto</t>
        </is>
      </c>
      <c r="E233" s="3" t="n">
        <v>2024</v>
      </c>
      <c r="F233" s="3" t="inlineStr">
        <is>
          <t>10.18653/v1/2024.findings-acl.827</t>
        </is>
      </c>
      <c r="G233" s="4" t="inlineStr">
        <is>
          <t>https://openalex.org/W4402683804</t>
        </is>
      </c>
      <c r="H233" s="5" t="n">
        <v>0.18</v>
      </c>
      <c r="I233" s="3" t="inlineStr">
        <is>
          <t>arxiv_id</t>
        </is>
      </c>
      <c r="J233" s="3" t="inlineStr">
        <is>
          <t>id_verified</t>
        </is>
      </c>
      <c r="K233" s="3" t="inlineStr">
        <is>
          <t>NTIA-2023-0009-0229_1</t>
        </is>
      </c>
      <c r="L233" s="3" t="inlineStr">
        <is>
          <t>943ba767-7749-57b3-8e6b-eaa2a5652a3f</t>
        </is>
      </c>
      <c r="M233" s="3" t="n"/>
      <c r="N233" s="3" t="n"/>
    </row>
    <row r="234">
      <c r="A234" s="3" t="n">
        <v>1</v>
      </c>
      <c r="B234" s="3" t="inlineStr">
        <is>
          <t>Ebtesam Almazrouei et al., "The Falcon Series of Open Language Models," arXiv, November 28, 2023, https://arxiv.org/abs/2311.16867. [perma.cc/RQN6-PUHG]</t>
        </is>
      </c>
      <c r="C234" s="3" t="inlineStr">
        <is>
          <t>The Falcon Series of Open Language Models</t>
        </is>
      </c>
      <c r="D234" s="3" t="inlineStr">
        <is>
          <t>Ebtesam Almazrouei; Hamza Alobeidli; Abdulaziz Alshamsi; Cappelli, Alessandro; Ruxandra Cojocaru; Merouane Abdelkader Debbah; Étienne Goffinet; Daniel Hesslow; Launay, Julien; Quentin Malartic; Daniele Mazzotta; Badreddine Noune; Pannier, Baptiste; Guilherme Penedo</t>
        </is>
      </c>
      <c r="E234" s="3" t="n">
        <v>2023</v>
      </c>
      <c r="F234" s="3" t="inlineStr">
        <is>
          <t>10.48550/arxiv.2311.16867</t>
        </is>
      </c>
      <c r="G234" s="4" t="inlineStr">
        <is>
          <t>https://openalex.org/W4389157038</t>
        </is>
      </c>
      <c r="H234" s="3" t="n">
        <v>1</v>
      </c>
      <c r="I234" s="3" t="inlineStr">
        <is>
          <t>arxiv_id</t>
        </is>
      </c>
      <c r="J234" s="3" t="inlineStr">
        <is>
          <t>id_verified</t>
        </is>
      </c>
      <c r="K234" s="3" t="inlineStr">
        <is>
          <t>NTIA-2023-0009-0229_1</t>
        </is>
      </c>
      <c r="L234" s="3" t="inlineStr">
        <is>
          <t>e9161928-59a4-504c-9a4e-8eac88ff3f96</t>
        </is>
      </c>
      <c r="M234" s="3" t="n"/>
      <c r="N234" s="3" t="n"/>
    </row>
    <row r="235">
      <c r="A235" s="3" t="n">
        <v>1</v>
      </c>
      <c r="B235" s="3" t="inlineStr">
        <is>
          <t>Aiyuan Yang et al., "Baichuan 2: Open Large-scale Language Models," arXiv, September 19, 2023,
https://arxiv.org/abs/2309.10305. [perma.cc/9AJJ-GZW6]</t>
        </is>
      </c>
      <c r="C235" s="3" t="inlineStr">
        <is>
          <t>Baichuan 2: Open Large-scale Language Models</t>
        </is>
      </c>
      <c r="D235" s="3" t="inlineStr">
        <is>
          <t>Yang, Aiyuan; Bin Xiao; Bingning Wang; Borong Zhang; Ce Bian; Chao Nan Yin; Chenxu Lv; Pan, Da; Dian Wang; Yan Xue Dong; Yang, Fan; Deng, Fei; Feng Wang; Liu Feng; Guangwei Ai; Guosheng Dong; Haizhou Zhao; Hang Xu; Haoze Sun; Hongda Zhang; Hui Liu; Jiaming Ji; Jian Xie; JunTao Dai; Kun Fang; Su, Lei; Liang Song; Liu, Lifeng; Ru, Liyun; Luyao Ma; Mang Wang; Mickel Liu; MingAn Lin; Nuolan Nie; Peidong Guo; Ruiyang Sun; Tao Zhang; Tianpeng Li; Li, Tianyu; Cheng Wei; Weipeng Chen; Xiangrong Zeng; Xiaochuan Wang; Xiaoxi Chen; Xin Men; Yu, Xin; Xuehai Pan; Yanjun Shen; Yiding Wang; Yiyu Li; Youxin Jiang; Yuchen Gao; Zhang, Yupeng; Zenan Zhou; Zhiying Wu</t>
        </is>
      </c>
      <c r="E235" s="3" t="n">
        <v>2023</v>
      </c>
      <c r="F235" s="3" t="inlineStr">
        <is>
          <t>10.48550/arxiv.2309.10305</t>
        </is>
      </c>
      <c r="G235" s="4" t="inlineStr">
        <is>
          <t>https://openalex.org/W4386942538</t>
        </is>
      </c>
      <c r="H235" s="3" t="n">
        <v>1</v>
      </c>
      <c r="I235" s="3" t="inlineStr">
        <is>
          <t>arxiv_id</t>
        </is>
      </c>
      <c r="J235" s="3" t="inlineStr">
        <is>
          <t>id_verified</t>
        </is>
      </c>
      <c r="K235" s="3" t="inlineStr">
        <is>
          <t>NTIA-2023-0009-0229_1</t>
        </is>
      </c>
      <c r="L235" s="3" t="inlineStr">
        <is>
          <t>e0bf0747-b0f0-59ca-9cf7-9b3c1c750d0e</t>
        </is>
      </c>
      <c r="M235" s="3" t="n"/>
      <c r="N235" s="3" t="n"/>
    </row>
    <row r="236">
      <c r="A236" s="3" t="n">
        <v>1</v>
      </c>
      <c r="B236" s="3" t="inlineStr">
        <is>
          <t>BigScience Workshop et al., "BLOOM: A 176B-Parameter Open-Access Multilingual Language Model," arXiv, November 9, 2022, https://arxiv.org/abs/2211.05100. [perma.cc/D9LQ-GDEK]</t>
        </is>
      </c>
      <c r="C236" s="3" t="inlineStr">
        <is>
          <t>BLOOM: A 176B-Parameter Open-Access Multilingual Language Model</t>
        </is>
      </c>
      <c r="D236" s="3" t="inlineStr">
        <is>
          <t>Workshop, BigScience; :; Scao, Teven Le; Angela Fan; Akiki, Christopher; Pavlick, Ellie; Ilić, Suzana; Hesslow, Daniel; Roman Castagné; Alexandra Sasha Luccioni; François Yvon; Matthias Gallé; Jonathan Tow; Alexander M. Rush; Stella Biderman; Albert Webson; Pawan Sasanka Ammanamanchi; Wang, Thomas; Benoît Sagot; Niklas Muennighoff; del Moral, Albert Villanova; Olatunji Ruwase; Rachel Bawden; Stas Bekman; Angelina McMillan-Major; Iz Beltagy; Nguyen, Huu; Lucile Saulnier; Samson Tan; Pedro Ortiz Suárez; Victor Sanh; Hugo Laurençon; Yacine Jernite; Launay, Julien; Margaret Mitchell; Colin Raffel; Aaron Gokaslan; Adi Simhi; Aitor Soroa; Aji, Alham Fikri; Amit Alfassy; Anna Rogers; Ariel Kreisberg Nitzav; Chi Xu; Chenghao Mou; Chris Chinenye Emezue; Christopher Klamm; Colin Leong; Daniel van Strien; David Ifeoluwa Adelani; Dragomir Radev; Eduardo González Ponferrada; Efrat Levkovizh; Ethan Hyungkeun Kim; Eyal Bar Natan; Francesco De Toni; Gérard Dupont; Germán Kruszewski; Giada Pistilli; Hady Elsahar; Hamza Benyamina; Hieu Tran; Ian Yu; Idris Abdulmumin; Isaac L. Johnson; Itziar González-Dios; de la Rosa, Javier; Jenny Chim; Jesse Dodge; Zhu, Jian; Jonathan Chang; Jörg Frohberg; Joseph Tobing; Bhattacharjee, Joydeep; Khalid Almubarak; Kimbo Chen; Kyle Lo; Leandro von Werra; Leon Weber; Phan, Long; allal, Loubna Ben; Ludovic Tanguy; Manan Dey; Muñoz, Manuel Romero; Maraim Masoud; María Grandury; Mario Sasko; Huang, Max; Maximin Coavoux; Singh, Mayank; Mike Tian-Jian Jiang; Minh Chien Vu; Mohammad Ali Jauhar; Mustafa Ghaleb; Subramani, Nishant; Nora Kassner; Nurulaqilla Khamis; Nguyen, Olivier; Omar Espejel; Ona de Gibert; Paulo Villegas; Peter Henderson; Colombo, Pierre; Priscilla Amondi Amuok; Quentin Lhoest; Rheza Harliman; Rishi Bommasani; Roberto Luis López; Ribeiro, Rui; Salomey Osei; Sampo Pyysalo; Nagel, Sebastian; Bose, Shamik; Shamsuddeen Hassan Muhammad; Shanya Sharma; Shayne Longpre; Somaieh Nikpoor; Stanislav Silberberg; Suhas Pai; Sydney Zink; Tiago Timponi Torrent; Timo Schick; Tristan Thrush; Valentin Danchev; Vassilina Nikoulina; Veronika Laippala; Violette Lepercq; Vrinda Prabhu; Zaid Alyafeai; Zeerak Talat; Raja, Arun; Benjamin Heinzerling; Si, Chenglei; Taşar, Davut Emre; Elizabeth Salesky; Sabrina J. Mielke; Wilson Y. Lee; Sharma, Abheesht; Andrea Santilli; Antoine Chaffin; Arnaud Stiegler; Datta, Debajyoti; Eliza Szczechla; Gunjan Chhablani; Wang, Han; Harshit Pandey; Hendrik Strobelt; Jason Fries; Jos Rozen; Leo Gao; Lintang Sutawika; M Saiful Bari; Maged S. Al-shaibani; Matteo Manica; Nihal V. Nayak; Teehan, Ryan; Albanie, Samuel; Shen, Sheng; Srulik Ben-David; Stephen H. Bach; Taewoon Kim; Tali Bers; Thibault Févry; Trishala Neeraj; Urmish Thakker; Vikas Raunak; Tang, Xiangru; Zheng-Xin Yong; Zhiqing Sun; Shaked Brody; Yallow Uri; Hadar Tojarieh; Adam Roberts; Hyung Won Chung; Jaesung Tae; Jason Phang; Ofir Press; Conglong Li; Deepak Narayanan; Hatim Bourfoune; Jared Casper; Jeff Rasley; Max Ryabinin; Mishra, Mayank; Minjia Zhang; Mohammad Shoeybi; Myriam Peyrounette; Nicolas Patry; Nouamane Tazi; Omar Sanseviero; Patrick von Platen; Pierre Cornette; Pierre-François Lavallée; Lacroix, Rémi; Samyam Rajbhandari; Sanchit Gandhi; Shaden Smith; Stéphane Requena; Suraj Shinde Patil; Tim Dettmers; Ahmed Baruwa; Singh, Amanpreet; Anastasia Cheveleva; Anne‐Laure Ligozat; Arjun Subramonian; Aurélie Névéol A; Charles Lovering; Dan Garrette; Deepak R. Tunuguntla; Ehud Reiter; Ekaterina Taktasheva; Е. В. Волошина; Eli Bogdanov; Genta Indra Winata; Hailey Schoelkopf; Jan-Christoph Kalo; Jekaterina Novikova; Jessica Zosa Forde; Jordan Clive; Jungo Kasai; Kawamura, Ken; Liam Hazan; Marine Jacinthe Carpuat; Miruna Clinciu; Najoung Kim; Newton Cheng; Oleg Serikov; Omer Antverg; Oskar van der Wal; Rui 蕊 Zhang 张; Zhang, Ruochen; Sebastian Gehrmann; Mirkin, Shachar; Shani Pais; Tatiana Shavrina; Thomas Scialom; Yun, Tian; Tomasz Limisiewicz; Verena Rieser; Vitaly Protasov; Mikhailov, Vladislav; Yada Pruksachatkun; Yonatan Belinkov; Zachary Bamberger; Zdeněk Kasner; Alice Rueda; Amanda Pestana; Amir Feizpour; Ammar Ahmed Khan; Amy Faranak; Santos, Ana; Anthony Hevia; Antigona Unldreaj; Arash Aghagol; Arezoo Abdollahi; Aycha Tammour; Azadeh HajiHosseini; Bahareh Behroozi; Ajibade, Benjamin; Saxena, Bharat; Carlos Muñoz Ferrandis; Daniel McDuff; Danish Contractor; Lansky, David; Davis David; Douwe Kiela; Duong A. Nguyen; Tan, Edward; Emi Baylor; Ezinwanne Ozoani; Mirza, Fatima; Frankline Ononiwu; Habib Rezanejad; Hessie Jones; Indrani Bhattacharya; Irene Solaiman; Irina Sedenko; Isar Nejadgholi; Jesse Passmore; Josh Seltzer; Julio Bonis Sanz; Dutra, Livia; Mairon Samagaio; Maraim Elbadri; Margot Mieskes; Marissa Kumar Gerchick; Martha Akinlolu; McKenna, Michael; Mike Qiu; Muhammed Ghauri; Mykola Burynok; Nafis Abrar; Nazneen Fatema Rajani; Nour Elkott; Nour Fahmy; Olanrewaju Samuel; An, Ran; Kromann, Rasmus; Ryan Hao; Alizadeh, Samira; Sarmad Shubber; Silas L. Wang; Roy, Sourav; Sylvain Viguier; Thanh Ha Le; Tobi Oyebade; Trieu Le; Yoyo Yang; Zach Nguyen; Abhinav Ramesh Kashyap; Alfredo Palasciano; Alison Callahan; Anima Shukla; Antonio Miranda-Escalada; Ayush Singh; Benjamin Beilharz; Wang, Bo; Brito, Caio; Chenxi Zhou; Jain, Chirag; Xu, Chuxin; Clémentine Fourrier; Daniel León Periñán; Daniel Molano; Yu, Dian; Enrique Manjavacas; Fabio Barth; Florian Fuhrimann; Gabriel Altay; Gıyaseddin Bayrak; Gully Burns; Helena U. Vrabec; Imane Bello; Ishani Dash; Kang, Jihyun; John Giorgi; Golde, Jonas; Jose Posada; Karthik Rangasai Sivaraman; Lokesh Bulchandani; Liu, Lu; Luisa Shinzato; Madeleine Hahn de Bykhovetz; Takeuchi, Maiko; Marc Pàmies; Maria A Castillo; Marianna Nezhurina; Mario Sänger; Matthias Samwald A; Michael Cullan; Weinberg, Michael; De Wolf, Michiel; Mina Mihaljcic; Minna Liu; Moritz Freidank; Kang, Myungsun; Natasha Seelam; Nathan Dahlberg; Nicholas Michio Broad; N. Muellner; Pascale Fung; Patrick Haller; Ramya Chandrasekhar; Renata Eisenberg; Martin, Robert; Rodrigo L. Canalli; Rosaline Su; Ruisi Su; Samuel Cahyawijaya; Samuele Garda; Shlok S Deshmukh; Shubhanshu Mishra; Sid Kiblawi; Simon Ott; Sang-aroonsiri, Sinee; Srishti Kumar; Stefan Schweter; Sushil Bharati; Tanmay Laud; Théo Gigant; Tomoya Kainuma; Wojciech Kusa; Yanis Labrak; Yash Shailesh Bajaj; Yash Venkatraman; Xu, Yifan; Xu, Yingxin; Xu, Yu; Tan, Zhe; Xie, Zhongli; Zifan Ye; Mathilde Bras; Younes Belkada; Thomas Wolf</t>
        </is>
      </c>
      <c r="E236" s="3" t="n">
        <v>2022</v>
      </c>
      <c r="F236" s="3" t="inlineStr">
        <is>
          <t>10.4230/oasics.commit2data.3</t>
        </is>
      </c>
      <c r="G236" s="4" t="inlineStr">
        <is>
          <t>https://openalex.org/W4308760226</t>
        </is>
      </c>
      <c r="H236" s="3" t="n">
        <v>1</v>
      </c>
      <c r="I236" s="3" t="inlineStr">
        <is>
          <t>arxiv_id</t>
        </is>
      </c>
      <c r="J236" s="3" t="inlineStr">
        <is>
          <t>id_verified</t>
        </is>
      </c>
      <c r="K236" s="3" t="inlineStr">
        <is>
          <t>NTIA-2023-0009-0229_1</t>
        </is>
      </c>
      <c r="L236" s="3" t="inlineStr">
        <is>
          <t>65922198-e7be-55d0-9357-206202095e73</t>
        </is>
      </c>
      <c r="M236" s="3" t="n"/>
      <c r="N236" s="3" t="n"/>
    </row>
    <row r="237">
      <c r="A237" s="3" t="n">
        <v>1</v>
      </c>
      <c r="B237" s="3" t="inlineStr">
        <is>
          <t>Albert Q. Jiang et al., "Mixtral of Experts," arXiv, January 8, 2024, https://arxiv.org/abs/2401.04088.
[perma.cc/83VC-CEWS].</t>
        </is>
      </c>
      <c r="C237" s="3" t="inlineStr">
        <is>
          <t>Mixtral of Experts</t>
        </is>
      </c>
      <c r="D237" s="3" t="inlineStr">
        <is>
          <t>Albert Qiaochu Jiang; Alexandre Sablayrolles; Antoine Roux; Arthur Mensch; Blanche Savary; Chris Bamford; Devendra Singh Chaplot; Diego de Las Casas; Emma Bou Hanna; Florian Bressand; Gianna Lengyel; Bour, Guillaume; Guillaume Lample; Lélio Renard Lavaud; Lucile Saulnier; Marie-Anne Lachaux; Pierre Stock; Subramanian, Sandeep; Sophia Yang; Szymon Antoniak; Teven Le Scao; Théophile Gervet; Thibaut Lavril; Wang, Thomas; Timothée Lacroix; William El Sayed</t>
        </is>
      </c>
      <c r="E237" s="3" t="n">
        <v>2024</v>
      </c>
      <c r="F237" s="3" t="inlineStr">
        <is>
          <t>10.48550/arxiv.2401.04088</t>
        </is>
      </c>
      <c r="G237" s="4" t="inlineStr">
        <is>
          <t>https://openalex.org/W4390723197</t>
        </is>
      </c>
      <c r="H237" s="3" t="n">
        <v>1</v>
      </c>
      <c r="I237" s="3" t="inlineStr">
        <is>
          <t>arxiv_id</t>
        </is>
      </c>
      <c r="J237" s="3" t="inlineStr">
        <is>
          <t>id_verified</t>
        </is>
      </c>
      <c r="K237" s="3" t="inlineStr">
        <is>
          <t>NTIA-2023-0009-0229_1</t>
        </is>
      </c>
      <c r="L237" s="3" t="inlineStr">
        <is>
          <t>c94770f9-a683-5a65-afea-d6f2e0373d37</t>
        </is>
      </c>
      <c r="M237" s="3" t="n"/>
      <c r="N237" s="3" t="n"/>
    </row>
    <row r="238">
      <c r="A238" s="3" t="n">
        <v>1</v>
      </c>
      <c r="B238" s="3" t="inlineStr">
        <is>
          <t>Felix M. Simon, Sacha Altay, and Hugo Mercier, "Misinformation Reloaded? Fears About the Impact of Generative AI on Misinformation Are Overblown," Misinformation Review, Harvard Kennedy Review, October 18, 2023, https://doi.org/10.37016/mr-2020-127; Kapoor &amp; Narayanan, 2023, supra note 124. [perma.cc/3L7S-8QNB]</t>
        </is>
      </c>
      <c r="C238" s="3" t="inlineStr">
        <is>
          <t>Misinformation reloaded? Fears about the impact of generative AI on misinformation are overblown</t>
        </is>
      </c>
      <c r="D238" s="3" t="inlineStr">
        <is>
          <t>Felix M. Simon; Sacha Altay; Hugo Mercier</t>
        </is>
      </c>
      <c r="E238" s="3" t="n">
        <v>2023</v>
      </c>
      <c r="F238" s="3" t="inlineStr">
        <is>
          <t>10.37016/mr-2020-127</t>
        </is>
      </c>
      <c r="G238" s="4" t="inlineStr">
        <is>
          <t>https://openalex.org/W4387633104</t>
        </is>
      </c>
      <c r="H238" s="3" t="n">
        <v>1</v>
      </c>
      <c r="I238" s="3" t="inlineStr">
        <is>
          <t>embedded_doi</t>
        </is>
      </c>
      <c r="J238" s="3" t="inlineStr">
        <is>
          <t>id_verified</t>
        </is>
      </c>
      <c r="K238" s="3" t="inlineStr">
        <is>
          <t>NTIA-2023-0009-0229_1</t>
        </is>
      </c>
      <c r="L238" s="3" t="inlineStr">
        <is>
          <t>d55066cc-c23b-537b-8ebd-5bfa1353620f</t>
        </is>
      </c>
      <c r="M238" s="3" t="n"/>
      <c r="N238" s="3" t="n"/>
    </row>
    <row r="239">
      <c r="A239" s="3" t="n">
        <v>1</v>
      </c>
      <c r="B239" s="3" t="inlineStr">
        <is>
          <t>See Bommasani, et al., 2023, supra note 13: "[T]he key bottleneck for effective influence operations is not disinformation generation but disinformation dissemination: Online platforms that control the reach of content are better targets for policy intervention." See also Josh A. Goldstein et al., "Generative Language Models and Automated Influence Operations: Emerging Threats and Potential Mitigations," arXiv, January 10, 2023, https://arxiv.org/abs/2301.04246 [perma.cc/DF2P-RMN9]; Richard L. Hansen, Cheap Speech How Disinformation Poisons Our Politics — and How to Cure It (Yale University Press, 2022), https://yalebooks.yale.edu/book/9780300274097/cheap-speech/ [perma.cc/FXM9-WSNB].</t>
        </is>
      </c>
      <c r="C239" s="3" t="inlineStr">
        <is>
          <t>Generative Language Models and Automated Influence Operations: Emerging Threats and Potential Mitigations</t>
        </is>
      </c>
      <c r="D239" s="3" t="inlineStr">
        <is>
          <t>Josh A. Goldstein; Girish Sastry; Micah Musser; Renée DiResta; Matthew Gentzel; Kateřina Šeďová</t>
        </is>
      </c>
      <c r="E239" s="3" t="n">
        <v>2023</v>
      </c>
      <c r="F239" s="3" t="inlineStr">
        <is>
          <t>10.48550/arxiv.2301.04246</t>
        </is>
      </c>
      <c r="G239" s="4" t="inlineStr">
        <is>
          <t>https://openalex.org/W4315881236</t>
        </is>
      </c>
      <c r="H239" s="3" t="n">
        <v>1</v>
      </c>
      <c r="I239" s="3" t="inlineStr">
        <is>
          <t>arxiv_id</t>
        </is>
      </c>
      <c r="J239" s="3" t="inlineStr">
        <is>
          <t>id_verified</t>
        </is>
      </c>
      <c r="K239" s="3" t="inlineStr">
        <is>
          <t>NTIA-2023-0009-0229_1</t>
        </is>
      </c>
      <c r="L239" s="3" t="inlineStr">
        <is>
          <t>c08deaec-5ea9-5f67-841d-72ebafa3d027</t>
        </is>
      </c>
      <c r="M239" s="3" t="n"/>
      <c r="N239" s="3" t="n"/>
    </row>
    <row r="240">
      <c r="A240" s="3" t="n">
        <v>1</v>
      </c>
      <c r="B240" s="3" t="inlineStr">
        <is>
          <t>Seungjae Shin et al., Neutralizing Gender Bias in Word Embeddings With Latent Disentanglement and Counterfactual Generation, Findings of the Association for Computational Linguistics (EMNLP 2020), 2020, [https://doi.org/10.18653/v1/2020.findings-emnlp.280.](https://doi.org/10.18653/v1/2020.findings-emnlp.280) [[perma.cc/VX6C-7R9K](https://perma.cc/VX6C-7R9K)]</t>
        </is>
      </c>
      <c r="C240" s="3" t="inlineStr">
        <is>
          <t>Neutralizing Gender Bias in Word Embeddings with Latent Disentanglement and Counterfactual Generation</t>
        </is>
      </c>
      <c r="D240" s="3" t="inlineStr">
        <is>
          <t>Seungjae Shin; Kyungwoo Song; JoonHo Jang; Hyemi Kim; Weonyoung Joo; Il‐Chul Moon</t>
        </is>
      </c>
      <c r="E240" s="3" t="n">
        <v>2020</v>
      </c>
      <c r="F240" s="3" t="inlineStr">
        <is>
          <t>10.18653/v1/2020.findings-emnlp.280</t>
        </is>
      </c>
      <c r="G240" s="4" t="inlineStr">
        <is>
          <t>https://openalex.org/W3100881017</t>
        </is>
      </c>
      <c r="H240" s="3" t="n">
        <v>1</v>
      </c>
      <c r="I240" s="3" t="inlineStr">
        <is>
          <t>embedded_doi</t>
        </is>
      </c>
      <c r="J240" s="3" t="inlineStr">
        <is>
          <t>id_verified</t>
        </is>
      </c>
      <c r="K240" s="3" t="inlineStr">
        <is>
          <t>NTIA-2023-0009-0229_1</t>
        </is>
      </c>
      <c r="L240" s="3" t="inlineStr">
        <is>
          <t>a628b080-a265-53f1-a80a-2f240cb597e9</t>
        </is>
      </c>
      <c r="M240" s="3" t="n"/>
      <c r="N240" s="3" t="n"/>
    </row>
    <row r="241">
      <c r="A241" s="3" t="n">
        <v>1</v>
      </c>
      <c r="B241" s="3" t="inlineStr">
        <is>
          <t>Ryan Steed et al., "Upstream Mitigation Is Not All You Need: Testing the Bias Transfer Hypothesis in Pre-Trained Language Models," Proceedings of the 60th Annual Meeting of the Association for Computational Linguistics (Volume 1: Long Papers), January 1, 2022, [https://doi.org/10.18653/v1/2022.acl-long.247.](https://doi.org/10.18653/v1/2022.acl-long.247) [[perma.cc/N5NW-8TRS](https://perma.cc/N5NW-8TRS)]</t>
        </is>
      </c>
      <c r="C241" s="3" t="inlineStr">
        <is>
          <t>Upstream Mitigation Is Not All You Need: Testing the Bias Transfer Hypothesis in Pre-Trained Language Models</t>
        </is>
      </c>
      <c r="D241" s="3" t="inlineStr">
        <is>
          <t>Ryan Steed; Swetasudha Panda; Ari Kobren; Michael J. Wick</t>
        </is>
      </c>
      <c r="E241" s="3" t="n">
        <v>2022</v>
      </c>
      <c r="F241" s="3" t="inlineStr">
        <is>
          <t>10.18653/v1/2022.acl-long.247</t>
        </is>
      </c>
      <c r="G241" s="4" t="inlineStr">
        <is>
          <t>https://openalex.org/W4285288507</t>
        </is>
      </c>
      <c r="H241" s="3" t="n">
        <v>1</v>
      </c>
      <c r="I241" s="3" t="inlineStr">
        <is>
          <t>embedded_doi</t>
        </is>
      </c>
      <c r="J241" s="3" t="inlineStr">
        <is>
          <t>id_verified</t>
        </is>
      </c>
      <c r="K241" s="3" t="inlineStr">
        <is>
          <t>NTIA-2023-0009-0229_1</t>
        </is>
      </c>
      <c r="L241" s="3" t="inlineStr">
        <is>
          <t>c4fc7d9f-b0cc-586d-a669-a96e4e827b11</t>
        </is>
      </c>
      <c r="M241" s="3" t="n"/>
      <c r="N241" s="3" t="n"/>
    </row>
    <row r="242">
      <c r="A242" s="3" t="n">
        <v>1</v>
      </c>
      <c r="B242" s="3" t="inlineStr">
        <is>
          <t>Irene Solaiman et al., "Evaluating the Social Impact of Generative AI Systems in Systems and Society," arXiv, June 9, 2023, [https://arxiv.org/abs/2306.05949.](https://arxiv.org/abs/2306.05949) [[perma.cc/YW3A-4LP9](https://perma.cc/YW3A-4LP9)]</t>
        </is>
      </c>
      <c r="C242" s="3" t="inlineStr">
        <is>
          <t>Evaluating the Social Impact of Generative AI Systems in Systems and Society</t>
        </is>
      </c>
      <c r="D242" s="3" t="inlineStr">
        <is>
          <t>Irene Solaiman; Zeerak Talat; William S. Agnew; Lama Ahmad; Dylan Baker; Su Lin Blodgett; Chen, Canyu; Hal Daumé; Jesse Dodge; Duan, Isabella; Evans, Ellie; Friedrich, Felix; Ghosh, Avijit; Usman Gohar; Sara Hooker; Yacine Jernite; Pratyusha Kalluri; Alberto Lusoli; Alina Leidinger; Lin, Michelle; Lin, Xiuzhu; Alexandra Sasha Luccioni; Mickel, Jennifer; Margaret Mitchell; Newman, Jessica; Ovalle, Anaelia; Marie-Thérèse Png; Singh, Shubham; Andrew Strait; Struppek, Lukas; Subramonian, Arjun</t>
        </is>
      </c>
      <c r="E242" s="3" t="n">
        <v>2023</v>
      </c>
      <c r="F242" s="3" t="inlineStr">
        <is>
          <t>10.48550/arxiv.2306.05949</t>
        </is>
      </c>
      <c r="G242" s="4" t="inlineStr">
        <is>
          <t>https://openalex.org/W4380551079</t>
        </is>
      </c>
      <c r="H242" s="3" t="n">
        <v>1</v>
      </c>
      <c r="I242" s="3" t="inlineStr">
        <is>
          <t>arxiv_id</t>
        </is>
      </c>
      <c r="J242" s="3" t="inlineStr">
        <is>
          <t>id_verified</t>
        </is>
      </c>
      <c r="K242" s="3" t="inlineStr">
        <is>
          <t>NTIA-2023-0009-0229_1</t>
        </is>
      </c>
      <c r="L242" s="3" t="inlineStr">
        <is>
          <t>4ad8fd8a-3f3c-5acc-b584-69251d406c73</t>
        </is>
      </c>
      <c r="M242" s="3" t="n"/>
      <c r="N242" s="3" t="n"/>
    </row>
    <row r="243">
      <c r="A243" s="3" t="n">
        <v>1</v>
      </c>
      <c r="B243" s="3" t="inlineStr">
        <is>
          <t>Seraphina Goldfarb-Tarrant et al., Intrinsic Bias Metrics Do Not Correlate With Application Bias, Proceedings of the 59th Annual Meeting of the Association for Computational Linguistics and the 11th International Joint Conference on Natural Language Processing (Volume 1: Long Papers), 2021, [https://doi.org/10.18653/v1/2021.acl-long.150.](https://doi.org/10.18653/v1/2021.acl-long.150) [[perma.cc/9JAS-SHJX]]</t>
        </is>
      </c>
      <c r="C243" s="3" t="inlineStr">
        <is>
          <t>Intrinsic Bias Metrics Do Not Correlate with Application Bias</t>
        </is>
      </c>
      <c r="D243" s="3" t="inlineStr">
        <is>
          <t>Seraphina Goldfarb-Tarrant; Rebecca Marchant; Ricardo Muñoz Sánchez; Mugdha Pandya; Adam Lopez</t>
        </is>
      </c>
      <c r="E243" s="3" t="n">
        <v>2021</v>
      </c>
      <c r="F243" s="3" t="inlineStr">
        <is>
          <t>10.18653/v1/2021.acl-long.150</t>
        </is>
      </c>
      <c r="G243" s="4" t="inlineStr">
        <is>
          <t>https://openalex.org/W3121085131</t>
        </is>
      </c>
      <c r="H243" s="3" t="n">
        <v>1</v>
      </c>
      <c r="I243" s="3" t="inlineStr">
        <is>
          <t>embedded_doi</t>
        </is>
      </c>
      <c r="J243" s="3" t="inlineStr">
        <is>
          <t>id_verified</t>
        </is>
      </c>
      <c r="K243" s="3" t="inlineStr">
        <is>
          <t>NTIA-2023-0009-0229_1</t>
        </is>
      </c>
      <c r="L243" s="3" t="inlineStr">
        <is>
          <t>58693e15-bd26-550a-8807-3fb51e625cca</t>
        </is>
      </c>
      <c r="M243" s="3" t="n"/>
      <c r="N243" s="3" t="n"/>
    </row>
    <row r="244">
      <c r="A244" s="3" t="n">
        <v>1</v>
      </c>
      <c r="B244" s="3" t="inlineStr">
        <is>
          <t>Cynthia Dwork and Christina Ilvento, Fairness Under Composition, 10th Innovations in Theoretical Computer Science Conference (ITCS 2019), 2019, [https://doi.org/10.4230/LIPIcs.ITCS.2019.33.](https://doi.org/10.4230/LIPIcs.ITCS.2019.33) [[perma.cc/FK9G-6H6X]]</t>
        </is>
      </c>
      <c r="C244" s="3" t="inlineStr">
        <is>
          <t>Fairness Under Composition</t>
        </is>
      </c>
      <c r="D244" s="3" t="inlineStr">
        <is>
          <t>Cynthia Dwork; Christina Ilvento</t>
        </is>
      </c>
      <c r="E244" s="3" t="n">
        <v>2018</v>
      </c>
      <c r="F244" s="3" t="inlineStr">
        <is>
          <t>10.4230/lipics.itcs.2019.33</t>
        </is>
      </c>
      <c r="G244" s="4" t="inlineStr">
        <is>
          <t>https://openalex.org/W2962922829</t>
        </is>
      </c>
      <c r="H244" s="3" t="n">
        <v>1</v>
      </c>
      <c r="I244" s="3" t="inlineStr">
        <is>
          <t>embedded_doi</t>
        </is>
      </c>
      <c r="J244" s="3" t="inlineStr">
        <is>
          <t>id_unverified_no_registry_metadata</t>
        </is>
      </c>
      <c r="K244" s="3" t="inlineStr">
        <is>
          <t>NTIA-2023-0009-0229_1</t>
        </is>
      </c>
      <c r="L244" s="3" t="inlineStr">
        <is>
          <t>ee0a1085-a7d1-538e-84d0-ec13d58dc40c</t>
        </is>
      </c>
      <c r="M244" s="3" t="n"/>
      <c r="N244" s="3" t="n"/>
    </row>
    <row r="245">
      <c r="A245" s="3" t="n">
        <v>1</v>
      </c>
      <c r="B245" s="3" t="inlineStr">
        <is>
          <t>doaa Abu Elyounes, "Contextual Fairness: A Legal and Policy Analysis of Algorithmic Fairness," Journal of Law, Technology and Policy, 2019, [https://doi.org/10.2139/ssrn.3478296.](https://doi.org/10.2139/ssrn.3478296) [[perma.cc/55T9-UGZ6]]</t>
        </is>
      </c>
      <c r="C245" s="3" t="inlineStr">
        <is>
          <t>Contextual Fairness: A Legal and Policy Analysis of Algorithmic Fairness</t>
        </is>
      </c>
      <c r="D245" s="3" t="inlineStr">
        <is>
          <t>doaa Abu Elyounes</t>
        </is>
      </c>
      <c r="E245" s="3" t="n">
        <v>2019</v>
      </c>
      <c r="F245" s="3" t="inlineStr">
        <is>
          <t>10.2139/ssrn.3478296</t>
        </is>
      </c>
      <c r="G245" s="4" t="inlineStr">
        <is>
          <t>https://openalex.org/W2998936266</t>
        </is>
      </c>
      <c r="H245" s="3" t="n">
        <v>1</v>
      </c>
      <c r="I245" s="3" t="inlineStr">
        <is>
          <t>embedded_doi</t>
        </is>
      </c>
      <c r="J245" s="3" t="inlineStr">
        <is>
          <t>id_verified</t>
        </is>
      </c>
      <c r="K245" s="3" t="inlineStr">
        <is>
          <t>NTIA-2023-0009-0229_1</t>
        </is>
      </c>
      <c r="L245" s="3" t="inlineStr">
        <is>
          <t>cf777dae-ada0-5be3-8fea-f5407b5eccab</t>
        </is>
      </c>
      <c r="M245" s="3" t="n"/>
      <c r="N245" s="3" t="n"/>
    </row>
    <row r="246">
      <c r="A246" s="3" t="n">
        <v>1</v>
      </c>
      <c r="B246" s="3" t="inlineStr">
        <is>
          <t>Abeba Birhane et al., "AI Auditing: The Broken Bus on the Road to AI Accountability," arXiv, January 25, 2024, [https://arxiv.org/abs/2401.14462.](https://arxiv.org/abs/2401.14462) [[perma.cc/Y9NS-RZZ5]]</t>
        </is>
      </c>
      <c r="C246" s="3" t="inlineStr">
        <is>
          <t>AI auditing: The Broken Bus on the Road to AI Accountability</t>
        </is>
      </c>
      <c r="D246" s="3" t="inlineStr">
        <is>
          <t>Abeba Birhane; Ryan Steed; Victor Ojewale; Briana Vecchione; Inioluwa Deborah Raji</t>
        </is>
      </c>
      <c r="E246" s="3" t="n">
        <v>2024</v>
      </c>
      <c r="F246" s="3" t="inlineStr">
        <is>
          <t>10.1109/satml59370.2024.00037</t>
        </is>
      </c>
      <c r="G246" s="4" t="inlineStr">
        <is>
          <t>https://openalex.org/W4396815676</t>
        </is>
      </c>
      <c r="H246" s="3" t="n">
        <v>1</v>
      </c>
      <c r="I246" s="3" t="inlineStr">
        <is>
          <t>arxiv_id</t>
        </is>
      </c>
      <c r="J246" s="3" t="inlineStr">
        <is>
          <t>id_verified</t>
        </is>
      </c>
      <c r="K246" s="3" t="inlineStr">
        <is>
          <t>NTIA-2023-0009-0229_1</t>
        </is>
      </c>
      <c r="L246" s="3" t="inlineStr">
        <is>
          <t>3f1ceccc-e91a-5aa9-83a8-2d58b39141fd</t>
        </is>
      </c>
      <c r="M246" s="3" t="n"/>
      <c r="N246" s="3" t="n"/>
    </row>
    <row r="247">
      <c r="A247" s="3" t="n">
        <v>1</v>
      </c>
      <c r="B247" s="3" t="inlineStr">
        <is>
          <t>For a general discussion of reliability and validity in AI, see Winecoff &amp; Bogen, 2024, supra note 63. For a critique of red teaming, see Sorelle Friedler et al., "AI Red-Teaming Is Not a One-Stop Solution to AI Harms: Recommendations for Using Red-Teaming for AI Accountability," Data &amp; Society, October 23, 2023[,https://datasociety.net/library/ai-red-teaming-is-not-a-one-stop-solution-to-ai-harms-recommendation] [s-for-using-red-teaming-for-ai-accountability] [[perma.cc/DTP3-FP7S]]; for a critique on the validity of technical safety approaches, see Narayanan &amp; Kapoor, 2024, supra note 125; for a challenge to existing legal benchmarks, see Peter B. Henderson et al., "Rethinking Machine Learning Benchmarks in the Context of Professional Codes of Conduct," Symposium on Computer Science and Law (CSLAW '24), 2024, &lt;https://doi.org/10.1145/3614407.3643708&gt; [[perma.cc/W2EB-B3U5]]. For evidence of unreliability of model prompt safeguards, see Terry Yue Zhuo et al., "Red Teaming ChatGPT via Jailbreaking: Bias, Robustness, Reliability and Toxicity," arXiv, January 30, 2023, &lt;https://arxiv.org/abs/2301.12867&gt; [[perma.cc/5N3W-D6TU]].</t>
        </is>
      </c>
      <c r="C247" s="3" t="inlineStr">
        <is>
          <t>Rethinking Machine Learning Benchmarks in the Context of Professional Codes of Conduct</t>
        </is>
      </c>
      <c r="D247" s="3" t="inlineStr">
        <is>
          <t>Peter Henderson; Jieru Hu; Mona Diab; Joëlle Pineau</t>
        </is>
      </c>
      <c r="E247" s="3" t="n">
        <v>2024</v>
      </c>
      <c r="F247" s="3" t="inlineStr">
        <is>
          <t>10.1145/3614407.3643708</t>
        </is>
      </c>
      <c r="G247" s="4" t="inlineStr">
        <is>
          <t>https://openalex.org/W4392157712</t>
        </is>
      </c>
      <c r="H247" s="3" t="n">
        <v>1</v>
      </c>
      <c r="I247" s="3" t="inlineStr">
        <is>
          <t>embedded_doi</t>
        </is>
      </c>
      <c r="J247" s="3" t="inlineStr">
        <is>
          <t>id_verified</t>
        </is>
      </c>
      <c r="K247" s="3" t="inlineStr">
        <is>
          <t>NTIA-2023-0009-0229_1</t>
        </is>
      </c>
      <c r="L247" s="3" t="inlineStr">
        <is>
          <t>420b1baf-d061-5a5b-ad6b-bcac73f7e72b</t>
        </is>
      </c>
      <c r="M247" s="3" t="n"/>
      <c r="N247" s="3" t="n"/>
    </row>
    <row r="248">
      <c r="A248" s="3" t="n">
        <v>1</v>
      </c>
      <c r="B248" s="3" t="inlineStr">
        <is>
          <t>For a general discussion of reliability and validity in AI, see Winecoff &amp; Bogen, 2024, supra note 63. For a critique of red teaming, see Sorelle Friedler et al., "AI Red-Teaming Is Not a One-Stop Solution to AI Harms: Recommendations for Using Red-Teaming for AI Accountability," Data &amp; Society, October 23, 2023[,https://datasociety.net/library/ai-red-teaming-is-not-a-one-stop-solution-to-ai-harms-recommendation] [s-for-using-red-teaming-for-ai-accountability] [[perma.cc/DTP3-FP7S]]; for a critique on the validity of technical safety approaches, see Narayanan &amp; Kapoor, 2024, supra note 125; for a challenge to existing legal benchmarks, see Peter B. Henderson et al., "Rethinking Machine Learning Benchmarks in the Context of Professional Codes of Conduct," Symposium on Computer Science and Law (CSLAW '24), 2024, &lt;https://doi.org/10.1145/3614407.3643708&gt; [[perma.cc/W2EB-B3U5]]. For evidence of unreliability of model prompt safeguards, see Terry Yue Zhuo et al., "Red Teaming ChatGPT via Jailbreaking: Bias, Robustness, Reliability and Toxicity," arXiv, January 30, 2023, &lt;https://arxiv.org/abs/2301.12867&gt; [[perma.cc/5N3W-D6TU]].</t>
        </is>
      </c>
      <c r="C248" s="3" t="inlineStr">
        <is>
          <t>Rethinking Machine Learning Benchmarks in the Context of Professional Codes of Conduct</t>
        </is>
      </c>
      <c r="D248" s="3" t="inlineStr">
        <is>
          <t>Peter Henderson; Jieru Hu; Mona Diab; Joëlle Pineau</t>
        </is>
      </c>
      <c r="E248" s="3" t="n">
        <v>2024</v>
      </c>
      <c r="F248" s="3" t="inlineStr">
        <is>
          <t>10.1145/3614407.3643708</t>
        </is>
      </c>
      <c r="G248" s="4" t="inlineStr">
        <is>
          <t>https://openalex.org/W4392157712</t>
        </is>
      </c>
      <c r="H248" s="3" t="n">
        <v>1</v>
      </c>
      <c r="I248" s="3" t="inlineStr">
        <is>
          <t>embedded_doi</t>
        </is>
      </c>
      <c r="J248" s="3" t="inlineStr">
        <is>
          <t>id_verified</t>
        </is>
      </c>
      <c r="K248" s="3" t="inlineStr">
        <is>
          <t>NTIA-2023-0009-0229_1</t>
        </is>
      </c>
      <c r="L248" s="3" t="inlineStr">
        <is>
          <t>0c440a0f-0bd2-556b-b69e-5d9e31f70add</t>
        </is>
      </c>
      <c r="M248" s="3" t="n"/>
      <c r="N248" s="3" t="n"/>
    </row>
    <row r="249">
      <c r="A249" s="3" t="n">
        <v>1</v>
      </c>
      <c r="B249" s="3" t="inlineStr">
        <is>
          <t>Irene Solaiman, "The Gradient of Generative AI Release: Methods and Considerations," arXiv, February 5, 2023, https://arxiv.org/abs/2302.04844. [[perma.cc/9A34-Z48N]]</t>
        </is>
      </c>
      <c r="C249" s="3" t="inlineStr">
        <is>
          <t>The Gradient of Generative AI Release: Methods and Considerations</t>
        </is>
      </c>
      <c r="D249" s="3" t="inlineStr">
        <is>
          <t>Irene Solaiman</t>
        </is>
      </c>
      <c r="E249" s="3" t="n">
        <v>2023</v>
      </c>
      <c r="F249" s="3" t="inlineStr">
        <is>
          <t>10.1145/3593013.3593981</t>
        </is>
      </c>
      <c r="G249" s="4" t="inlineStr">
        <is>
          <t>https://openalex.org/W4380360954</t>
        </is>
      </c>
      <c r="H249" s="3" t="n">
        <v>1</v>
      </c>
      <c r="I249" s="3" t="inlineStr">
        <is>
          <t>arxiv_id</t>
        </is>
      </c>
      <c r="J249" s="3" t="inlineStr">
        <is>
          <t>id_verified</t>
        </is>
      </c>
      <c r="K249" s="3" t="inlineStr">
        <is>
          <t>NTIA-2023-0009-0229_1</t>
        </is>
      </c>
      <c r="L249" s="3" t="inlineStr">
        <is>
          <t>2fe86396-1a36-5875-81d2-cad9568952dc</t>
        </is>
      </c>
      <c r="M249" s="3" t="n"/>
      <c r="N249" s="3" t="n"/>
    </row>
    <row r="250">
      <c r="A250" s="3" t="n">
        <v>1</v>
      </c>
      <c r="B250" s="3" t="inlineStr">
        <is>
          <t>[[perma.cc/29WJ-HVJR]]. Initial technical and policy memos from this process will be posted at &lt;https://research.mozilla.org/&gt; on Wednesday, 3/27/23. See also similar research efforts such as, e.g., Matt White et al., "The Model Openness Framework: Promoting Completeness and Openness for Reproducibility, Transparency and Usability in AI," arXiv, March 20, 2024, &lt;https://arxiv.org/abs/2403.13784&gt; [[perma.cc/L8NH-WLFB]]; Partnership on AI. "PAI's Guidance for Safe Foundation Model Deployment," March 14, 2024. &lt;https://partnershiponai.org/modeldeployment/&gt;</t>
        </is>
      </c>
      <c r="C250" s="3" t="inlineStr">
        <is>
          <t>The Model Openness Framework: Promoting Completeness and Openness for Reproducibility, Transparency, and Usability in Artificial Intelligence</t>
        </is>
      </c>
      <c r="D250" s="3" t="inlineStr">
        <is>
          <t>Matt White; Ibrahim Haddad; Cailean Osborne; Xiaoyang Liu; Ahmed Abdelmonsef; Sachin Varghese; Hors, Arnaud Le</t>
        </is>
      </c>
      <c r="E250" s="3" t="n">
        <v>2024</v>
      </c>
      <c r="F250" s="3" t="inlineStr">
        <is>
          <t>10.48550/arxiv.2403.13784</t>
        </is>
      </c>
      <c r="G250" s="4" t="inlineStr">
        <is>
          <t>https://openalex.org/W4393063870</t>
        </is>
      </c>
      <c r="H250" s="3" t="n">
        <v>0.85</v>
      </c>
      <c r="I250" s="3" t="inlineStr">
        <is>
          <t>arxiv_id</t>
        </is>
      </c>
      <c r="J250" s="3" t="inlineStr">
        <is>
          <t>id_verified</t>
        </is>
      </c>
      <c r="K250" s="3" t="inlineStr">
        <is>
          <t>NTIA-2023-0009-0229_1</t>
        </is>
      </c>
      <c r="L250" s="3" t="inlineStr">
        <is>
          <t>fc3d299c-f992-5ccf-9422-e621e8df7109</t>
        </is>
      </c>
      <c r="M250" s="3" t="n"/>
      <c r="N250" s="3" t="n"/>
    </row>
    <row r="251">
      <c r="A251" s="3" t="n">
        <v>1</v>
      </c>
      <c r="B251" s="3" t="inlineStr">
        <is>
          <t>See Daphne Keller, "Platform Transparency and the First Amendment," Social Science Research Network, March 7, 2023, &lt;https://doi.org/10.2139/ssrn.4377578&gt; [[perma.cc/7BG5-64Q8]]; Kathleen Ann Ruane. Freedom of Speech and Press: Exceptions to the First Amendment, Cong. Research Serv. (Sept. 8, 2014) [https://digital.library.unt.edu/ark:/67531/metadc462149] [[perma.cc/XP43-NDUN]].</t>
        </is>
      </c>
      <c r="C251" s="3" t="inlineStr">
        <is>
          <t>Platform Transparency and the First Amendment</t>
        </is>
      </c>
      <c r="D251" s="3" t="inlineStr">
        <is>
          <t>Daphne Keller</t>
        </is>
      </c>
      <c r="E251" s="3" t="n">
        <v>2023</v>
      </c>
      <c r="F251" s="3" t="inlineStr">
        <is>
          <t>10.2139/ssrn.4377578</t>
        </is>
      </c>
      <c r="G251" s="4" t="inlineStr">
        <is>
          <t>https://openalex.org/W4323530019</t>
        </is>
      </c>
      <c r="H251" s="3" t="n">
        <v>1</v>
      </c>
      <c r="I251" s="3" t="inlineStr">
        <is>
          <t>embedded_doi</t>
        </is>
      </c>
      <c r="J251" s="3" t="inlineStr">
        <is>
          <t>id_verified</t>
        </is>
      </c>
      <c r="K251" s="3" t="inlineStr">
        <is>
          <t>NTIA-2023-0009-0229_1</t>
        </is>
      </c>
      <c r="L251" s="3" t="inlineStr">
        <is>
          <t>14d0a3cb-e962-53ac-8a08-dfa7734152cd</t>
        </is>
      </c>
      <c r="M251" s="3" t="n"/>
      <c r="N251" s="3" t="n"/>
    </row>
    <row r="252">
      <c r="A252" s="3" t="n">
        <v>1</v>
      </c>
      <c r="B252" s="3" t="inlineStr">
        <is>
          <t>Transformer via Vaswani et al, 'Attention is All You Need', 2017 available [here](https://arxiv.org/abs/1706.03762).</t>
        </is>
      </c>
      <c r="C252" s="3" t="inlineStr">
        <is>
          <t>Attention Is All You Need</t>
        </is>
      </c>
      <c r="D252" s="3" t="inlineStr">
        <is>
          <t>Ashish Vaswani; Noam Shazeer; Niki Parmar; Jakob Uszkoreit; Llion Jones; Aidan N. Gomez; Łukasz Kaiser; Illia Polosukhin</t>
        </is>
      </c>
      <c r="E252" s="3" t="n">
        <v>2025</v>
      </c>
      <c r="F252" s="3" t="inlineStr">
        <is>
          <t>10.65215/2q58a426</t>
        </is>
      </c>
      <c r="G252" s="4" t="inlineStr">
        <is>
          <t>https://openalex.org/W2626778328</t>
        </is>
      </c>
      <c r="H252" s="3" t="n">
        <v>1</v>
      </c>
      <c r="I252" s="3" t="inlineStr">
        <is>
          <t>arxiv_id</t>
        </is>
      </c>
      <c r="J252" s="3" t="inlineStr">
        <is>
          <t>id_verified</t>
        </is>
      </c>
      <c r="K252" s="3" t="inlineStr">
        <is>
          <t>NTIA-2023-0009-0333_1</t>
        </is>
      </c>
      <c r="L252" s="3" t="inlineStr">
        <is>
          <t>3169ef72-4a86-5d15-8f17-d4c29016b83f</t>
        </is>
      </c>
      <c r="M252" s="3" t="n"/>
      <c r="N252" s="3" t="n"/>
    </row>
    <row r="253">
      <c r="A253" s="3" t="n">
        <v>1</v>
      </c>
      <c r="B253" s="3" t="inlineStr">
        <is>
          <t>Rombach et al, 'High-Resolution Image Synthesis with Latent Diffusion Models', 2021 available [here](https://arxiv.org/abs/2112.10752).</t>
        </is>
      </c>
      <c r="C253" s="3" t="inlineStr">
        <is>
          <t>High-Resolution Image Synthesis with Latent Diffusion Models</t>
        </is>
      </c>
      <c r="D253" s="3" t="inlineStr">
        <is>
          <t>Robin Rombach; Andreas Blattmann; Lorenz, Dominik; Esser, Patrick; Björn Ommer</t>
        </is>
      </c>
      <c r="E253" s="3" t="n">
        <v>2021</v>
      </c>
      <c r="F253" s="3" t="inlineStr">
        <is>
          <t>10.48550/arxiv.2112.10752</t>
        </is>
      </c>
      <c r="G253" s="4" t="inlineStr">
        <is>
          <t>https://openalex.org/W4226317937</t>
        </is>
      </c>
      <c r="H253" s="3" t="n">
        <v>1</v>
      </c>
      <c r="I253" s="3" t="inlineStr">
        <is>
          <t>arxiv_id</t>
        </is>
      </c>
      <c r="J253" s="3" t="inlineStr">
        <is>
          <t>id_verified</t>
        </is>
      </c>
      <c r="K253" s="3" t="inlineStr">
        <is>
          <t>NTIA-2023-0009-0333_1</t>
        </is>
      </c>
      <c r="L253" s="3" t="inlineStr">
        <is>
          <t>8596729f-e6a0-5b89-a6d0-116538f7ce56</t>
        </is>
      </c>
      <c r="M253" s="3" t="n"/>
      <c r="N253" s="3" t="n"/>
    </row>
    <row r="254">
      <c r="A254" s="3" t="n">
        <v>1</v>
      </c>
      <c r="B254" s="3" t="inlineStr">
        <is>
          <t>Blattmann et. al., 'Stable Video Diffusion: Scaling Latent Video Diffusion Models to Large Datasets', 2023, available [here](https://arxiv.org/abs/2311.15127).</t>
        </is>
      </c>
      <c r="C254" s="3" t="inlineStr">
        <is>
          <t>Stable Video Diffusion: Scaling Latent Video Diffusion Models to Large Datasets</t>
        </is>
      </c>
      <c r="D254" s="3" t="inlineStr">
        <is>
          <t>Andreas Blattmann; Tim Dockhorn; Sumith Kulal; Daniel Mendelevitch; Maciej Kilian; Dominik Lorenz; Yam Levi; Zion English; Vikram Voleti; Adam Letts; Varun Jampani; Robin Rombach</t>
        </is>
      </c>
      <c r="E254" s="3" t="n">
        <v>2023</v>
      </c>
      <c r="F254" s="3" t="inlineStr">
        <is>
          <t>10.48550/arxiv.2311.15127</t>
        </is>
      </c>
      <c r="G254" s="4" t="inlineStr">
        <is>
          <t>https://openalex.org/W4389115686</t>
        </is>
      </c>
      <c r="H254" s="3" t="n">
        <v>1</v>
      </c>
      <c r="I254" s="3" t="inlineStr">
        <is>
          <t>arxiv_id</t>
        </is>
      </c>
      <c r="J254" s="3" t="inlineStr">
        <is>
          <t>id_verified</t>
        </is>
      </c>
      <c r="K254" s="3" t="inlineStr">
        <is>
          <t>NTIA-2023-0009-0333_1</t>
        </is>
      </c>
      <c r="L254" s="3" t="inlineStr">
        <is>
          <t>4020e7c1-6311-5e28-abad-d93d86da42e4</t>
        </is>
      </c>
      <c r="M254" s="3" t="n"/>
      <c r="N254" s="3" t="n"/>
    </row>
    <row r="255">
      <c r="A255" s="3" t="n">
        <v>1</v>
      </c>
      <c r="B255" s="3" t="inlineStr">
        <is>
          <t>Moritz Hardt, Eric Price &amp; Nathan Srebro, *Equality of Opportunity in Supervised Learning*, 30TH CONF. ON NEURAL INFO. PROCESSING SYS. (2017); Alexandra Chouldechova, *Fair Prediction with Disparate Impact: A Study of Bias in Recidivism Prediction Instruments* (Oct. 24, 2016) (unpublished manuscript), *available at* https://arxiv.org/abs/1610.07524.</t>
        </is>
      </c>
      <c r="C255" s="3" t="inlineStr">
        <is>
          <t>Fair Prediction with Disparate Impact: A Study of Bias in Recidivism Prediction Instruments</t>
        </is>
      </c>
      <c r="D255" s="3" t="inlineStr">
        <is>
          <t>Alexandra Chouldechova</t>
        </is>
      </c>
      <c r="E255" s="3" t="n">
        <v>2017</v>
      </c>
      <c r="F255" s="3" t="inlineStr">
        <is>
          <t>10.1089/big.2016.0047</t>
        </is>
      </c>
      <c r="G255" s="4" t="inlineStr">
        <is>
          <t>https://openalex.org/W2543774860</t>
        </is>
      </c>
      <c r="H255" s="3" t="n">
        <v>1</v>
      </c>
      <c r="I255" s="3" t="inlineStr">
        <is>
          <t>arxiv_id</t>
        </is>
      </c>
      <c r="J255" s="3" t="inlineStr">
        <is>
          <t>id_verified</t>
        </is>
      </c>
      <c r="K255" s="3" t="inlineStr">
        <is>
          <t>OMB-2020-0003-0007_1</t>
        </is>
      </c>
      <c r="L255" s="3" t="inlineStr">
        <is>
          <t>d88624e1-20f6-5cde-929b-be67d625dd94</t>
        </is>
      </c>
      <c r="M255" s="3" t="n"/>
      <c r="N255" s="3" t="n"/>
    </row>
    <row r="256">
      <c r="A256" s="3" t="n">
        <v>1</v>
      </c>
      <c r="B256" s="3" t="inlineStr">
        <is>
          <t>Kupfer, C., Prassl, R., Jürgen Fleiß, Malin, C., Thalmann, S., &amp; Kubicek, B. (2023). Check the box! How to deal
with automation bias in AI-based personnel selection. Frontiers in Psychology, 14.
&lt;https://doi.org/10.3389/fpsyg.2023.1118723&gt;</t>
        </is>
      </c>
      <c r="C256" s="3" t="inlineStr">
        <is>
          <t>Check the box! How to deal with automation bias in AI-based personnel selection</t>
        </is>
      </c>
      <c r="D256" s="3" t="inlineStr">
        <is>
          <t>Cordula Kupfer; Rita Prassl; Jürgen Fleiß; Christine Dagmar Malin; Stefan Thalmann; Bettina Kubicek</t>
        </is>
      </c>
      <c r="E256" s="3" t="n">
        <v>2023</v>
      </c>
      <c r="F256" s="3" t="inlineStr">
        <is>
          <t>10.3389/fpsyg.2023.1118723</t>
        </is>
      </c>
      <c r="G256" s="4" t="inlineStr">
        <is>
          <t>https://openalex.org/W4362626331</t>
        </is>
      </c>
      <c r="H256" s="3" t="n">
        <v>1</v>
      </c>
      <c r="I256" s="3" t="inlineStr">
        <is>
          <t>embedded_doi</t>
        </is>
      </c>
      <c r="J256" s="3" t="inlineStr">
        <is>
          <t>id_verified</t>
        </is>
      </c>
      <c r="K256" s="3" t="inlineStr">
        <is>
          <t>OMB-2023-0020-0028_1</t>
        </is>
      </c>
      <c r="L256" s="3" t="inlineStr">
        <is>
          <t>52388946-85f8-533b-af2c-2ae7a3aee676</t>
        </is>
      </c>
      <c r="M256" s="3" t="n"/>
      <c r="N256" s="3" t="n"/>
    </row>
    <row r="257">
      <c r="A257" s="3" t="n">
        <v>1</v>
      </c>
      <c r="B257" s="3" t="inlineStr">
        <is>
          <t>xix L. F. Cranor and N. Sadeh, "A Shortage of Privacy Engineers," in IEEE Security &amp; Privacy, vol. 11, no. 2, pp. 77-79, March-April 2013, doi: 10.1109/MSP.2013.25.</t>
        </is>
      </c>
      <c r="C257" s="3" t="inlineStr">
        <is>
          <t>A Shortage of Privacy Engineers</t>
        </is>
      </c>
      <c r="D257" s="3" t="inlineStr">
        <is>
          <t>Lorrie Faith Cranor; Norman Sadeh</t>
        </is>
      </c>
      <c r="E257" s="3" t="n">
        <v>2013</v>
      </c>
      <c r="F257" s="3" t="inlineStr">
        <is>
          <t>10.1109/msp.2013.25</t>
        </is>
      </c>
      <c r="G257" s="4" t="inlineStr">
        <is>
          <t>https://openalex.org/W2155647411</t>
        </is>
      </c>
      <c r="H257" s="3" t="n">
        <v>1</v>
      </c>
      <c r="I257" s="3" t="inlineStr">
        <is>
          <t>embedded_doi</t>
        </is>
      </c>
      <c r="J257" s="3" t="inlineStr">
        <is>
          <t>id_verified</t>
        </is>
      </c>
      <c r="K257" s="3" t="inlineStr">
        <is>
          <t>The-Rise-of-Privacy-Tech-PET-RFI-Response-2022_1</t>
        </is>
      </c>
      <c r="L257" s="3" t="inlineStr">
        <is>
          <t>82273865-1b01-54a6-8bf6-4f7c1c2c931a</t>
        </is>
      </c>
      <c r="M257" s="3" t="n"/>
      <c r="N257" s="3" t="n"/>
    </row>
    <row r="258">
      <c r="A258" s="3" t="n">
        <v>1</v>
      </c>
      <c r="B258" s="3" t="inlineStr">
        <is>
          <t>- xix L. F. Cranor and N. Sadeh, "A Shortage of Privacy Engineers," in IEEE Security &amp; Privacy, vol. 11, no. 2, pp. 77-79, March-April 2013, doi: 10.1109/MSP.2013.25.</t>
        </is>
      </c>
      <c r="C258" s="3" t="inlineStr">
        <is>
          <t>A Shortage of Privacy Engineers</t>
        </is>
      </c>
      <c r="D258" s="3" t="inlineStr">
        <is>
          <t>Lorrie Faith Cranor; Norman Sadeh</t>
        </is>
      </c>
      <c r="E258" s="3" t="n">
        <v>2013</v>
      </c>
      <c r="F258" s="3" t="inlineStr">
        <is>
          <t>10.1109/msp.2013.25</t>
        </is>
      </c>
      <c r="G258" s="4" t="inlineStr">
        <is>
          <t>https://openalex.org/W2155647411</t>
        </is>
      </c>
      <c r="H258" s="3" t="n">
        <v>1</v>
      </c>
      <c r="I258" s="3" t="inlineStr">
        <is>
          <t>embedded_doi</t>
        </is>
      </c>
      <c r="J258" s="3" t="inlineStr">
        <is>
          <t>id_verified</t>
        </is>
      </c>
      <c r="K258" s="3" t="inlineStr">
        <is>
          <t>The-Rise-of-Privacy-Tech-PET-RFI-Response-2022_1</t>
        </is>
      </c>
      <c r="L258" s="3" t="inlineStr">
        <is>
          <t>b65bdcf8-de22-590c-bbe8-a4b8c8135e89</t>
        </is>
      </c>
      <c r="M258" s="3" t="n"/>
      <c r="N258" s="3" t="n"/>
    </row>
    <row r="259">
      <c r="A259" s="3" t="n">
        <v>1</v>
      </c>
      <c r="B259" s="3" t="inlineStr">
        <is>
          <t>Margot A. Kaminski, "Binary Governance: Lessons from the GDPR's Approach to Algorithmic Accountability," Southern California Law Review, Vol. 92, No. 6, 2019 1529, (November 11, 2019), [https://papers.ssrn.com/sol3/papers.cfm?abstract\_id=3351404](https://papers.ssrn.com/sol3/papers.cfm?abstract_id=3351404)</t>
        </is>
      </c>
      <c r="C259" s="3" t="inlineStr">
        <is>
          <t>Binary Governance: Lessons from the GDPR's Approach to Algorithmic Accountability</t>
        </is>
      </c>
      <c r="D259" s="3" t="inlineStr">
        <is>
          <t>Margot E. Kaminski</t>
        </is>
      </c>
      <c r="E259" s="3" t="n">
        <v>2019</v>
      </c>
      <c r="F259" s="3" t="inlineStr">
        <is>
          <t>10.2139/ssrn.3351404</t>
        </is>
      </c>
      <c r="G259" s="4" t="inlineStr">
        <is>
          <t>https://openalex.org/W3122705848</t>
        </is>
      </c>
      <c r="H259" s="3" t="n">
        <v>1</v>
      </c>
      <c r="I259" s="3" t="inlineStr">
        <is>
          <t>crossref_query</t>
        </is>
      </c>
      <c r="J259" s="3" t="inlineStr">
        <is>
          <t>id_verified</t>
        </is>
      </c>
      <c r="K259" s="3" t="inlineStr">
        <is>
          <t>NTIA-2023-0005-1271_1</t>
        </is>
      </c>
      <c r="L259" s="3" t="inlineStr">
        <is>
          <t>d117650c-5433-540c-806d-5a387ac45031</t>
        </is>
      </c>
      <c r="M259" s="3" t="n"/>
      <c r="N259" s="3" t="n"/>
    </row>
    <row r="260">
      <c r="A260" s="3" t="n">
        <v>1</v>
      </c>
      <c r="B260" s="3" t="inlineStr">
        <is>
          <t>Peter P. Swire, "A Model for When Disclosure Helps Security: What Is Different About Computer and Network Security?," *Journal on Telecommunications and High Technology Law* 163 (2004), [https://papers.ssrn.com/sol3/papers.cfm?abstract\_id=531782.](https://papers.ssrn.com/sol3/papers.cfm?abstract_id=531782) [[perma.cc/5B9R-XYKJ]</t>
        </is>
      </c>
      <c r="C260" s="3" t="inlineStr">
        <is>
          <t>A Model for When Disclosure Helps Security: What Is Different about Computer and Network Security?</t>
        </is>
      </c>
      <c r="D260" s="3" t="inlineStr">
        <is>
          <t>Peter Swire</t>
        </is>
      </c>
      <c r="E260" s="3" t="n">
        <v>2005</v>
      </c>
      <c r="F260" s="3" t="inlineStr">
        <is>
          <t>10.1017/cbo9780511511523.003</t>
        </is>
      </c>
      <c r="G260" s="4" t="inlineStr">
        <is>
          <t>https://openalex.org/W2804195727</t>
        </is>
      </c>
      <c r="H260" s="3" t="n">
        <v>1</v>
      </c>
      <c r="I260" s="3" t="inlineStr">
        <is>
          <t>crossref_query</t>
        </is>
      </c>
      <c r="J260" s="3" t="inlineStr">
        <is>
          <t>id_verified</t>
        </is>
      </c>
      <c r="K260" s="3" t="inlineStr">
        <is>
          <t>NTIA-2023-0009-0229_1</t>
        </is>
      </c>
      <c r="L260" s="3" t="inlineStr">
        <is>
          <t>c8a93471-d2f4-5f7f-b9ad-4eff8b8b5f60</t>
        </is>
      </c>
      <c r="M260" s="3" t="n"/>
      <c r="N260" s="3" t="n"/>
    </row>
  </sheetData>
  <autoFilter ref="A1:N260"/>
  <dataValidations count="1">
    <dataValidation sqref="M2:M260" showDropDown="0" showInputMessage="0" showErrorMessage="0" allowBlank="1" type="list">
      <formula1>"Y,N,?"</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2026-10-20T03:53:51Z</dcterms:created>
  <dcterms:modified xsi:type="dcterms:W3CDTF">2026-10-20T03:53:51Z</dcterms:modified>
</cp:coreProperties>
</file>