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eri/Documents/Research/OMPTEC/test_code/MRIO-main/Code/"/>
    </mc:Choice>
  </mc:AlternateContent>
  <xr:revisionPtr revIDLastSave="0" documentId="8_{B4F28CBC-C907-2843-A1B8-58E80AF7EBBC}" xr6:coauthVersionLast="47" xr6:coauthVersionMax="47" xr10:uidLastSave="{00000000-0000-0000-0000-000000000000}"/>
  <bookViews>
    <workbookView xWindow="30340" yWindow="2640" windowWidth="16240" windowHeight="17500" firstSheet="1" activeTab="6" xr2:uid="{00000000-000D-0000-FFFF-FFFF00000000}"/>
  </bookViews>
  <sheets>
    <sheet name="ReadMe" sheetId="6" r:id="rId1"/>
    <sheet name="NUTS2" sheetId="1" r:id="rId2"/>
    <sheet name="Country" sheetId="2" r:id="rId3"/>
    <sheet name="index" sheetId="4" r:id="rId4"/>
    <sheet name="Sector" sheetId="3" r:id="rId5"/>
    <sheet name="Concordance" sheetId="5" r:id="rId6"/>
    <sheet name="Acronym" sheetId="7" r:id="rId7"/>
    <sheet name="Row heading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4" l="1"/>
  <c r="B26" i="4"/>
  <c r="B25" i="4"/>
  <c r="B24" i="4"/>
  <c r="B23" i="4"/>
  <c r="B22" i="4"/>
  <c r="B21" i="4"/>
  <c r="B20" i="4"/>
  <c r="B19" i="4"/>
  <c r="B18" i="4"/>
  <c r="B17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9" i="1"/>
  <c r="C260" i="1"/>
  <c r="C261" i="1"/>
  <c r="C262" i="1"/>
  <c r="C263" i="1"/>
  <c r="C264" i="1"/>
  <c r="C265" i="1"/>
  <c r="C266" i="1"/>
  <c r="C267" i="1"/>
  <c r="C268" i="1"/>
  <c r="C271" i="1"/>
  <c r="C272" i="1"/>
  <c r="C273" i="1"/>
  <c r="C2" i="1"/>
</calcChain>
</file>

<file path=xl/sharedStrings.xml><?xml version="1.0" encoding="utf-8"?>
<sst xmlns="http://schemas.openxmlformats.org/spreadsheetml/2006/main" count="572" uniqueCount="513">
  <si>
    <t>AT11</t>
  </si>
  <si>
    <t>AT12</t>
  </si>
  <si>
    <t>AT13</t>
  </si>
  <si>
    <t>AT21</t>
  </si>
  <si>
    <t>AT22</t>
  </si>
  <si>
    <t>AT31</t>
  </si>
  <si>
    <t>AT32</t>
  </si>
  <si>
    <t>AT33</t>
  </si>
  <si>
    <t>AT34</t>
  </si>
  <si>
    <t>BE10</t>
  </si>
  <si>
    <t>BE21</t>
  </si>
  <si>
    <t>BE22</t>
  </si>
  <si>
    <t>BE23</t>
  </si>
  <si>
    <t>BE24</t>
  </si>
  <si>
    <t>BE25</t>
  </si>
  <si>
    <t>BE31</t>
  </si>
  <si>
    <t>BE32</t>
  </si>
  <si>
    <t>BE33</t>
  </si>
  <si>
    <t>BE34</t>
  </si>
  <si>
    <t>BE35</t>
  </si>
  <si>
    <t>BG31</t>
  </si>
  <si>
    <t>BG32</t>
  </si>
  <si>
    <t>BG33</t>
  </si>
  <si>
    <t>BG34</t>
  </si>
  <si>
    <t>BG41</t>
  </si>
  <si>
    <t>BG42</t>
  </si>
  <si>
    <t>CY00</t>
  </si>
  <si>
    <t>CZ01</t>
  </si>
  <si>
    <t>CZ02</t>
  </si>
  <si>
    <t>CZ03</t>
  </si>
  <si>
    <t>CZ04</t>
  </si>
  <si>
    <t>CZ05</t>
  </si>
  <si>
    <t>CZ06</t>
  </si>
  <si>
    <t>CZ07</t>
  </si>
  <si>
    <t>CZ08</t>
  </si>
  <si>
    <t>DE11</t>
  </si>
  <si>
    <t>DE12</t>
  </si>
  <si>
    <t>DE13</t>
  </si>
  <si>
    <t>DE14</t>
  </si>
  <si>
    <t>DE21</t>
  </si>
  <si>
    <t>DE22</t>
  </si>
  <si>
    <t>DE23</t>
  </si>
  <si>
    <t>DE24</t>
  </si>
  <si>
    <t>DE25</t>
  </si>
  <si>
    <t>DE26</t>
  </si>
  <si>
    <t>DE27</t>
  </si>
  <si>
    <t>DE30</t>
  </si>
  <si>
    <t>DE40</t>
  </si>
  <si>
    <t>DE50</t>
  </si>
  <si>
    <t>DE60</t>
  </si>
  <si>
    <t>DE71</t>
  </si>
  <si>
    <t>DE72</t>
  </si>
  <si>
    <t>DE73</t>
  </si>
  <si>
    <t>DE80</t>
  </si>
  <si>
    <t>DE91</t>
  </si>
  <si>
    <t>DE92</t>
  </si>
  <si>
    <t>DE93</t>
  </si>
  <si>
    <t>DE94</t>
  </si>
  <si>
    <t>DEA1</t>
  </si>
  <si>
    <t>DEA2</t>
  </si>
  <si>
    <t>DEA3</t>
  </si>
  <si>
    <t>DEA4</t>
  </si>
  <si>
    <t>DEA5</t>
  </si>
  <si>
    <t>DEB1</t>
  </si>
  <si>
    <t>DEB2</t>
  </si>
  <si>
    <t>DEB3</t>
  </si>
  <si>
    <t>DED2</t>
  </si>
  <si>
    <t>DED4</t>
  </si>
  <si>
    <t>DED5</t>
  </si>
  <si>
    <t>DEE0</t>
  </si>
  <si>
    <t>DEF0</t>
  </si>
  <si>
    <t>DEG0</t>
  </si>
  <si>
    <t>DK01</t>
  </si>
  <si>
    <t>DK02</t>
  </si>
  <si>
    <t>DK03</t>
  </si>
  <si>
    <t>DK04</t>
  </si>
  <si>
    <t>DK05</t>
  </si>
  <si>
    <t>EE00</t>
  </si>
  <si>
    <t>EL30</t>
  </si>
  <si>
    <t>EL41</t>
  </si>
  <si>
    <t>EL42</t>
  </si>
  <si>
    <t>EL43</t>
  </si>
  <si>
    <t>ES11</t>
  </si>
  <si>
    <t>ES12</t>
  </si>
  <si>
    <t>ES13</t>
  </si>
  <si>
    <t>ES21</t>
  </si>
  <si>
    <t>ES22</t>
  </si>
  <si>
    <t>ES23</t>
  </si>
  <si>
    <t>ES24</t>
  </si>
  <si>
    <t>ES30</t>
  </si>
  <si>
    <t>ES41</t>
  </si>
  <si>
    <t>ES42</t>
  </si>
  <si>
    <t>ES43</t>
  </si>
  <si>
    <t>ES51</t>
  </si>
  <si>
    <t>ES52</t>
  </si>
  <si>
    <t>ES53</t>
  </si>
  <si>
    <t>ES61</t>
  </si>
  <si>
    <t>ES62</t>
  </si>
  <si>
    <t>ES63</t>
  </si>
  <si>
    <t>ES64</t>
  </si>
  <si>
    <t>ES70</t>
  </si>
  <si>
    <t>FI19</t>
  </si>
  <si>
    <t>FI20</t>
  </si>
  <si>
    <t>FI1B</t>
  </si>
  <si>
    <t>FI1C</t>
  </si>
  <si>
    <t>FI1D</t>
  </si>
  <si>
    <t>FR10</t>
  </si>
  <si>
    <t>HR02</t>
  </si>
  <si>
    <t>HR03</t>
  </si>
  <si>
    <t>HR05</t>
  </si>
  <si>
    <t>HR06</t>
  </si>
  <si>
    <t>HU11</t>
  </si>
  <si>
    <t>HU12</t>
  </si>
  <si>
    <t>HU21</t>
  </si>
  <si>
    <t>HU22</t>
  </si>
  <si>
    <t>HU23</t>
  </si>
  <si>
    <t>HU31</t>
  </si>
  <si>
    <t>HU32</t>
  </si>
  <si>
    <t>HU33</t>
  </si>
  <si>
    <t>IE04</t>
  </si>
  <si>
    <t>IE05</t>
  </si>
  <si>
    <t>IE06</t>
  </si>
  <si>
    <t>ITC1</t>
  </si>
  <si>
    <t>ITC2</t>
  </si>
  <si>
    <t>ITC3</t>
  </si>
  <si>
    <t>ITC4</t>
  </si>
  <si>
    <t>ITF1</t>
  </si>
  <si>
    <t>ITF2</t>
  </si>
  <si>
    <t>ITF3</t>
  </si>
  <si>
    <t>ITF4</t>
  </si>
  <si>
    <t>ITF5</t>
  </si>
  <si>
    <t>ITF6</t>
  </si>
  <si>
    <t>ITG1</t>
  </si>
  <si>
    <t>ITG2</t>
  </si>
  <si>
    <t>ITH1</t>
  </si>
  <si>
    <t>ITH2</t>
  </si>
  <si>
    <t>ITH3</t>
  </si>
  <si>
    <t>ITH4</t>
  </si>
  <si>
    <t>ITH5</t>
  </si>
  <si>
    <t>ITI1</t>
  </si>
  <si>
    <t>ITI2</t>
  </si>
  <si>
    <t>ITI3</t>
  </si>
  <si>
    <t>ITI4</t>
  </si>
  <si>
    <t>LT01</t>
  </si>
  <si>
    <t>LT02</t>
  </si>
  <si>
    <t>LU00</t>
  </si>
  <si>
    <t>LV00</t>
  </si>
  <si>
    <t>MT00</t>
  </si>
  <si>
    <t>NL11</t>
  </si>
  <si>
    <t>NL12</t>
  </si>
  <si>
    <t>NL13</t>
  </si>
  <si>
    <t>NL21</t>
  </si>
  <si>
    <t>NL22</t>
  </si>
  <si>
    <t>NL23</t>
  </si>
  <si>
    <t>NL31</t>
  </si>
  <si>
    <t>NL32</t>
  </si>
  <si>
    <t>NL33</t>
  </si>
  <si>
    <t>NL34</t>
  </si>
  <si>
    <t>NL41</t>
  </si>
  <si>
    <t>NL42</t>
  </si>
  <si>
    <t>PL21</t>
  </si>
  <si>
    <t>PL22</t>
  </si>
  <si>
    <t>PL41</t>
  </si>
  <si>
    <t>PL42</t>
  </si>
  <si>
    <t>PL43</t>
  </si>
  <si>
    <t>PL51</t>
  </si>
  <si>
    <t>PL52</t>
  </si>
  <si>
    <t>PL61</t>
  </si>
  <si>
    <t>PL62</t>
  </si>
  <si>
    <t>PL63</t>
  </si>
  <si>
    <t>PT11</t>
  </si>
  <si>
    <t>PT15</t>
  </si>
  <si>
    <t>PT16</t>
  </si>
  <si>
    <t>PT17</t>
  </si>
  <si>
    <t>PT18</t>
  </si>
  <si>
    <t>PT20</t>
  </si>
  <si>
    <t>PT30</t>
  </si>
  <si>
    <t>RO11</t>
  </si>
  <si>
    <t>RO12</t>
  </si>
  <si>
    <t>RO21</t>
  </si>
  <si>
    <t>RO22</t>
  </si>
  <si>
    <t>RO31</t>
  </si>
  <si>
    <t>RO32</t>
  </si>
  <si>
    <t>RO41</t>
  </si>
  <si>
    <t>RO42</t>
  </si>
  <si>
    <t>SE11</t>
  </si>
  <si>
    <t>SE12</t>
  </si>
  <si>
    <t>SE21</t>
  </si>
  <si>
    <t>SE22</t>
  </si>
  <si>
    <t>SE23</t>
  </si>
  <si>
    <t>SE31</t>
  </si>
  <si>
    <t>SE32</t>
  </si>
  <si>
    <t>SE33</t>
  </si>
  <si>
    <t>SI03</t>
  </si>
  <si>
    <t>SI04</t>
  </si>
  <si>
    <t>SK01</t>
  </si>
  <si>
    <t>SK02</t>
  </si>
  <si>
    <t>SK03</t>
  </si>
  <si>
    <t>SK04</t>
  </si>
  <si>
    <t>UKC1</t>
  </si>
  <si>
    <t>UKC2</t>
  </si>
  <si>
    <t>UKD1</t>
  </si>
  <si>
    <t>UKD3</t>
  </si>
  <si>
    <t>UKD4</t>
  </si>
  <si>
    <t>UKD6</t>
  </si>
  <si>
    <t>UKD7</t>
  </si>
  <si>
    <t>UKE1</t>
  </si>
  <si>
    <t>UKE2</t>
  </si>
  <si>
    <t>UKE3</t>
  </si>
  <si>
    <t>UKE4</t>
  </si>
  <si>
    <t>UKF1</t>
  </si>
  <si>
    <t>UKF2</t>
  </si>
  <si>
    <t>UKF3</t>
  </si>
  <si>
    <t>UKG1</t>
  </si>
  <si>
    <t>UKG2</t>
  </si>
  <si>
    <t>UKG3</t>
  </si>
  <si>
    <t>UKH1</t>
  </si>
  <si>
    <t>UKH2</t>
  </si>
  <si>
    <t>UKH3</t>
  </si>
  <si>
    <t>UKI1</t>
  </si>
  <si>
    <t>UKI2</t>
  </si>
  <si>
    <t>UKJ1</t>
  </si>
  <si>
    <t>UKJ2</t>
  </si>
  <si>
    <t>UKJ3</t>
  </si>
  <si>
    <t>UKJ4</t>
  </si>
  <si>
    <t>UKK1</t>
  </si>
  <si>
    <t>UKK2</t>
  </si>
  <si>
    <t>UKK3</t>
  </si>
  <si>
    <t>UKK4</t>
  </si>
  <si>
    <t>UKL1</t>
  </si>
  <si>
    <t>UKL2</t>
  </si>
  <si>
    <t>UKM2</t>
  </si>
  <si>
    <t>UKM3</t>
  </si>
  <si>
    <t>UKM5</t>
  </si>
  <si>
    <t>UKM6</t>
  </si>
  <si>
    <t>UKN0</t>
  </si>
  <si>
    <t>EL51</t>
  </si>
  <si>
    <t>EL52</t>
  </si>
  <si>
    <t>EL53</t>
  </si>
  <si>
    <t>EL54</t>
  </si>
  <si>
    <t>EL61</t>
  </si>
  <si>
    <t>EL62</t>
  </si>
  <si>
    <t>EL63</t>
  </si>
  <si>
    <t>EL64</t>
  </si>
  <si>
    <t>EL65</t>
  </si>
  <si>
    <t>FRB0</t>
  </si>
  <si>
    <t>FRD1</t>
  </si>
  <si>
    <t>FRC1</t>
  </si>
  <si>
    <t>FRE1</t>
  </si>
  <si>
    <t>FRF3</t>
  </si>
  <si>
    <t>FRF1</t>
  </si>
  <si>
    <t>FRC2</t>
  </si>
  <si>
    <t>FRG0</t>
  </si>
  <si>
    <t>FRH0</t>
  </si>
  <si>
    <t>FRI3</t>
  </si>
  <si>
    <t>FRI1</t>
  </si>
  <si>
    <t>FRJ2</t>
  </si>
  <si>
    <t>FRI2</t>
  </si>
  <si>
    <t>FRK2</t>
  </si>
  <si>
    <t>FRK1</t>
  </si>
  <si>
    <t>FRJ1</t>
  </si>
  <si>
    <t>FRL0</t>
  </si>
  <si>
    <t>FRM0</t>
  </si>
  <si>
    <t>FRF2</t>
  </si>
  <si>
    <t>FRE2</t>
  </si>
  <si>
    <t>FRD2</t>
  </si>
  <si>
    <t>PL71</t>
  </si>
  <si>
    <t>PL81</t>
  </si>
  <si>
    <t>PL82</t>
  </si>
  <si>
    <t>PL72</t>
  </si>
  <si>
    <t>PL84</t>
  </si>
  <si>
    <t>PL91</t>
  </si>
  <si>
    <t>Eastern Scotland</t>
  </si>
  <si>
    <t>Inner London</t>
  </si>
  <si>
    <t>Outer London</t>
  </si>
  <si>
    <t>South Western Scotland</t>
  </si>
  <si>
    <t>NUTS2</t>
  </si>
  <si>
    <t>Label</t>
  </si>
  <si>
    <t>Severozapaden</t>
  </si>
  <si>
    <t>Severen tsentralen</t>
  </si>
  <si>
    <t>Severoiztochen</t>
  </si>
  <si>
    <t>Yugoiztochen</t>
  </si>
  <si>
    <t>Yuzhen tsentralen</t>
  </si>
  <si>
    <t>Yugozapaden</t>
  </si>
  <si>
    <t>Cyprus</t>
  </si>
  <si>
    <t>Attica</t>
  </si>
  <si>
    <t>North Aegean</t>
  </si>
  <si>
    <t>South Aegean</t>
  </si>
  <si>
    <t>Crete</t>
  </si>
  <si>
    <t>Eastern Macedonia and Thrace</t>
  </si>
  <si>
    <t>Central Macedonia</t>
  </si>
  <si>
    <t>Western Macedonia</t>
  </si>
  <si>
    <t>Epirus</t>
  </si>
  <si>
    <t>Thessaly</t>
  </si>
  <si>
    <t>Ionian Islands</t>
  </si>
  <si>
    <t>Western Greece</t>
  </si>
  <si>
    <t>Central Greece</t>
  </si>
  <si>
    <t>Peloponnese</t>
  </si>
  <si>
    <t>No</t>
  </si>
  <si>
    <t>ISO2</t>
  </si>
  <si>
    <t>ISO3</t>
  </si>
  <si>
    <t>AT</t>
  </si>
  <si>
    <t>AUT</t>
  </si>
  <si>
    <t>BE</t>
  </si>
  <si>
    <t>BEL</t>
  </si>
  <si>
    <t>BG</t>
  </si>
  <si>
    <t>BGR</t>
  </si>
  <si>
    <t>CY</t>
  </si>
  <si>
    <t>CYP</t>
  </si>
  <si>
    <t>CZ</t>
  </si>
  <si>
    <t>CZE</t>
  </si>
  <si>
    <t>DE</t>
  </si>
  <si>
    <t>DEU</t>
  </si>
  <si>
    <t>DK</t>
  </si>
  <si>
    <t>DNK</t>
  </si>
  <si>
    <t>EE</t>
  </si>
  <si>
    <t>EST</t>
  </si>
  <si>
    <t>EL</t>
  </si>
  <si>
    <t>GRC</t>
  </si>
  <si>
    <t>ES</t>
  </si>
  <si>
    <t>ESP</t>
  </si>
  <si>
    <t>FI</t>
  </si>
  <si>
    <t>FIN</t>
  </si>
  <si>
    <t>FR</t>
  </si>
  <si>
    <t>FRA</t>
  </si>
  <si>
    <t>HR</t>
  </si>
  <si>
    <t>HRV</t>
  </si>
  <si>
    <t>HU</t>
  </si>
  <si>
    <t>HUN</t>
  </si>
  <si>
    <t>IE</t>
  </si>
  <si>
    <t>IRL</t>
  </si>
  <si>
    <t>IT</t>
  </si>
  <si>
    <t>ITA</t>
  </si>
  <si>
    <t>LT</t>
  </si>
  <si>
    <t>LTU</t>
  </si>
  <si>
    <t>LU</t>
  </si>
  <si>
    <t>LUX</t>
  </si>
  <si>
    <t>LV</t>
  </si>
  <si>
    <t>LVA</t>
  </si>
  <si>
    <t>MT</t>
  </si>
  <si>
    <t>MLT</t>
  </si>
  <si>
    <t>NL</t>
  </si>
  <si>
    <t>NLD</t>
  </si>
  <si>
    <t>PL</t>
  </si>
  <si>
    <t>POL</t>
  </si>
  <si>
    <t>PT</t>
  </si>
  <si>
    <t>PRT</t>
  </si>
  <si>
    <t>RO</t>
  </si>
  <si>
    <t>ROU</t>
  </si>
  <si>
    <t>SE</t>
  </si>
  <si>
    <t>SWE</t>
  </si>
  <si>
    <t>SI</t>
  </si>
  <si>
    <t>SVN</t>
  </si>
  <si>
    <t>SK</t>
  </si>
  <si>
    <t>SVK</t>
  </si>
  <si>
    <t>UK</t>
  </si>
  <si>
    <t>GBR</t>
  </si>
  <si>
    <t>Country</t>
  </si>
  <si>
    <t>Austria</t>
  </si>
  <si>
    <t>Belgium</t>
  </si>
  <si>
    <t>Bulgaria</t>
  </si>
  <si>
    <t>Czechia</t>
  </si>
  <si>
    <t>Germany</t>
  </si>
  <si>
    <t>Denmark</t>
  </si>
  <si>
    <t>Estonia</t>
  </si>
  <si>
    <t>Greece</t>
  </si>
  <si>
    <t>Spain</t>
  </si>
  <si>
    <t>Finland</t>
  </si>
  <si>
    <t>France</t>
  </si>
  <si>
    <t>Hungary</t>
  </si>
  <si>
    <t>Kypros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</si>
  <si>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</si>
  <si>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</si>
  <si>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</si>
  <si>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</si>
  <si>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</si>
  <si>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</si>
  <si>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</si>
  <si>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</si>
  <si>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</si>
  <si>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</si>
  <si>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</si>
  <si>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</si>
  <si>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</si>
  <si>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United Kingdom</t>
  </si>
  <si>
    <t>Croatia</t>
  </si>
  <si>
    <t>A</t>
  </si>
  <si>
    <t>Primary</t>
  </si>
  <si>
    <t>B-E</t>
  </si>
  <si>
    <t>Industry</t>
  </si>
  <si>
    <t>F</t>
  </si>
  <si>
    <t>Construction</t>
  </si>
  <si>
    <t>G-I</t>
  </si>
  <si>
    <t>Distribution</t>
  </si>
  <si>
    <t>J</t>
  </si>
  <si>
    <t>ICT</t>
  </si>
  <si>
    <t>K</t>
  </si>
  <si>
    <t>Financial Services</t>
  </si>
  <si>
    <t>Real Estate Activities</t>
  </si>
  <si>
    <t>L</t>
  </si>
  <si>
    <t>M-N</t>
  </si>
  <si>
    <t>Professioanl Services</t>
  </si>
  <si>
    <t>O-Q</t>
  </si>
  <si>
    <t>Public Services</t>
  </si>
  <si>
    <t>R-U</t>
  </si>
  <si>
    <t>Other Services</t>
  </si>
  <si>
    <t>Names</t>
  </si>
  <si>
    <t>Sector</t>
  </si>
  <si>
    <t>ISO</t>
  </si>
  <si>
    <t>start</t>
  </si>
  <si>
    <t>end</t>
  </si>
  <si>
    <t>This sheet provides the abbreviation of 272 NUTS2 regions and their full name.</t>
  </si>
  <si>
    <t>This sheet provides 2-digit and 3-digit of 28 European countries</t>
  </si>
  <si>
    <t>This sheet provides the explanation for  sector abbreviation</t>
  </si>
  <si>
    <t>Corrosp</t>
  </si>
  <si>
    <t>NACE 1</t>
  </si>
  <si>
    <t>Description</t>
  </si>
  <si>
    <t>ICIO Sector</t>
  </si>
  <si>
    <t>Manufacturing</t>
  </si>
  <si>
    <t>Agriculture,forestry,fishing</t>
  </si>
  <si>
    <t>Mining and quarring</t>
  </si>
  <si>
    <t>Electricity,gas,steaam and air conditioning supply</t>
  </si>
  <si>
    <t>Water supply;sewerage,waste management and remediation activities</t>
  </si>
  <si>
    <t>Wholesale and retail trade; repair of motor vehicles and motocycles</t>
  </si>
  <si>
    <t>Transportation and storage</t>
  </si>
  <si>
    <t>Accomodation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</si>
  <si>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</si>
  <si>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</si>
  <si>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</si>
  <si>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</si>
  <si>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</si>
  <si>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defence;compulsory and secrity</t>
  </si>
  <si>
    <t>Education</t>
  </si>
  <si>
    <t>Human health and social work activities</t>
  </si>
  <si>
    <t>Arts, entertainment and recreation</t>
  </si>
  <si>
    <t>Other service activities</t>
  </si>
  <si>
    <t>Activities of households as employers; undifferentianted goods-and services-producing activities aof households for own use</t>
  </si>
  <si>
    <t>Activities of extraterritoral organisations and bodles</t>
  </si>
  <si>
    <t>B</t>
  </si>
  <si>
    <t>C</t>
  </si>
  <si>
    <t>D</t>
  </si>
  <si>
    <t>E</t>
  </si>
  <si>
    <t>G</t>
  </si>
  <si>
    <t>H</t>
  </si>
  <si>
    <t>I</t>
  </si>
  <si>
    <t>M</t>
  </si>
  <si>
    <t>N</t>
  </si>
  <si>
    <t>O</t>
  </si>
  <si>
    <t>P</t>
  </si>
  <si>
    <t>Q</t>
  </si>
  <si>
    <t>R</t>
  </si>
  <si>
    <t>S</t>
  </si>
  <si>
    <t>T</t>
  </si>
  <si>
    <t>U</t>
  </si>
  <si>
    <t>Professional Services</t>
  </si>
  <si>
    <t>M, N</t>
  </si>
  <si>
    <t>Eurostat NACE</t>
  </si>
  <si>
    <t xml:space="preserve">This sheet provides the concordance  between 10 Eurostat NACE sectors, 21 NACE sectors  and 45 ICIO sectors </t>
  </si>
  <si>
    <t>index</t>
  </si>
  <si>
    <t>This sheet shows the range of serial numbers of NUTS2 regions in each country, for example, regions 0 to 8  belong to Austria</t>
  </si>
  <si>
    <t>WIOD</t>
  </si>
  <si>
    <t>Word Input Output Database</t>
  </si>
  <si>
    <t>Full name</t>
  </si>
  <si>
    <t>MRIO</t>
  </si>
  <si>
    <t>ICIO</t>
  </si>
  <si>
    <t>Multi-Regional Input Output</t>
  </si>
  <si>
    <t>Inter-Country Input-Output</t>
  </si>
  <si>
    <t>NUTS</t>
  </si>
  <si>
    <t>CB</t>
  </si>
  <si>
    <t>GRAS</t>
  </si>
  <si>
    <t>CE</t>
  </si>
  <si>
    <t>LQ</t>
  </si>
  <si>
    <t>Acronym</t>
  </si>
  <si>
    <t>Cross Entropy</t>
  </si>
  <si>
    <t>Nomenclature of territorial units for statistics</t>
  </si>
  <si>
    <t>Generalized RAS</t>
  </si>
  <si>
    <t>Commodity Balance</t>
  </si>
  <si>
    <t>Location quotient</t>
  </si>
  <si>
    <t>TAXSUB</t>
  </si>
  <si>
    <t>Tax less subsidies</t>
  </si>
  <si>
    <t>SRIO</t>
  </si>
  <si>
    <t>NIO</t>
  </si>
  <si>
    <t>National Input Output</t>
  </si>
  <si>
    <t>Single Region Input Output</t>
  </si>
  <si>
    <t>HFCE</t>
  </si>
  <si>
    <t>NPISH</t>
  </si>
  <si>
    <t>GGFC</t>
  </si>
  <si>
    <t>GFCF</t>
  </si>
  <si>
    <t>Variable</t>
  </si>
  <si>
    <t xml:space="preserve">Row heading </t>
  </si>
  <si>
    <t>Input</t>
  </si>
  <si>
    <t>X</t>
  </si>
  <si>
    <t>Value added</t>
  </si>
  <si>
    <t>VA</t>
  </si>
  <si>
    <t>Column heading</t>
  </si>
  <si>
    <t>Output</t>
  </si>
  <si>
    <t>Government fixed capital formation</t>
  </si>
  <si>
    <t>Household final consumption expenditure</t>
  </si>
  <si>
    <t>General government final consumption</t>
  </si>
  <si>
    <t>Non-profit institutions serving households</t>
  </si>
  <si>
    <t>INVNT</t>
  </si>
  <si>
    <t>Changes in inventories and valueables</t>
  </si>
  <si>
    <t>F1</t>
  </si>
  <si>
    <t>F2</t>
  </si>
  <si>
    <t>F3</t>
  </si>
  <si>
    <t>F4</t>
  </si>
  <si>
    <t>F5</t>
  </si>
  <si>
    <t>EX</t>
  </si>
  <si>
    <t>Export</t>
  </si>
  <si>
    <t>Import</t>
  </si>
  <si>
    <t>IM</t>
  </si>
  <si>
    <t>REGIO</t>
  </si>
  <si>
    <t>Regional Input Ouput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</si>
</sst>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ri/Documents/Research/OMPTEC/Mark's%20method/Regional%20account/NUTS2%20transfer/NUTS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Date"/>
      <sheetName val="NUTS &amp; SR 2021"/>
      <sheetName val="Changes overview NUTS 2016-2021"/>
      <sheetName val="Changes detailed NUTS 2016-2021"/>
      <sheetName val="Changes NUTS-1"/>
      <sheetName val="Changes NUTS-2"/>
      <sheetName val="Changes NUTS-3"/>
      <sheetName val="Urban-rural"/>
      <sheetName val="Metropolitan"/>
      <sheetName val="Coastal regions"/>
      <sheetName val="Mountain regions"/>
      <sheetName val="Border regions"/>
      <sheetName val="Island regions"/>
      <sheetName val="Urban-rural remoteness"/>
    </sheetNames>
    <sheetDataSet>
      <sheetData sheetId="0"/>
      <sheetData sheetId="1">
        <row r="1">
          <cell r="A1" t="str">
            <v>Code 2021</v>
          </cell>
          <cell r="B1" t="str">
            <v>Country</v>
          </cell>
          <cell r="C1" t="str">
            <v>NUTS level 1</v>
          </cell>
          <cell r="D1" t="str">
            <v>NUTS level 2</v>
          </cell>
        </row>
        <row r="2">
          <cell r="A2" t="str">
            <v>BE</v>
          </cell>
          <cell r="B2" t="str">
            <v>Belgique/België</v>
          </cell>
        </row>
        <row r="3">
          <cell r="A3" t="str">
            <v>BE1</v>
          </cell>
          <cell r="C3" t="str">
            <v>Région de Bruxelles-Capitale/Brussels Hoofdstedelijk Gewest</v>
          </cell>
        </row>
        <row r="4">
          <cell r="A4" t="str">
            <v>BE10</v>
          </cell>
          <cell r="D4" t="str">
            <v>Région de Bruxelles-Capitale/ Brussels Hoofdstedelijk Gewest</v>
          </cell>
        </row>
        <row r="5">
          <cell r="A5" t="str">
            <v>BE100</v>
          </cell>
        </row>
        <row r="6">
          <cell r="A6" t="str">
            <v>BE2</v>
          </cell>
          <cell r="C6" t="str">
            <v>Vlaams Gewest</v>
          </cell>
        </row>
        <row r="7">
          <cell r="A7" t="str">
            <v>BE21</v>
          </cell>
          <cell r="D7" t="str">
            <v>Prov. Antwerpen</v>
          </cell>
        </row>
        <row r="8">
          <cell r="A8" t="str">
            <v>BE211</v>
          </cell>
        </row>
        <row r="9">
          <cell r="A9" t="str">
            <v>BE212</v>
          </cell>
        </row>
        <row r="10">
          <cell r="A10" t="str">
            <v>BE213</v>
          </cell>
        </row>
        <row r="11">
          <cell r="A11" t="str">
            <v>BE22</v>
          </cell>
          <cell r="D11" t="str">
            <v>Prov. Limburg (BE)</v>
          </cell>
        </row>
        <row r="12">
          <cell r="A12" t="str">
            <v>BE223</v>
          </cell>
        </row>
        <row r="13">
          <cell r="A13" t="str">
            <v>BE224</v>
          </cell>
        </row>
        <row r="14">
          <cell r="A14" t="str">
            <v>BE225</v>
          </cell>
        </row>
        <row r="15">
          <cell r="A15" t="str">
            <v>BE23</v>
          </cell>
          <cell r="D15" t="str">
            <v>Prov. Oost-Vlaanderen</v>
          </cell>
        </row>
        <row r="16">
          <cell r="A16" t="str">
            <v>BE231</v>
          </cell>
        </row>
        <row r="17">
          <cell r="A17" t="str">
            <v>BE232</v>
          </cell>
        </row>
        <row r="18">
          <cell r="A18" t="str">
            <v>BE233</v>
          </cell>
        </row>
        <row r="19">
          <cell r="A19" t="str">
            <v>BE234</v>
          </cell>
        </row>
        <row r="20">
          <cell r="A20" t="str">
            <v>BE235</v>
          </cell>
        </row>
        <row r="21">
          <cell r="A21" t="str">
            <v>BE236</v>
          </cell>
        </row>
        <row r="22">
          <cell r="A22" t="str">
            <v>BE24</v>
          </cell>
          <cell r="D22" t="str">
            <v>Prov. Vlaams-Brabant</v>
          </cell>
        </row>
        <row r="23">
          <cell r="A23" t="str">
            <v>BE241</v>
          </cell>
        </row>
        <row r="24">
          <cell r="A24" t="str">
            <v>BE242</v>
          </cell>
        </row>
        <row r="25">
          <cell r="A25" t="str">
            <v>BE25</v>
          </cell>
          <cell r="D25" t="str">
            <v>Prov. West-Vlaanderen</v>
          </cell>
        </row>
        <row r="26">
          <cell r="A26" t="str">
            <v>BE251</v>
          </cell>
        </row>
        <row r="27">
          <cell r="A27" t="str">
            <v>BE252</v>
          </cell>
        </row>
        <row r="28">
          <cell r="A28" t="str">
            <v>BE253</v>
          </cell>
        </row>
        <row r="29">
          <cell r="A29" t="str">
            <v>BE254</v>
          </cell>
        </row>
        <row r="30">
          <cell r="A30" t="str">
            <v>BE255</v>
          </cell>
        </row>
        <row r="31">
          <cell r="A31" t="str">
            <v>BE256</v>
          </cell>
        </row>
        <row r="32">
          <cell r="A32" t="str">
            <v>BE257</v>
          </cell>
        </row>
        <row r="33">
          <cell r="A33" t="str">
            <v>BE258</v>
          </cell>
        </row>
        <row r="34">
          <cell r="A34" t="str">
            <v>BE3</v>
          </cell>
          <cell r="C34" t="str">
            <v>Région wallonne</v>
          </cell>
        </row>
        <row r="35">
          <cell r="A35" t="str">
            <v>BE31</v>
          </cell>
          <cell r="D35" t="str">
            <v>Prov. Brabant Wallon</v>
          </cell>
        </row>
        <row r="36">
          <cell r="A36" t="str">
            <v>BE310</v>
          </cell>
        </row>
        <row r="37">
          <cell r="A37" t="str">
            <v>BE32</v>
          </cell>
          <cell r="D37" t="str">
            <v>Prov. Hainaut</v>
          </cell>
        </row>
        <row r="38">
          <cell r="A38" t="str">
            <v>BE323</v>
          </cell>
        </row>
        <row r="39">
          <cell r="A39" t="str">
            <v>BE328</v>
          </cell>
        </row>
        <row r="40">
          <cell r="A40" t="str">
            <v>BE329</v>
          </cell>
        </row>
        <row r="41">
          <cell r="A41" t="str">
            <v>BE32A</v>
          </cell>
        </row>
        <row r="42">
          <cell r="A42" t="str">
            <v>BE32B</v>
          </cell>
        </row>
        <row r="43">
          <cell r="A43" t="str">
            <v>BE32C</v>
          </cell>
        </row>
        <row r="44">
          <cell r="A44" t="str">
            <v>BE32D</v>
          </cell>
        </row>
        <row r="45">
          <cell r="A45" t="str">
            <v>BE33</v>
          </cell>
          <cell r="D45" t="str">
            <v>Prov. Liège</v>
          </cell>
        </row>
        <row r="46">
          <cell r="A46" t="str">
            <v>BE331</v>
          </cell>
        </row>
        <row r="47">
          <cell r="A47" t="str">
            <v>BE332</v>
          </cell>
        </row>
        <row r="48">
          <cell r="A48" t="str">
            <v>BE334</v>
          </cell>
        </row>
        <row r="49">
          <cell r="A49" t="str">
            <v>BE335</v>
          </cell>
        </row>
        <row r="50">
          <cell r="A50" t="str">
            <v>BE336</v>
          </cell>
        </row>
        <row r="51">
          <cell r="A51" t="str">
            <v>BE34</v>
          </cell>
          <cell r="D51" t="str">
            <v>Prov. Luxembourg (BE)</v>
          </cell>
        </row>
        <row r="52">
          <cell r="A52" t="str">
            <v>BE341</v>
          </cell>
        </row>
        <row r="53">
          <cell r="A53" t="str">
            <v>BE342</v>
          </cell>
        </row>
        <row r="54">
          <cell r="A54" t="str">
            <v>BE343</v>
          </cell>
        </row>
        <row r="55">
          <cell r="A55" t="str">
            <v>BE344</v>
          </cell>
        </row>
        <row r="56">
          <cell r="A56" t="str">
            <v>BE345</v>
          </cell>
        </row>
        <row r="57">
          <cell r="A57" t="str">
            <v>BE35</v>
          </cell>
          <cell r="D57" t="str">
            <v>Prov. Namur</v>
          </cell>
        </row>
        <row r="58">
          <cell r="A58" t="str">
            <v>BE351</v>
          </cell>
        </row>
        <row r="59">
          <cell r="A59" t="str">
            <v>BE352</v>
          </cell>
        </row>
        <row r="60">
          <cell r="A60" t="str">
            <v>BE353</v>
          </cell>
        </row>
        <row r="61">
          <cell r="A61" t="str">
            <v>BEZ</v>
          </cell>
          <cell r="C61" t="str">
            <v>Extra-Regio NUTS 1</v>
          </cell>
        </row>
        <row r="62">
          <cell r="A62" t="str">
            <v>BEZZ</v>
          </cell>
          <cell r="D62" t="str">
            <v>Extra-Regio NUTS 2</v>
          </cell>
        </row>
        <row r="63">
          <cell r="A63" t="str">
            <v>BEZZZ</v>
          </cell>
        </row>
        <row r="64">
          <cell r="A64" t="str">
            <v>BG</v>
          </cell>
          <cell r="B64" t="str">
            <v>България </v>
          </cell>
        </row>
        <row r="65">
          <cell r="A65" t="str">
            <v>BG3</v>
          </cell>
          <cell r="C65" t="str">
            <v>Северна и Югоизточна България</v>
          </cell>
        </row>
        <row r="66">
          <cell r="A66" t="str">
            <v>BG31</v>
          </cell>
          <cell r="D66" t="str">
            <v>Северозападен</v>
          </cell>
        </row>
        <row r="67">
          <cell r="A67" t="str">
            <v>BG311</v>
          </cell>
        </row>
        <row r="68">
          <cell r="A68" t="str">
            <v>BG312</v>
          </cell>
        </row>
        <row r="69">
          <cell r="A69" t="str">
            <v>BG313</v>
          </cell>
        </row>
        <row r="70">
          <cell r="A70" t="str">
            <v>BG314</v>
          </cell>
        </row>
        <row r="71">
          <cell r="A71" t="str">
            <v>BG315</v>
          </cell>
        </row>
        <row r="72">
          <cell r="A72" t="str">
            <v>BG32</v>
          </cell>
          <cell r="D72" t="str">
            <v>Северен централен</v>
          </cell>
        </row>
        <row r="73">
          <cell r="A73" t="str">
            <v>BG321</v>
          </cell>
        </row>
        <row r="74">
          <cell r="A74" t="str">
            <v>BG322</v>
          </cell>
        </row>
        <row r="75">
          <cell r="A75" t="str">
            <v>BG323</v>
          </cell>
        </row>
        <row r="76">
          <cell r="A76" t="str">
            <v>BG324</v>
          </cell>
        </row>
        <row r="77">
          <cell r="A77" t="str">
            <v>BG325</v>
          </cell>
        </row>
        <row r="78">
          <cell r="A78" t="str">
            <v>BG33</v>
          </cell>
          <cell r="D78" t="str">
            <v>Североизточен</v>
          </cell>
        </row>
        <row r="79">
          <cell r="A79" t="str">
            <v>BG331</v>
          </cell>
        </row>
        <row r="80">
          <cell r="A80" t="str">
            <v>BG332</v>
          </cell>
        </row>
        <row r="81">
          <cell r="A81" t="str">
            <v>BG333</v>
          </cell>
        </row>
        <row r="82">
          <cell r="A82" t="str">
            <v>BG334</v>
          </cell>
        </row>
        <row r="83">
          <cell r="A83" t="str">
            <v>BG34</v>
          </cell>
          <cell r="D83" t="str">
            <v>Югоизточен</v>
          </cell>
        </row>
        <row r="84">
          <cell r="A84" t="str">
            <v>BG341</v>
          </cell>
        </row>
        <row r="85">
          <cell r="A85" t="str">
            <v>BG342</v>
          </cell>
        </row>
        <row r="86">
          <cell r="A86" t="str">
            <v>BG343</v>
          </cell>
        </row>
        <row r="87">
          <cell r="A87" t="str">
            <v>BG344</v>
          </cell>
        </row>
        <row r="88">
          <cell r="A88" t="str">
            <v>BG4</v>
          </cell>
          <cell r="C88" t="str">
            <v>Югозападна и Южна централна България</v>
          </cell>
        </row>
        <row r="89">
          <cell r="A89" t="str">
            <v>BG41</v>
          </cell>
          <cell r="D89" t="str">
            <v>Югозападен</v>
          </cell>
        </row>
        <row r="90">
          <cell r="A90" t="str">
            <v>BG411</v>
          </cell>
        </row>
        <row r="91">
          <cell r="A91" t="str">
            <v>BG412</v>
          </cell>
        </row>
        <row r="92">
          <cell r="A92" t="str">
            <v>BG413</v>
          </cell>
        </row>
        <row r="93">
          <cell r="A93" t="str">
            <v>BG414</v>
          </cell>
        </row>
        <row r="94">
          <cell r="A94" t="str">
            <v>BG415</v>
          </cell>
        </row>
        <row r="95">
          <cell r="A95" t="str">
            <v>BG42</v>
          </cell>
          <cell r="D95" t="str">
            <v>Южен централен</v>
          </cell>
        </row>
        <row r="96">
          <cell r="A96" t="str">
            <v>BG421</v>
          </cell>
        </row>
        <row r="97">
          <cell r="A97" t="str">
            <v>BG422</v>
          </cell>
        </row>
        <row r="98">
          <cell r="A98" t="str">
            <v>BG423</v>
          </cell>
        </row>
        <row r="99">
          <cell r="A99" t="str">
            <v>BG424</v>
          </cell>
        </row>
        <row r="100">
          <cell r="A100" t="str">
            <v>BG425</v>
          </cell>
        </row>
        <row r="101">
          <cell r="A101" t="str">
            <v>BGZ</v>
          </cell>
          <cell r="C101" t="str">
            <v>Extra-Regio NUTS 1</v>
          </cell>
        </row>
        <row r="102">
          <cell r="A102" t="str">
            <v>BGZZ</v>
          </cell>
          <cell r="D102" t="str">
            <v>Extra-Regio NUTS 2</v>
          </cell>
        </row>
        <row r="103">
          <cell r="A103" t="str">
            <v>BGZZZ</v>
          </cell>
        </row>
        <row r="104">
          <cell r="A104" t="str">
            <v>CZ</v>
          </cell>
          <cell r="B104" t="str">
            <v>Česko</v>
          </cell>
        </row>
        <row r="105">
          <cell r="A105" t="str">
            <v>CZ0</v>
          </cell>
          <cell r="C105" t="str">
            <v>Česko</v>
          </cell>
        </row>
        <row r="106">
          <cell r="A106" t="str">
            <v>CZ01</v>
          </cell>
          <cell r="D106" t="str">
            <v>Praha</v>
          </cell>
        </row>
        <row r="107">
          <cell r="A107" t="str">
            <v>CZ010</v>
          </cell>
        </row>
        <row r="108">
          <cell r="A108" t="str">
            <v>CZ02</v>
          </cell>
          <cell r="D108" t="str">
            <v>Střední Čechy</v>
          </cell>
        </row>
        <row r="109">
          <cell r="A109" t="str">
            <v>CZ020</v>
          </cell>
        </row>
        <row r="110">
          <cell r="A110" t="str">
            <v>CZ03</v>
          </cell>
          <cell r="D110" t="str">
            <v>Jihozápad</v>
          </cell>
        </row>
        <row r="111">
          <cell r="A111" t="str">
            <v>CZ031</v>
          </cell>
        </row>
        <row r="112">
          <cell r="A112" t="str">
            <v>CZ032</v>
          </cell>
        </row>
        <row r="113">
          <cell r="A113" t="str">
            <v>CZ04</v>
          </cell>
          <cell r="D113" t="str">
            <v>Severozápad</v>
          </cell>
        </row>
        <row r="114">
          <cell r="A114" t="str">
            <v>CZ041</v>
          </cell>
        </row>
        <row r="115">
          <cell r="A115" t="str">
            <v>CZ042</v>
          </cell>
        </row>
        <row r="116">
          <cell r="A116" t="str">
            <v>CZ05</v>
          </cell>
          <cell r="D116" t="str">
            <v>Severovýchod</v>
          </cell>
        </row>
        <row r="117">
          <cell r="A117" t="str">
            <v>CZ051</v>
          </cell>
        </row>
        <row r="118">
          <cell r="A118" t="str">
            <v>CZ052</v>
          </cell>
        </row>
        <row r="119">
          <cell r="A119" t="str">
            <v>CZ053</v>
          </cell>
        </row>
        <row r="120">
          <cell r="A120" t="str">
            <v>CZ06</v>
          </cell>
          <cell r="D120" t="str">
            <v>Jihovýchod</v>
          </cell>
        </row>
        <row r="121">
          <cell r="A121" t="str">
            <v>CZ063</v>
          </cell>
        </row>
        <row r="122">
          <cell r="A122" t="str">
            <v>CZ064</v>
          </cell>
        </row>
        <row r="123">
          <cell r="A123" t="str">
            <v>CZ07</v>
          </cell>
          <cell r="D123" t="str">
            <v>Střední Morava</v>
          </cell>
        </row>
        <row r="124">
          <cell r="A124" t="str">
            <v>CZ071</v>
          </cell>
        </row>
        <row r="125">
          <cell r="A125" t="str">
            <v>CZ072</v>
          </cell>
        </row>
        <row r="126">
          <cell r="A126" t="str">
            <v>CZ08</v>
          </cell>
          <cell r="D126" t="str">
            <v>Moravskoslezsko</v>
          </cell>
        </row>
        <row r="127">
          <cell r="A127" t="str">
            <v>CZ080</v>
          </cell>
        </row>
        <row r="128">
          <cell r="A128" t="str">
            <v>CZZ</v>
          </cell>
          <cell r="C128" t="str">
            <v>Extra-Regio NUTS 1</v>
          </cell>
        </row>
        <row r="129">
          <cell r="A129" t="str">
            <v>CZZZ</v>
          </cell>
          <cell r="D129" t="str">
            <v>Extra-Regio NUTS 2</v>
          </cell>
        </row>
        <row r="130">
          <cell r="A130" t="str">
            <v>CZZZZ</v>
          </cell>
        </row>
        <row r="131">
          <cell r="A131" t="str">
            <v>DK</v>
          </cell>
          <cell r="B131" t="str">
            <v>Danmark</v>
          </cell>
        </row>
        <row r="132">
          <cell r="A132" t="str">
            <v>DK0</v>
          </cell>
          <cell r="C132" t="str">
            <v>Danmark</v>
          </cell>
        </row>
        <row r="133">
          <cell r="A133" t="str">
            <v>DK01</v>
          </cell>
          <cell r="D133" t="str">
            <v>Hovedstaden</v>
          </cell>
        </row>
        <row r="134">
          <cell r="A134" t="str">
            <v>DK011</v>
          </cell>
        </row>
        <row r="135">
          <cell r="A135" t="str">
            <v>DK012</v>
          </cell>
        </row>
        <row r="136">
          <cell r="A136" t="str">
            <v>DK013</v>
          </cell>
        </row>
        <row r="137">
          <cell r="A137" t="str">
            <v>DK014</v>
          </cell>
        </row>
        <row r="138">
          <cell r="A138" t="str">
            <v>DK02</v>
          </cell>
          <cell r="D138" t="str">
            <v>Sjælland</v>
          </cell>
        </row>
        <row r="139">
          <cell r="A139" t="str">
            <v>DK021</v>
          </cell>
        </row>
        <row r="140">
          <cell r="A140" t="str">
            <v>DK022</v>
          </cell>
        </row>
        <row r="141">
          <cell r="A141" t="str">
            <v>DK03</v>
          </cell>
          <cell r="D141" t="str">
            <v>Syddanmark</v>
          </cell>
        </row>
        <row r="142">
          <cell r="A142" t="str">
            <v>DK031</v>
          </cell>
        </row>
        <row r="143">
          <cell r="A143" t="str">
            <v>DK032</v>
          </cell>
        </row>
        <row r="144">
          <cell r="A144" t="str">
            <v>DK04</v>
          </cell>
          <cell r="D144" t="str">
            <v>Midtjylland</v>
          </cell>
        </row>
        <row r="145">
          <cell r="A145" t="str">
            <v>DK041</v>
          </cell>
        </row>
        <row r="146">
          <cell r="A146" t="str">
            <v>DK042</v>
          </cell>
        </row>
        <row r="147">
          <cell r="A147" t="str">
            <v>DK05</v>
          </cell>
          <cell r="D147" t="str">
            <v>Nordjylland</v>
          </cell>
        </row>
        <row r="148">
          <cell r="A148" t="str">
            <v>DK050</v>
          </cell>
        </row>
        <row r="149">
          <cell r="A149" t="str">
            <v>DKZ</v>
          </cell>
          <cell r="C149" t="str">
            <v>Extra-Regio NUTS 1</v>
          </cell>
        </row>
        <row r="150">
          <cell r="A150" t="str">
            <v>DKZZ</v>
          </cell>
          <cell r="D150" t="str">
            <v>Extra-Regio NUTS 2</v>
          </cell>
        </row>
        <row r="151">
          <cell r="A151" t="str">
            <v>DKZZZ</v>
          </cell>
        </row>
        <row r="152">
          <cell r="A152" t="str">
            <v>DE</v>
          </cell>
          <cell r="B152" t="str">
            <v>Deutschland</v>
          </cell>
        </row>
        <row r="153">
          <cell r="A153" t="str">
            <v>DE1</v>
          </cell>
          <cell r="C153" t="str">
            <v>Baden-Württemberg</v>
          </cell>
        </row>
        <row r="154">
          <cell r="A154" t="str">
            <v>DE11</v>
          </cell>
          <cell r="D154" t="str">
            <v>Stuttgart</v>
          </cell>
        </row>
        <row r="155">
          <cell r="A155" t="str">
            <v>DE111</v>
          </cell>
        </row>
        <row r="156">
          <cell r="A156" t="str">
            <v>DE112</v>
          </cell>
        </row>
        <row r="157">
          <cell r="A157" t="str">
            <v>DE113</v>
          </cell>
        </row>
        <row r="158">
          <cell r="A158" t="str">
            <v>DE114</v>
          </cell>
        </row>
        <row r="159">
          <cell r="A159" t="str">
            <v>DE115</v>
          </cell>
        </row>
        <row r="160">
          <cell r="A160" t="str">
            <v>DE116</v>
          </cell>
        </row>
        <row r="161">
          <cell r="A161" t="str">
            <v>DE117</v>
          </cell>
        </row>
        <row r="162">
          <cell r="A162" t="str">
            <v>DE118</v>
          </cell>
        </row>
        <row r="163">
          <cell r="A163" t="str">
            <v>DE119</v>
          </cell>
        </row>
        <row r="164">
          <cell r="A164" t="str">
            <v>DE11A</v>
          </cell>
        </row>
        <row r="165">
          <cell r="A165" t="str">
            <v>DE11B</v>
          </cell>
        </row>
        <row r="166">
          <cell r="A166" t="str">
            <v>DE11C</v>
          </cell>
        </row>
        <row r="167">
          <cell r="A167" t="str">
            <v>DE11D</v>
          </cell>
        </row>
        <row r="168">
          <cell r="A168" t="str">
            <v>DE12</v>
          </cell>
          <cell r="D168" t="str">
            <v>Karlsruhe</v>
          </cell>
        </row>
        <row r="169">
          <cell r="A169" t="str">
            <v>DE121</v>
          </cell>
        </row>
        <row r="170">
          <cell r="A170" t="str">
            <v>DE122</v>
          </cell>
        </row>
        <row r="171">
          <cell r="A171" t="str">
            <v>DE123</v>
          </cell>
        </row>
        <row r="172">
          <cell r="A172" t="str">
            <v>DE124</v>
          </cell>
        </row>
        <row r="173">
          <cell r="A173" t="str">
            <v>DE125</v>
          </cell>
        </row>
        <row r="174">
          <cell r="A174" t="str">
            <v>DE126</v>
          </cell>
        </row>
        <row r="175">
          <cell r="A175" t="str">
            <v>DE127</v>
          </cell>
        </row>
        <row r="176">
          <cell r="A176" t="str">
            <v>DE128</v>
          </cell>
        </row>
        <row r="177">
          <cell r="A177" t="str">
            <v>DE129</v>
          </cell>
        </row>
        <row r="178">
          <cell r="A178" t="str">
            <v>DE12A</v>
          </cell>
        </row>
        <row r="179">
          <cell r="A179" t="str">
            <v>DE12B</v>
          </cell>
        </row>
        <row r="180">
          <cell r="A180" t="str">
            <v>DE12C</v>
          </cell>
        </row>
        <row r="181">
          <cell r="A181" t="str">
            <v>DE13</v>
          </cell>
          <cell r="D181" t="str">
            <v>Freiburg</v>
          </cell>
        </row>
        <row r="182">
          <cell r="A182" t="str">
            <v>DE131</v>
          </cell>
        </row>
        <row r="183">
          <cell r="A183" t="str">
            <v>DE132</v>
          </cell>
        </row>
        <row r="184">
          <cell r="A184" t="str">
            <v>DE133</v>
          </cell>
        </row>
        <row r="185">
          <cell r="A185" t="str">
            <v>DE134</v>
          </cell>
        </row>
        <row r="186">
          <cell r="A186" t="str">
            <v>DE135</v>
          </cell>
        </row>
        <row r="187">
          <cell r="A187" t="str">
            <v>DE136</v>
          </cell>
        </row>
        <row r="188">
          <cell r="A188" t="str">
            <v>DE137</v>
          </cell>
        </row>
        <row r="189">
          <cell r="A189" t="str">
            <v>DE138</v>
          </cell>
        </row>
        <row r="190">
          <cell r="A190" t="str">
            <v>DE139</v>
          </cell>
        </row>
        <row r="191">
          <cell r="A191" t="str">
            <v>DE13A</v>
          </cell>
        </row>
        <row r="192">
          <cell r="A192" t="str">
            <v>DE14</v>
          </cell>
          <cell r="D192" t="str">
            <v>Tübingen</v>
          </cell>
        </row>
        <row r="193">
          <cell r="A193" t="str">
            <v>DE141</v>
          </cell>
        </row>
        <row r="194">
          <cell r="A194" t="str">
            <v>DE142</v>
          </cell>
        </row>
        <row r="195">
          <cell r="A195" t="str">
            <v>DE143</v>
          </cell>
        </row>
        <row r="196">
          <cell r="A196" t="str">
            <v>DE144</v>
          </cell>
        </row>
        <row r="197">
          <cell r="A197" t="str">
            <v>DE145</v>
          </cell>
        </row>
        <row r="198">
          <cell r="A198" t="str">
            <v>DE146</v>
          </cell>
        </row>
        <row r="199">
          <cell r="A199" t="str">
            <v>DE147</v>
          </cell>
        </row>
        <row r="200">
          <cell r="A200" t="str">
            <v>DE148</v>
          </cell>
        </row>
        <row r="201">
          <cell r="A201" t="str">
            <v>DE149</v>
          </cell>
        </row>
        <row r="202">
          <cell r="A202" t="str">
            <v>DE2</v>
          </cell>
          <cell r="C202" t="str">
            <v>Bayern</v>
          </cell>
        </row>
        <row r="203">
          <cell r="A203" t="str">
            <v>DE21</v>
          </cell>
          <cell r="D203" t="str">
            <v>Oberbayern</v>
          </cell>
        </row>
        <row r="204">
          <cell r="A204" t="str">
            <v>DE211</v>
          </cell>
        </row>
        <row r="205">
          <cell r="A205" t="str">
            <v>DE212</v>
          </cell>
        </row>
        <row r="206">
          <cell r="A206" t="str">
            <v>DE213</v>
          </cell>
        </row>
        <row r="207">
          <cell r="A207" t="str">
            <v>DE214</v>
          </cell>
        </row>
        <row r="208">
          <cell r="A208" t="str">
            <v>DE215</v>
          </cell>
        </row>
        <row r="209">
          <cell r="A209" t="str">
            <v>DE216</v>
          </cell>
        </row>
        <row r="210">
          <cell r="A210" t="str">
            <v>DE217</v>
          </cell>
        </row>
        <row r="211">
          <cell r="A211" t="str">
            <v>DE218</v>
          </cell>
        </row>
        <row r="212">
          <cell r="A212" t="str">
            <v>DE219</v>
          </cell>
        </row>
        <row r="213">
          <cell r="A213" t="str">
            <v>DE21A</v>
          </cell>
        </row>
        <row r="214">
          <cell r="A214" t="str">
            <v>DE21B</v>
          </cell>
        </row>
        <row r="215">
          <cell r="A215" t="str">
            <v>DE21C</v>
          </cell>
        </row>
        <row r="216">
          <cell r="A216" t="str">
            <v>DE21D</v>
          </cell>
        </row>
        <row r="217">
          <cell r="A217" t="str">
            <v>DE21E</v>
          </cell>
        </row>
        <row r="218">
          <cell r="A218" t="str">
            <v>DE21F</v>
          </cell>
        </row>
        <row r="219">
          <cell r="A219" t="str">
            <v>DE21G</v>
          </cell>
        </row>
        <row r="220">
          <cell r="A220" t="str">
            <v>DE21H</v>
          </cell>
        </row>
        <row r="221">
          <cell r="A221" t="str">
            <v>DE21I</v>
          </cell>
        </row>
        <row r="222">
          <cell r="A222" t="str">
            <v>DE21J</v>
          </cell>
        </row>
        <row r="223">
          <cell r="A223" t="str">
            <v>DE21K</v>
          </cell>
        </row>
        <row r="224">
          <cell r="A224" t="str">
            <v>DE21L</v>
          </cell>
        </row>
        <row r="225">
          <cell r="A225" t="str">
            <v>DE21M</v>
          </cell>
        </row>
        <row r="226">
          <cell r="A226" t="str">
            <v>DE21N</v>
          </cell>
        </row>
        <row r="227">
          <cell r="A227" t="str">
            <v>DE22</v>
          </cell>
          <cell r="D227" t="str">
            <v>Niederbayern</v>
          </cell>
        </row>
        <row r="228">
          <cell r="A228" t="str">
            <v>DE221</v>
          </cell>
        </row>
        <row r="229">
          <cell r="A229" t="str">
            <v>DE222</v>
          </cell>
        </row>
        <row r="230">
          <cell r="A230" t="str">
            <v>DE223</v>
          </cell>
        </row>
        <row r="231">
          <cell r="A231" t="str">
            <v>DE224</v>
          </cell>
        </row>
        <row r="232">
          <cell r="A232" t="str">
            <v>DE225</v>
          </cell>
        </row>
        <row r="233">
          <cell r="A233" t="str">
            <v>DE226</v>
          </cell>
        </row>
        <row r="234">
          <cell r="A234" t="str">
            <v>DE227</v>
          </cell>
        </row>
        <row r="235">
          <cell r="A235" t="str">
            <v>DE228</v>
          </cell>
        </row>
        <row r="236">
          <cell r="A236" t="str">
            <v>DE229</v>
          </cell>
        </row>
        <row r="237">
          <cell r="A237" t="str">
            <v>DE22A</v>
          </cell>
        </row>
        <row r="238">
          <cell r="A238" t="str">
            <v>DE22B</v>
          </cell>
        </row>
        <row r="239">
          <cell r="A239" t="str">
            <v>DE22C</v>
          </cell>
        </row>
        <row r="240">
          <cell r="A240" t="str">
            <v>DE23</v>
          </cell>
          <cell r="D240" t="str">
            <v>Oberpfalz</v>
          </cell>
        </row>
        <row r="241">
          <cell r="A241" t="str">
            <v>DE231</v>
          </cell>
        </row>
        <row r="242">
          <cell r="A242" t="str">
            <v>DE232</v>
          </cell>
        </row>
        <row r="243">
          <cell r="A243" t="str">
            <v>DE233</v>
          </cell>
        </row>
        <row r="244">
          <cell r="A244" t="str">
            <v>DE234</v>
          </cell>
        </row>
        <row r="245">
          <cell r="A245" t="str">
            <v>DE235</v>
          </cell>
        </row>
        <row r="246">
          <cell r="A246" t="str">
            <v>DE236</v>
          </cell>
        </row>
        <row r="247">
          <cell r="A247" t="str">
            <v>DE237</v>
          </cell>
        </row>
        <row r="248">
          <cell r="A248" t="str">
            <v>DE238</v>
          </cell>
        </row>
        <row r="249">
          <cell r="A249" t="str">
            <v>DE239</v>
          </cell>
        </row>
        <row r="250">
          <cell r="A250" t="str">
            <v>DE23A</v>
          </cell>
        </row>
        <row r="251">
          <cell r="A251" t="str">
            <v>DE24</v>
          </cell>
          <cell r="D251" t="str">
            <v>Oberfranken</v>
          </cell>
        </row>
        <row r="252">
          <cell r="A252" t="str">
            <v>DE241</v>
          </cell>
        </row>
        <row r="253">
          <cell r="A253" t="str">
            <v>DE242</v>
          </cell>
        </row>
        <row r="254">
          <cell r="A254" t="str">
            <v>DE243</v>
          </cell>
        </row>
        <row r="255">
          <cell r="A255" t="str">
            <v>DE244</v>
          </cell>
        </row>
        <row r="256">
          <cell r="A256" t="str">
            <v>DE245</v>
          </cell>
        </row>
        <row r="257">
          <cell r="A257" t="str">
            <v>DE246</v>
          </cell>
        </row>
        <row r="258">
          <cell r="A258" t="str">
            <v>DE247</v>
          </cell>
        </row>
        <row r="259">
          <cell r="A259" t="str">
            <v>DE248</v>
          </cell>
        </row>
        <row r="260">
          <cell r="A260" t="str">
            <v>DE249</v>
          </cell>
        </row>
        <row r="261">
          <cell r="A261" t="str">
            <v>DE24A</v>
          </cell>
        </row>
        <row r="262">
          <cell r="A262" t="str">
            <v>DE24B</v>
          </cell>
        </row>
        <row r="263">
          <cell r="A263" t="str">
            <v>DE24C</v>
          </cell>
        </row>
        <row r="264">
          <cell r="A264" t="str">
            <v>DE24D</v>
          </cell>
        </row>
        <row r="265">
          <cell r="A265" t="str">
            <v>DE25</v>
          </cell>
          <cell r="D265" t="str">
            <v>Mittelfranken</v>
          </cell>
        </row>
        <row r="266">
          <cell r="A266" t="str">
            <v>DE251</v>
          </cell>
        </row>
        <row r="267">
          <cell r="A267" t="str">
            <v>DE252</v>
          </cell>
        </row>
        <row r="268">
          <cell r="A268" t="str">
            <v>DE253</v>
          </cell>
        </row>
        <row r="269">
          <cell r="A269" t="str">
            <v>DE254</v>
          </cell>
        </row>
        <row r="270">
          <cell r="A270" t="str">
            <v>DE255</v>
          </cell>
        </row>
        <row r="271">
          <cell r="A271" t="str">
            <v>DE256</v>
          </cell>
        </row>
        <row r="272">
          <cell r="A272" t="str">
            <v>DE257</v>
          </cell>
        </row>
        <row r="273">
          <cell r="A273" t="str">
            <v>DE258</v>
          </cell>
        </row>
        <row r="274">
          <cell r="A274" t="str">
            <v>DE259</v>
          </cell>
        </row>
        <row r="275">
          <cell r="A275" t="str">
            <v>DE25A</v>
          </cell>
        </row>
        <row r="276">
          <cell r="A276" t="str">
            <v>DE25B</v>
          </cell>
        </row>
        <row r="277">
          <cell r="A277" t="str">
            <v>DE25C</v>
          </cell>
        </row>
        <row r="278">
          <cell r="A278" t="str">
            <v>DE26</v>
          </cell>
          <cell r="D278" t="str">
            <v>Unterfranken</v>
          </cell>
        </row>
        <row r="279">
          <cell r="A279" t="str">
            <v>DE261</v>
          </cell>
        </row>
        <row r="280">
          <cell r="A280" t="str">
            <v>DE262</v>
          </cell>
        </row>
        <row r="281">
          <cell r="A281" t="str">
            <v>DE263</v>
          </cell>
        </row>
        <row r="282">
          <cell r="A282" t="str">
            <v>DE264</v>
          </cell>
        </row>
        <row r="283">
          <cell r="A283" t="str">
            <v>DE265</v>
          </cell>
        </row>
        <row r="284">
          <cell r="A284" t="str">
            <v>DE266</v>
          </cell>
        </row>
        <row r="285">
          <cell r="A285" t="str">
            <v>DE267</v>
          </cell>
        </row>
        <row r="286">
          <cell r="A286" t="str">
            <v>DE268</v>
          </cell>
        </row>
        <row r="287">
          <cell r="A287" t="str">
            <v>DE269</v>
          </cell>
        </row>
        <row r="288">
          <cell r="A288" t="str">
            <v>DE26A</v>
          </cell>
        </row>
        <row r="289">
          <cell r="A289" t="str">
            <v>DE26B</v>
          </cell>
        </row>
        <row r="290">
          <cell r="A290" t="str">
            <v>DE26C</v>
          </cell>
        </row>
        <row r="291">
          <cell r="A291" t="str">
            <v>DE27</v>
          </cell>
          <cell r="D291" t="str">
            <v>Schwaben</v>
          </cell>
        </row>
        <row r="292">
          <cell r="A292" t="str">
            <v>DE271</v>
          </cell>
        </row>
        <row r="293">
          <cell r="A293" t="str">
            <v>DE272</v>
          </cell>
        </row>
        <row r="294">
          <cell r="A294" t="str">
            <v>DE273</v>
          </cell>
        </row>
        <row r="295">
          <cell r="A295" t="str">
            <v>DE274</v>
          </cell>
        </row>
        <row r="296">
          <cell r="A296" t="str">
            <v>DE275</v>
          </cell>
        </row>
        <row r="297">
          <cell r="A297" t="str">
            <v>DE276</v>
          </cell>
        </row>
        <row r="298">
          <cell r="A298" t="str">
            <v>DE277</v>
          </cell>
        </row>
        <row r="299">
          <cell r="A299" t="str">
            <v>DE278</v>
          </cell>
        </row>
        <row r="300">
          <cell r="A300" t="str">
            <v>DE279</v>
          </cell>
        </row>
        <row r="301">
          <cell r="A301" t="str">
            <v>DE27A</v>
          </cell>
        </row>
        <row r="302">
          <cell r="A302" t="str">
            <v>DE27B</v>
          </cell>
        </row>
        <row r="303">
          <cell r="A303" t="str">
            <v>DE27C</v>
          </cell>
        </row>
        <row r="304">
          <cell r="A304" t="str">
            <v>DE27D</v>
          </cell>
        </row>
        <row r="305">
          <cell r="A305" t="str">
            <v>DE27E</v>
          </cell>
        </row>
        <row r="306">
          <cell r="A306" t="str">
            <v>DE3</v>
          </cell>
          <cell r="C306" t="str">
            <v>Berlin</v>
          </cell>
        </row>
        <row r="307">
          <cell r="A307" t="str">
            <v>DE30</v>
          </cell>
          <cell r="D307" t="str">
            <v>Berlin</v>
          </cell>
        </row>
        <row r="308">
          <cell r="A308" t="str">
            <v>DE300</v>
          </cell>
        </row>
        <row r="309">
          <cell r="A309" t="str">
            <v>DE4</v>
          </cell>
          <cell r="C309" t="str">
            <v>Brandenburg</v>
          </cell>
        </row>
        <row r="310">
          <cell r="A310" t="str">
            <v>DE40</v>
          </cell>
          <cell r="D310" t="str">
            <v>Brandenburg</v>
          </cell>
        </row>
        <row r="311">
          <cell r="A311" t="str">
            <v>DE401</v>
          </cell>
        </row>
        <row r="312">
          <cell r="A312" t="str">
            <v>DE402</v>
          </cell>
        </row>
        <row r="313">
          <cell r="A313" t="str">
            <v>DE403</v>
          </cell>
        </row>
        <row r="314">
          <cell r="A314" t="str">
            <v>DE404</v>
          </cell>
        </row>
        <row r="315">
          <cell r="A315" t="str">
            <v>DE405</v>
          </cell>
        </row>
        <row r="316">
          <cell r="A316" t="str">
            <v>DE406</v>
          </cell>
        </row>
        <row r="317">
          <cell r="A317" t="str">
            <v>DE407</v>
          </cell>
        </row>
        <row r="318">
          <cell r="A318" t="str">
            <v>DE408</v>
          </cell>
        </row>
        <row r="319">
          <cell r="A319" t="str">
            <v>DE409</v>
          </cell>
        </row>
        <row r="320">
          <cell r="A320" t="str">
            <v>DE40A</v>
          </cell>
        </row>
        <row r="321">
          <cell r="A321" t="str">
            <v>DE40B</v>
          </cell>
        </row>
        <row r="322">
          <cell r="A322" t="str">
            <v>DE40C</v>
          </cell>
        </row>
        <row r="323">
          <cell r="A323" t="str">
            <v>DE40D</v>
          </cell>
        </row>
        <row r="324">
          <cell r="A324" t="str">
            <v>DE40E</v>
          </cell>
        </row>
        <row r="325">
          <cell r="A325" t="str">
            <v>DE40F</v>
          </cell>
        </row>
        <row r="326">
          <cell r="A326" t="str">
            <v>DE40G</v>
          </cell>
        </row>
        <row r="327">
          <cell r="A327" t="str">
            <v>DE40H</v>
          </cell>
        </row>
        <row r="328">
          <cell r="A328" t="str">
            <v>DE40I</v>
          </cell>
        </row>
        <row r="329">
          <cell r="A329" t="str">
            <v>DE5</v>
          </cell>
          <cell r="C329" t="str">
            <v>Bremen</v>
          </cell>
        </row>
        <row r="330">
          <cell r="A330" t="str">
            <v>DE50</v>
          </cell>
          <cell r="D330" t="str">
            <v>Bremen</v>
          </cell>
        </row>
        <row r="331">
          <cell r="A331" t="str">
            <v>DE501</v>
          </cell>
        </row>
        <row r="332">
          <cell r="A332" t="str">
            <v>DE502</v>
          </cell>
        </row>
        <row r="333">
          <cell r="A333" t="str">
            <v>DE6</v>
          </cell>
          <cell r="C333" t="str">
            <v>Hamburg</v>
          </cell>
        </row>
        <row r="334">
          <cell r="A334" t="str">
            <v>DE60</v>
          </cell>
          <cell r="D334" t="str">
            <v>Hamburg</v>
          </cell>
        </row>
        <row r="335">
          <cell r="A335" t="str">
            <v>DE600</v>
          </cell>
        </row>
        <row r="336">
          <cell r="A336" t="str">
            <v>DE7</v>
          </cell>
          <cell r="C336" t="str">
            <v>Hessen</v>
          </cell>
        </row>
        <row r="337">
          <cell r="A337" t="str">
            <v>DE71</v>
          </cell>
          <cell r="D337" t="str">
            <v>Darmstadt</v>
          </cell>
        </row>
        <row r="338">
          <cell r="A338" t="str">
            <v>DE711</v>
          </cell>
        </row>
        <row r="339">
          <cell r="A339" t="str">
            <v>DE712</v>
          </cell>
        </row>
        <row r="340">
          <cell r="A340" t="str">
            <v>DE713</v>
          </cell>
        </row>
        <row r="341">
          <cell r="A341" t="str">
            <v>DE714</v>
          </cell>
        </row>
        <row r="342">
          <cell r="A342" t="str">
            <v>DE715</v>
          </cell>
        </row>
        <row r="343">
          <cell r="A343" t="str">
            <v>DE716</v>
          </cell>
        </row>
        <row r="344">
          <cell r="A344" t="str">
            <v>DE717</v>
          </cell>
        </row>
        <row r="345">
          <cell r="A345" t="str">
            <v>DE718</v>
          </cell>
        </row>
        <row r="346">
          <cell r="A346" t="str">
            <v>DE719</v>
          </cell>
        </row>
        <row r="347">
          <cell r="A347" t="str">
            <v>DE71A</v>
          </cell>
        </row>
        <row r="348">
          <cell r="A348" t="str">
            <v>DE71B</v>
          </cell>
        </row>
        <row r="349">
          <cell r="A349" t="str">
            <v>DE71C</v>
          </cell>
        </row>
        <row r="350">
          <cell r="A350" t="str">
            <v>DE71D</v>
          </cell>
        </row>
        <row r="351">
          <cell r="A351" t="str">
            <v>DE71E</v>
          </cell>
        </row>
        <row r="352">
          <cell r="A352" t="str">
            <v>DE72</v>
          </cell>
          <cell r="D352" t="str">
            <v>Gießen</v>
          </cell>
        </row>
        <row r="353">
          <cell r="A353" t="str">
            <v>DE721</v>
          </cell>
        </row>
        <row r="354">
          <cell r="A354" t="str">
            <v>DE722</v>
          </cell>
        </row>
        <row r="355">
          <cell r="A355" t="str">
            <v>DE723</v>
          </cell>
        </row>
        <row r="356">
          <cell r="A356" t="str">
            <v>DE724</v>
          </cell>
        </row>
        <row r="357">
          <cell r="A357" t="str">
            <v>DE725</v>
          </cell>
        </row>
        <row r="358">
          <cell r="A358" t="str">
            <v>DE73</v>
          </cell>
          <cell r="D358" t="str">
            <v>Kassel</v>
          </cell>
        </row>
        <row r="359">
          <cell r="A359" t="str">
            <v>DE731</v>
          </cell>
        </row>
        <row r="360">
          <cell r="A360" t="str">
            <v>DE732</v>
          </cell>
        </row>
        <row r="361">
          <cell r="A361" t="str">
            <v>DE733</v>
          </cell>
        </row>
        <row r="362">
          <cell r="A362" t="str">
            <v>DE734</v>
          </cell>
        </row>
        <row r="363">
          <cell r="A363" t="str">
            <v>DE735</v>
          </cell>
        </row>
        <row r="364">
          <cell r="A364" t="str">
            <v>DE736</v>
          </cell>
        </row>
        <row r="365">
          <cell r="A365" t="str">
            <v>DE737</v>
          </cell>
        </row>
        <row r="366">
          <cell r="A366" t="str">
            <v>DE8</v>
          </cell>
          <cell r="C366" t="str">
            <v>Mecklenburg-Vorpommern</v>
          </cell>
        </row>
        <row r="367">
          <cell r="A367" t="str">
            <v>DE80</v>
          </cell>
          <cell r="D367" t="str">
            <v>Mecklenburg-Vorpommern</v>
          </cell>
        </row>
        <row r="368">
          <cell r="A368" t="str">
            <v>DE803</v>
          </cell>
        </row>
        <row r="369">
          <cell r="A369" t="str">
            <v>DE804</v>
          </cell>
        </row>
        <row r="370">
          <cell r="A370" t="str">
            <v>DE80J</v>
          </cell>
        </row>
        <row r="371">
          <cell r="A371" t="str">
            <v>DE80K</v>
          </cell>
        </row>
        <row r="372">
          <cell r="A372" t="str">
            <v>DE80L</v>
          </cell>
        </row>
        <row r="373">
          <cell r="A373" t="str">
            <v>DE80M</v>
          </cell>
        </row>
        <row r="374">
          <cell r="A374" t="str">
            <v>DE80N</v>
          </cell>
        </row>
        <row r="375">
          <cell r="A375" t="str">
            <v>DE80O</v>
          </cell>
        </row>
        <row r="376">
          <cell r="A376" t="str">
            <v>DE9</v>
          </cell>
          <cell r="C376" t="str">
            <v>Niedersachsen</v>
          </cell>
        </row>
        <row r="377">
          <cell r="A377" t="str">
            <v>DE91</v>
          </cell>
          <cell r="D377" t="str">
            <v>Braunschweig</v>
          </cell>
        </row>
        <row r="378">
          <cell r="A378" t="str">
            <v>DE911</v>
          </cell>
        </row>
        <row r="379">
          <cell r="A379" t="str">
            <v>DE912</v>
          </cell>
        </row>
        <row r="380">
          <cell r="A380" t="str">
            <v>DE913</v>
          </cell>
        </row>
        <row r="381">
          <cell r="A381" t="str">
            <v>DE914</v>
          </cell>
        </row>
        <row r="382">
          <cell r="A382" t="str">
            <v>DE916</v>
          </cell>
        </row>
        <row r="383">
          <cell r="A383" t="str">
            <v>DE917</v>
          </cell>
        </row>
        <row r="384">
          <cell r="A384" t="str">
            <v>DE918</v>
          </cell>
        </row>
        <row r="385">
          <cell r="A385" t="str">
            <v>DE91A</v>
          </cell>
        </row>
        <row r="386">
          <cell r="A386" t="str">
            <v>DE91B</v>
          </cell>
        </row>
        <row r="387">
          <cell r="A387" t="str">
            <v>DE91C</v>
          </cell>
        </row>
        <row r="388">
          <cell r="A388" t="str">
            <v>DE92</v>
          </cell>
          <cell r="D388" t="str">
            <v>Hannover</v>
          </cell>
        </row>
        <row r="389">
          <cell r="A389" t="str">
            <v>DE922</v>
          </cell>
        </row>
        <row r="390">
          <cell r="A390" t="str">
            <v>DE923</v>
          </cell>
        </row>
        <row r="391">
          <cell r="A391" t="str">
            <v>DE925</v>
          </cell>
        </row>
        <row r="392">
          <cell r="A392" t="str">
            <v>DE926</v>
          </cell>
        </row>
        <row r="393">
          <cell r="A393" t="str">
            <v>DE927</v>
          </cell>
        </row>
        <row r="394">
          <cell r="A394" t="str">
            <v>DE928</v>
          </cell>
        </row>
        <row r="395">
          <cell r="A395" t="str">
            <v>DE929</v>
          </cell>
        </row>
        <row r="396">
          <cell r="A396" t="str">
            <v>DE93</v>
          </cell>
          <cell r="D396" t="str">
            <v>Lüneburg</v>
          </cell>
        </row>
        <row r="397">
          <cell r="A397" t="str">
            <v>DE931</v>
          </cell>
        </row>
        <row r="398">
          <cell r="A398" t="str">
            <v>DE932</v>
          </cell>
        </row>
        <row r="399">
          <cell r="A399" t="str">
            <v>DE933</v>
          </cell>
        </row>
        <row r="400">
          <cell r="A400" t="str">
            <v>DE934</v>
          </cell>
        </row>
        <row r="401">
          <cell r="A401" t="str">
            <v>DE935</v>
          </cell>
        </row>
        <row r="402">
          <cell r="A402" t="str">
            <v>DE936</v>
          </cell>
        </row>
        <row r="403">
          <cell r="A403" t="str">
            <v>DE937</v>
          </cell>
        </row>
        <row r="404">
          <cell r="A404" t="str">
            <v>DE938</v>
          </cell>
        </row>
        <row r="405">
          <cell r="A405" t="str">
            <v>DE939</v>
          </cell>
        </row>
        <row r="406">
          <cell r="A406" t="str">
            <v>DE93A</v>
          </cell>
        </row>
        <row r="407">
          <cell r="A407" t="str">
            <v>DE93B</v>
          </cell>
        </row>
        <row r="408">
          <cell r="A408" t="str">
            <v>DE94</v>
          </cell>
          <cell r="D408" t="str">
            <v>Weser-Ems</v>
          </cell>
        </row>
        <row r="409">
          <cell r="A409" t="str">
            <v>DE941</v>
          </cell>
        </row>
        <row r="410">
          <cell r="A410" t="str">
            <v>DE942</v>
          </cell>
        </row>
        <row r="411">
          <cell r="A411" t="str">
            <v>DE943</v>
          </cell>
        </row>
        <row r="412">
          <cell r="A412" t="str">
            <v>DE944</v>
          </cell>
        </row>
        <row r="413">
          <cell r="A413" t="str">
            <v>DE945</v>
          </cell>
        </row>
        <row r="414">
          <cell r="A414" t="str">
            <v>DE946</v>
          </cell>
        </row>
        <row r="415">
          <cell r="A415" t="str">
            <v>DE947</v>
          </cell>
        </row>
        <row r="416">
          <cell r="A416" t="str">
            <v>DE948</v>
          </cell>
        </row>
        <row r="417">
          <cell r="A417" t="str">
            <v>DE949</v>
          </cell>
        </row>
        <row r="418">
          <cell r="A418" t="str">
            <v>DE94A</v>
          </cell>
        </row>
        <row r="419">
          <cell r="A419" t="str">
            <v>DE94B</v>
          </cell>
        </row>
        <row r="420">
          <cell r="A420" t="str">
            <v>DE94C</v>
          </cell>
        </row>
        <row r="421">
          <cell r="A421" t="str">
            <v>DE94D</v>
          </cell>
        </row>
        <row r="422">
          <cell r="A422" t="str">
            <v>DE94E</v>
          </cell>
        </row>
        <row r="423">
          <cell r="A423" t="str">
            <v>DE94F</v>
          </cell>
        </row>
        <row r="424">
          <cell r="A424" t="str">
            <v>DE94G</v>
          </cell>
        </row>
        <row r="425">
          <cell r="A425" t="str">
            <v>DE94H</v>
          </cell>
        </row>
        <row r="426">
          <cell r="A426" t="str">
            <v>DEA</v>
          </cell>
          <cell r="C426" t="str">
            <v>Nordrhein-Westfalen</v>
          </cell>
        </row>
        <row r="427">
          <cell r="A427" t="str">
            <v>DEA1</v>
          </cell>
          <cell r="D427" t="str">
            <v>Düsseldorf</v>
          </cell>
        </row>
        <row r="428">
          <cell r="A428" t="str">
            <v>DEA11</v>
          </cell>
        </row>
        <row r="429">
          <cell r="A429" t="str">
            <v>DEA12</v>
          </cell>
        </row>
        <row r="430">
          <cell r="A430" t="str">
            <v>DEA13</v>
          </cell>
        </row>
        <row r="431">
          <cell r="A431" t="str">
            <v>DEA14</v>
          </cell>
        </row>
        <row r="432">
          <cell r="A432" t="str">
            <v>DEA15</v>
          </cell>
        </row>
        <row r="433">
          <cell r="A433" t="str">
            <v>DEA16</v>
          </cell>
        </row>
        <row r="434">
          <cell r="A434" t="str">
            <v>DEA17</v>
          </cell>
        </row>
        <row r="435">
          <cell r="A435" t="str">
            <v>DEA18</v>
          </cell>
        </row>
        <row r="436">
          <cell r="A436" t="str">
            <v>DEA19</v>
          </cell>
        </row>
        <row r="437">
          <cell r="A437" t="str">
            <v>DEA1A</v>
          </cell>
        </row>
        <row r="438">
          <cell r="A438" t="str">
            <v>DEA1B</v>
          </cell>
        </row>
        <row r="439">
          <cell r="A439" t="str">
            <v>DEA1C</v>
          </cell>
        </row>
        <row r="440">
          <cell r="A440" t="str">
            <v>DEA1D</v>
          </cell>
        </row>
        <row r="441">
          <cell r="A441" t="str">
            <v>DEA1E</v>
          </cell>
        </row>
        <row r="442">
          <cell r="A442" t="str">
            <v>DEA1F</v>
          </cell>
        </row>
        <row r="443">
          <cell r="A443" t="str">
            <v>DEA2</v>
          </cell>
          <cell r="D443" t="str">
            <v>Köln</v>
          </cell>
        </row>
        <row r="444">
          <cell r="A444" t="str">
            <v>DEA22</v>
          </cell>
        </row>
        <row r="445">
          <cell r="A445" t="str">
            <v>DEA23</v>
          </cell>
        </row>
        <row r="446">
          <cell r="A446" t="str">
            <v>DEA24</v>
          </cell>
        </row>
        <row r="447">
          <cell r="A447" t="str">
            <v>DEA26</v>
          </cell>
        </row>
        <row r="448">
          <cell r="A448" t="str">
            <v>DEA27</v>
          </cell>
        </row>
        <row r="449">
          <cell r="A449" t="str">
            <v>DEA28</v>
          </cell>
        </row>
        <row r="450">
          <cell r="A450" t="str">
            <v>DEA29</v>
          </cell>
        </row>
        <row r="451">
          <cell r="A451" t="str">
            <v>DEA2A</v>
          </cell>
        </row>
        <row r="452">
          <cell r="A452" t="str">
            <v>DEA2B</v>
          </cell>
        </row>
        <row r="453">
          <cell r="A453" t="str">
            <v>DEA2C</v>
          </cell>
        </row>
        <row r="454">
          <cell r="A454" t="str">
            <v>DEA2D</v>
          </cell>
        </row>
        <row r="455">
          <cell r="A455" t="str">
            <v>DEA3</v>
          </cell>
          <cell r="D455" t="str">
            <v>Münster</v>
          </cell>
        </row>
        <row r="456">
          <cell r="A456" t="str">
            <v>DEA31</v>
          </cell>
        </row>
        <row r="457">
          <cell r="A457" t="str">
            <v>DEA32</v>
          </cell>
        </row>
        <row r="458">
          <cell r="A458" t="str">
            <v>DEA33</v>
          </cell>
        </row>
        <row r="459">
          <cell r="A459" t="str">
            <v>DEA34</v>
          </cell>
        </row>
        <row r="460">
          <cell r="A460" t="str">
            <v>DEA35</v>
          </cell>
        </row>
        <row r="461">
          <cell r="A461" t="str">
            <v>DEA36</v>
          </cell>
        </row>
        <row r="462">
          <cell r="A462" t="str">
            <v>DEA37</v>
          </cell>
        </row>
        <row r="463">
          <cell r="A463" t="str">
            <v>DEA38</v>
          </cell>
        </row>
        <row r="464">
          <cell r="A464" t="str">
            <v>DEA4</v>
          </cell>
          <cell r="D464" t="str">
            <v>Detmold</v>
          </cell>
        </row>
        <row r="465">
          <cell r="A465" t="str">
            <v>DEA41</v>
          </cell>
        </row>
        <row r="466">
          <cell r="A466" t="str">
            <v>DEA42</v>
          </cell>
        </row>
        <row r="467">
          <cell r="A467" t="str">
            <v>DEA43</v>
          </cell>
        </row>
        <row r="468">
          <cell r="A468" t="str">
            <v>DEA44</v>
          </cell>
        </row>
        <row r="469">
          <cell r="A469" t="str">
            <v>DEA45</v>
          </cell>
        </row>
        <row r="470">
          <cell r="A470" t="str">
            <v>DEA46</v>
          </cell>
        </row>
        <row r="471">
          <cell r="A471" t="str">
            <v>DEA47</v>
          </cell>
        </row>
        <row r="472">
          <cell r="A472" t="str">
            <v>DEA5</v>
          </cell>
          <cell r="D472" t="str">
            <v>Arnsberg</v>
          </cell>
        </row>
        <row r="473">
          <cell r="A473" t="str">
            <v>DEA51</v>
          </cell>
        </row>
        <row r="474">
          <cell r="A474" t="str">
            <v>DEA52</v>
          </cell>
        </row>
        <row r="475">
          <cell r="A475" t="str">
            <v>DEA53</v>
          </cell>
        </row>
        <row r="476">
          <cell r="A476" t="str">
            <v>DEA54</v>
          </cell>
        </row>
        <row r="477">
          <cell r="A477" t="str">
            <v>DEA55</v>
          </cell>
        </row>
        <row r="478">
          <cell r="A478" t="str">
            <v>DEA56</v>
          </cell>
        </row>
        <row r="479">
          <cell r="A479" t="str">
            <v>DEA57</v>
          </cell>
        </row>
        <row r="480">
          <cell r="A480" t="str">
            <v>DEA58</v>
          </cell>
        </row>
        <row r="481">
          <cell r="A481" t="str">
            <v>DEA59</v>
          </cell>
        </row>
        <row r="482">
          <cell r="A482" t="str">
            <v>DEA5A</v>
          </cell>
        </row>
        <row r="483">
          <cell r="A483" t="str">
            <v>DEA5B</v>
          </cell>
        </row>
        <row r="484">
          <cell r="A484" t="str">
            <v>DEA5C</v>
          </cell>
        </row>
        <row r="485">
          <cell r="A485" t="str">
            <v>DEB</v>
          </cell>
          <cell r="C485" t="str">
            <v>Rheinland-Pfalz</v>
          </cell>
        </row>
        <row r="486">
          <cell r="A486" t="str">
            <v>DEB1</v>
          </cell>
          <cell r="D486" t="str">
            <v>Koblenz</v>
          </cell>
        </row>
        <row r="487">
          <cell r="A487" t="str">
            <v>DEB11</v>
          </cell>
        </row>
        <row r="488">
          <cell r="A488" t="str">
            <v>DEB12</v>
          </cell>
        </row>
        <row r="489">
          <cell r="A489" t="str">
            <v>DEB13</v>
          </cell>
        </row>
        <row r="490">
          <cell r="A490" t="str">
            <v>DEB14</v>
          </cell>
        </row>
        <row r="491">
          <cell r="A491" t="str">
            <v>DEB15</v>
          </cell>
        </row>
        <row r="492">
          <cell r="A492" t="str">
            <v>DEB17</v>
          </cell>
        </row>
        <row r="493">
          <cell r="A493" t="str">
            <v>DEB18</v>
          </cell>
        </row>
        <row r="494">
          <cell r="A494" t="str">
            <v>DEB1A</v>
          </cell>
        </row>
        <row r="495">
          <cell r="A495" t="str">
            <v>DEB1B</v>
          </cell>
        </row>
        <row r="496">
          <cell r="A496" t="str">
            <v>DEB1C</v>
          </cell>
        </row>
        <row r="497">
          <cell r="A497" t="str">
            <v>DEB1D</v>
          </cell>
        </row>
        <row r="498">
          <cell r="A498" t="str">
            <v>DEB2</v>
          </cell>
          <cell r="D498" t="str">
            <v>Trier</v>
          </cell>
        </row>
        <row r="499">
          <cell r="A499" t="str">
            <v>DEB21</v>
          </cell>
        </row>
        <row r="500">
          <cell r="A500" t="str">
            <v>DEB22</v>
          </cell>
        </row>
        <row r="501">
          <cell r="A501" t="str">
            <v>DEB23</v>
          </cell>
        </row>
        <row r="502">
          <cell r="A502" t="str">
            <v>DEB24</v>
          </cell>
        </row>
        <row r="503">
          <cell r="A503" t="str">
            <v>DEB25</v>
          </cell>
        </row>
        <row r="504">
          <cell r="A504" t="str">
            <v>DEB3</v>
          </cell>
          <cell r="D504" t="str">
            <v>Rheinhessen-Pfalz</v>
          </cell>
        </row>
        <row r="505">
          <cell r="A505" t="str">
            <v>DEB31</v>
          </cell>
        </row>
        <row r="506">
          <cell r="A506" t="str">
            <v>DEB32</v>
          </cell>
        </row>
        <row r="507">
          <cell r="A507" t="str">
            <v>DEB33</v>
          </cell>
        </row>
        <row r="508">
          <cell r="A508" t="str">
            <v>DEB34</v>
          </cell>
        </row>
        <row r="509">
          <cell r="A509" t="str">
            <v>DEB35</v>
          </cell>
        </row>
        <row r="510">
          <cell r="A510" t="str">
            <v>DEB36</v>
          </cell>
        </row>
        <row r="511">
          <cell r="A511" t="str">
            <v>DEB37</v>
          </cell>
        </row>
        <row r="512">
          <cell r="A512" t="str">
            <v>DEB38</v>
          </cell>
        </row>
        <row r="513">
          <cell r="A513" t="str">
            <v>DEB39</v>
          </cell>
        </row>
        <row r="514">
          <cell r="A514" t="str">
            <v>DEB3A</v>
          </cell>
        </row>
        <row r="515">
          <cell r="A515" t="str">
            <v>DEB3B</v>
          </cell>
        </row>
        <row r="516">
          <cell r="A516" t="str">
            <v>DEB3C</v>
          </cell>
        </row>
        <row r="517">
          <cell r="A517" t="str">
            <v>DEB3D</v>
          </cell>
        </row>
        <row r="518">
          <cell r="A518" t="str">
            <v>DEB3E</v>
          </cell>
        </row>
        <row r="519">
          <cell r="A519" t="str">
            <v>DEB3F</v>
          </cell>
        </row>
        <row r="520">
          <cell r="A520" t="str">
            <v>DEB3G</v>
          </cell>
        </row>
        <row r="521">
          <cell r="A521" t="str">
            <v>DEB3H</v>
          </cell>
        </row>
        <row r="522">
          <cell r="A522" t="str">
            <v>DEB3I</v>
          </cell>
        </row>
        <row r="523">
          <cell r="A523" t="str">
            <v>DEB3J</v>
          </cell>
        </row>
        <row r="524">
          <cell r="A524" t="str">
            <v>DEB3K</v>
          </cell>
        </row>
        <row r="525">
          <cell r="A525" t="str">
            <v>DEC</v>
          </cell>
          <cell r="C525" t="str">
            <v>Saarland</v>
          </cell>
        </row>
        <row r="526">
          <cell r="A526" t="str">
            <v>DEC0</v>
          </cell>
          <cell r="D526" t="str">
            <v>Saarland</v>
          </cell>
        </row>
        <row r="527">
          <cell r="A527" t="str">
            <v>DEC01</v>
          </cell>
        </row>
        <row r="528">
          <cell r="A528" t="str">
            <v>DEC02</v>
          </cell>
        </row>
        <row r="529">
          <cell r="A529" t="str">
            <v>DEC03</v>
          </cell>
        </row>
        <row r="530">
          <cell r="A530" t="str">
            <v>DEC04</v>
          </cell>
        </row>
        <row r="531">
          <cell r="A531" t="str">
            <v>DEC05</v>
          </cell>
        </row>
        <row r="532">
          <cell r="A532" t="str">
            <v>DEC06</v>
          </cell>
        </row>
        <row r="533">
          <cell r="A533" t="str">
            <v>DED</v>
          </cell>
          <cell r="C533" t="str">
            <v>Sachsen</v>
          </cell>
        </row>
        <row r="534">
          <cell r="A534" t="str">
            <v>DED2</v>
          </cell>
          <cell r="D534" t="str">
            <v>Dresden</v>
          </cell>
        </row>
        <row r="535">
          <cell r="A535" t="str">
            <v>DED21</v>
          </cell>
        </row>
        <row r="536">
          <cell r="A536" t="str">
            <v>DED2C</v>
          </cell>
        </row>
        <row r="537">
          <cell r="A537" t="str">
            <v>DED2D</v>
          </cell>
        </row>
        <row r="538">
          <cell r="A538" t="str">
            <v>DED2E</v>
          </cell>
        </row>
        <row r="539">
          <cell r="A539" t="str">
            <v>DED2F</v>
          </cell>
        </row>
        <row r="540">
          <cell r="A540" t="str">
            <v>DED4</v>
          </cell>
          <cell r="D540" t="str">
            <v>Chemnitz</v>
          </cell>
        </row>
        <row r="541">
          <cell r="A541" t="str">
            <v>DED41</v>
          </cell>
        </row>
        <row r="542">
          <cell r="A542" t="str">
            <v>DED42</v>
          </cell>
        </row>
        <row r="543">
          <cell r="A543" t="str">
            <v>DED43</v>
          </cell>
        </row>
        <row r="544">
          <cell r="A544" t="str">
            <v>DED44</v>
          </cell>
        </row>
        <row r="545">
          <cell r="A545" t="str">
            <v>DED45</v>
          </cell>
        </row>
        <row r="546">
          <cell r="A546" t="str">
            <v>DED5</v>
          </cell>
          <cell r="D546" t="str">
            <v>Leipzig</v>
          </cell>
        </row>
        <row r="547">
          <cell r="A547" t="str">
            <v>DED51</v>
          </cell>
        </row>
        <row r="548">
          <cell r="A548" t="str">
            <v>DED52</v>
          </cell>
        </row>
        <row r="549">
          <cell r="A549" t="str">
            <v>DED53</v>
          </cell>
        </row>
        <row r="550">
          <cell r="A550" t="str">
            <v>DEE</v>
          </cell>
          <cell r="C550" t="str">
            <v>Sachsen-Anhalt</v>
          </cell>
        </row>
        <row r="551">
          <cell r="A551" t="str">
            <v>DEE0</v>
          </cell>
          <cell r="D551" t="str">
            <v>Sachsen-Anhalt</v>
          </cell>
        </row>
        <row r="552">
          <cell r="A552" t="str">
            <v>DEE01</v>
          </cell>
        </row>
        <row r="553">
          <cell r="A553" t="str">
            <v>DEE02</v>
          </cell>
        </row>
        <row r="554">
          <cell r="A554" t="str">
            <v>DEE03</v>
          </cell>
        </row>
        <row r="555">
          <cell r="A555" t="str">
            <v>DEE04</v>
          </cell>
        </row>
        <row r="556">
          <cell r="A556" t="str">
            <v>DEE05</v>
          </cell>
        </row>
        <row r="557">
          <cell r="A557" t="str">
            <v>DEE06</v>
          </cell>
        </row>
        <row r="558">
          <cell r="A558" t="str">
            <v>DEE07</v>
          </cell>
        </row>
        <row r="559">
          <cell r="A559" t="str">
            <v>DEE08</v>
          </cell>
        </row>
        <row r="560">
          <cell r="A560" t="str">
            <v>DEE09</v>
          </cell>
        </row>
        <row r="561">
          <cell r="A561" t="str">
            <v>DEE0A</v>
          </cell>
        </row>
        <row r="562">
          <cell r="A562" t="str">
            <v>DEE0B</v>
          </cell>
        </row>
        <row r="563">
          <cell r="A563" t="str">
            <v>DEE0C</v>
          </cell>
        </row>
        <row r="564">
          <cell r="A564" t="str">
            <v>DEE0D</v>
          </cell>
        </row>
        <row r="565">
          <cell r="A565" t="str">
            <v>DEE0E</v>
          </cell>
        </row>
        <row r="566">
          <cell r="A566" t="str">
            <v>DEF</v>
          </cell>
          <cell r="C566" t="str">
            <v>Schleswig-Holstein</v>
          </cell>
        </row>
        <row r="567">
          <cell r="A567" t="str">
            <v>DEF0</v>
          </cell>
          <cell r="D567" t="str">
            <v>Schleswig-Holstein</v>
          </cell>
        </row>
        <row r="568">
          <cell r="A568" t="str">
            <v>DEF01</v>
          </cell>
        </row>
        <row r="569">
          <cell r="A569" t="str">
            <v>DEF02</v>
          </cell>
        </row>
        <row r="570">
          <cell r="A570" t="str">
            <v>DEF03</v>
          </cell>
        </row>
        <row r="571">
          <cell r="A571" t="str">
            <v>DEF04</v>
          </cell>
        </row>
        <row r="572">
          <cell r="A572" t="str">
            <v>DEF05</v>
          </cell>
        </row>
        <row r="573">
          <cell r="A573" t="str">
            <v>DEF06</v>
          </cell>
        </row>
        <row r="574">
          <cell r="A574" t="str">
            <v>DEF07</v>
          </cell>
        </row>
        <row r="575">
          <cell r="A575" t="str">
            <v>DEF08</v>
          </cell>
        </row>
        <row r="576">
          <cell r="A576" t="str">
            <v>DEF09</v>
          </cell>
        </row>
        <row r="577">
          <cell r="A577" t="str">
            <v>DEF0A</v>
          </cell>
        </row>
        <row r="578">
          <cell r="A578" t="str">
            <v>DEF0B</v>
          </cell>
        </row>
        <row r="579">
          <cell r="A579" t="str">
            <v>DEF0C</v>
          </cell>
        </row>
        <row r="580">
          <cell r="A580" t="str">
            <v>DEF0D</v>
          </cell>
        </row>
        <row r="581">
          <cell r="A581" t="str">
            <v>DEF0E</v>
          </cell>
        </row>
        <row r="582">
          <cell r="A582" t="str">
            <v>DEF0F</v>
          </cell>
        </row>
        <row r="583">
          <cell r="A583" t="str">
            <v>DEG</v>
          </cell>
          <cell r="C583" t="str">
            <v>Thüringen</v>
          </cell>
        </row>
        <row r="584">
          <cell r="A584" t="str">
            <v>DEG0</v>
          </cell>
          <cell r="D584" t="str">
            <v>Thüringen</v>
          </cell>
        </row>
        <row r="585">
          <cell r="A585" t="str">
            <v>DEG01</v>
          </cell>
        </row>
        <row r="586">
          <cell r="A586" t="str">
            <v>DEG02</v>
          </cell>
        </row>
        <row r="587">
          <cell r="A587" t="str">
            <v>DEG03</v>
          </cell>
        </row>
        <row r="588">
          <cell r="A588" t="str">
            <v>DEG04</v>
          </cell>
        </row>
        <row r="589">
          <cell r="A589" t="str">
            <v>DEG05</v>
          </cell>
        </row>
        <row r="590">
          <cell r="A590" t="str">
            <v>DEG06</v>
          </cell>
        </row>
        <row r="591">
          <cell r="A591" t="str">
            <v>DEG07</v>
          </cell>
        </row>
        <row r="592">
          <cell r="A592" t="str">
            <v>DEG09</v>
          </cell>
        </row>
        <row r="593">
          <cell r="A593" t="str">
            <v>DEG0A</v>
          </cell>
        </row>
        <row r="594">
          <cell r="A594" t="str">
            <v>DEG0B</v>
          </cell>
        </row>
        <row r="595">
          <cell r="A595" t="str">
            <v>DEG0C</v>
          </cell>
        </row>
        <row r="596">
          <cell r="A596" t="str">
            <v>DEG0D</v>
          </cell>
        </row>
        <row r="597">
          <cell r="A597" t="str">
            <v>DEG0E</v>
          </cell>
        </row>
        <row r="598">
          <cell r="A598" t="str">
            <v>DEG0F</v>
          </cell>
        </row>
        <row r="599">
          <cell r="A599" t="str">
            <v>DEG0G</v>
          </cell>
        </row>
        <row r="600">
          <cell r="A600" t="str">
            <v>DEG0H</v>
          </cell>
        </row>
        <row r="601">
          <cell r="A601" t="str">
            <v>DEG0I</v>
          </cell>
        </row>
        <row r="602">
          <cell r="A602" t="str">
            <v>DEG0J</v>
          </cell>
        </row>
        <row r="603">
          <cell r="A603" t="str">
            <v>DEG0K</v>
          </cell>
        </row>
        <row r="604">
          <cell r="A604" t="str">
            <v>DEG0L</v>
          </cell>
        </row>
        <row r="605">
          <cell r="A605" t="str">
            <v>DEG0M</v>
          </cell>
        </row>
        <row r="606">
          <cell r="A606" t="str">
            <v>DEG0N</v>
          </cell>
        </row>
        <row r="607">
          <cell r="A607" t="str">
            <v>DEG0P</v>
          </cell>
        </row>
        <row r="608">
          <cell r="A608" t="str">
            <v>DEZ</v>
          </cell>
          <cell r="C608" t="str">
            <v>Extra-Regio NUTS 1</v>
          </cell>
        </row>
        <row r="609">
          <cell r="A609" t="str">
            <v>DEZZ</v>
          </cell>
          <cell r="D609" t="str">
            <v>Extra-Regio NUTS 2</v>
          </cell>
        </row>
        <row r="610">
          <cell r="A610" t="str">
            <v>DEZZZ</v>
          </cell>
        </row>
        <row r="611">
          <cell r="A611" t="str">
            <v>EE</v>
          </cell>
          <cell r="B611" t="str">
            <v>Eesti</v>
          </cell>
        </row>
        <row r="612">
          <cell r="A612" t="str">
            <v>EE0</v>
          </cell>
          <cell r="C612" t="str">
            <v>Eesti</v>
          </cell>
        </row>
        <row r="613">
          <cell r="A613" t="str">
            <v>EE00</v>
          </cell>
          <cell r="D613" t="str">
            <v>Eesti</v>
          </cell>
        </row>
        <row r="614">
          <cell r="A614" t="str">
            <v>EE001</v>
          </cell>
        </row>
        <row r="615">
          <cell r="A615" t="str">
            <v>EE004</v>
          </cell>
        </row>
        <row r="616">
          <cell r="A616" t="str">
            <v>EE008</v>
          </cell>
        </row>
        <row r="617">
          <cell r="A617" t="str">
            <v>EE009</v>
          </cell>
        </row>
        <row r="618">
          <cell r="A618" t="str">
            <v>EE00A</v>
          </cell>
        </row>
        <row r="619">
          <cell r="A619" t="str">
            <v>EEZ</v>
          </cell>
          <cell r="C619" t="str">
            <v>Extra-Regio NUTS 1</v>
          </cell>
        </row>
        <row r="620">
          <cell r="A620" t="str">
            <v>EEZZ</v>
          </cell>
          <cell r="D620" t="str">
            <v>Extra-Regio NUTS 2</v>
          </cell>
        </row>
        <row r="621">
          <cell r="A621" t="str">
            <v>EEZZZ</v>
          </cell>
        </row>
        <row r="622">
          <cell r="A622" t="str">
            <v>IE</v>
          </cell>
          <cell r="B622" t="str">
            <v>Éire/Ireland</v>
          </cell>
        </row>
        <row r="623">
          <cell r="A623" t="str">
            <v>IE0</v>
          </cell>
          <cell r="C623" t="str">
            <v>Ireland</v>
          </cell>
        </row>
        <row r="624">
          <cell r="A624" t="str">
            <v>IE04</v>
          </cell>
          <cell r="D624" t="str">
            <v>Northern and Western</v>
          </cell>
        </row>
        <row r="625">
          <cell r="A625" t="str">
            <v>IE041</v>
          </cell>
        </row>
        <row r="626">
          <cell r="A626" t="str">
            <v>IE042</v>
          </cell>
        </row>
        <row r="627">
          <cell r="A627" t="str">
            <v>IE05</v>
          </cell>
          <cell r="D627" t="str">
            <v>Southern</v>
          </cell>
        </row>
        <row r="628">
          <cell r="A628" t="str">
            <v>IE051</v>
          </cell>
        </row>
        <row r="629">
          <cell r="A629" t="str">
            <v>IE052</v>
          </cell>
        </row>
        <row r="630">
          <cell r="A630" t="str">
            <v>IE053</v>
          </cell>
        </row>
        <row r="631">
          <cell r="A631" t="str">
            <v>IE06</v>
          </cell>
          <cell r="D631" t="str">
            <v>Eastern and Midland</v>
          </cell>
        </row>
        <row r="632">
          <cell r="A632" t="str">
            <v>IE061</v>
          </cell>
        </row>
        <row r="633">
          <cell r="A633" t="str">
            <v>IE062</v>
          </cell>
        </row>
        <row r="634">
          <cell r="A634" t="str">
            <v>IE063</v>
          </cell>
        </row>
        <row r="635">
          <cell r="A635" t="str">
            <v>IEZ</v>
          </cell>
          <cell r="C635" t="str">
            <v>Extra-Regio NUTS 1</v>
          </cell>
        </row>
        <row r="636">
          <cell r="A636" t="str">
            <v>IEZZ</v>
          </cell>
          <cell r="D636" t="str">
            <v>Extra-Regio NUTS 2</v>
          </cell>
        </row>
        <row r="637">
          <cell r="A637" t="str">
            <v>IEZZZ</v>
          </cell>
        </row>
        <row r="638">
          <cell r="A638" t="str">
            <v>EL</v>
          </cell>
          <cell r="B638" t="str">
            <v>Ελλάδα </v>
          </cell>
        </row>
        <row r="639">
          <cell r="A639" t="str">
            <v>EL3</v>
          </cell>
          <cell r="C639" t="str">
            <v xml:space="preserve">Αττική </v>
          </cell>
        </row>
        <row r="640">
          <cell r="A640" t="str">
            <v>EL30</v>
          </cell>
          <cell r="D640" t="str">
            <v>Aττική</v>
          </cell>
        </row>
        <row r="641">
          <cell r="A641" t="str">
            <v>EL301</v>
          </cell>
        </row>
        <row r="642">
          <cell r="A642" t="str">
            <v>EL302</v>
          </cell>
        </row>
        <row r="643">
          <cell r="A643" t="str">
            <v>EL303</v>
          </cell>
        </row>
        <row r="644">
          <cell r="A644" t="str">
            <v>EL304</v>
          </cell>
        </row>
        <row r="645">
          <cell r="A645" t="str">
            <v>EL305</v>
          </cell>
        </row>
        <row r="646">
          <cell r="A646" t="str">
            <v>EL306</v>
          </cell>
        </row>
        <row r="647">
          <cell r="A647" t="str">
            <v>EL307</v>
          </cell>
        </row>
        <row r="648">
          <cell r="A648" t="str">
            <v>EL4</v>
          </cell>
          <cell r="C648" t="str">
            <v>Νησιά Αιγαίου, Κρήτη</v>
          </cell>
        </row>
        <row r="649">
          <cell r="A649" t="str">
            <v>EL41</v>
          </cell>
          <cell r="D649" t="str">
            <v>Βόρειο Αιγαίο</v>
          </cell>
        </row>
        <row r="650">
          <cell r="A650" t="str">
            <v>EL411</v>
          </cell>
        </row>
        <row r="651">
          <cell r="A651" t="str">
            <v>EL412</v>
          </cell>
        </row>
        <row r="652">
          <cell r="A652" t="str">
            <v>EL413</v>
          </cell>
        </row>
        <row r="653">
          <cell r="A653" t="str">
            <v>EL42</v>
          </cell>
          <cell r="D653" t="str">
            <v>Νότιο Αιγαίο</v>
          </cell>
        </row>
        <row r="654">
          <cell r="A654" t="str">
            <v>EL421</v>
          </cell>
        </row>
        <row r="655">
          <cell r="A655" t="str">
            <v>EL422</v>
          </cell>
        </row>
        <row r="656">
          <cell r="A656" t="str">
            <v>EL43</v>
          </cell>
          <cell r="D656" t="str">
            <v>Κρήτη</v>
          </cell>
        </row>
        <row r="657">
          <cell r="A657" t="str">
            <v>EL431</v>
          </cell>
        </row>
        <row r="658">
          <cell r="A658" t="str">
            <v>EL432</v>
          </cell>
        </row>
        <row r="659">
          <cell r="A659" t="str">
            <v>EL433</v>
          </cell>
        </row>
        <row r="660">
          <cell r="A660" t="str">
            <v>EL434</v>
          </cell>
        </row>
        <row r="661">
          <cell r="A661" t="str">
            <v>EL5</v>
          </cell>
          <cell r="C661" t="str">
            <v>Βόρεια Ελλάδα</v>
          </cell>
        </row>
        <row r="662">
          <cell r="A662" t="str">
            <v>EL51</v>
          </cell>
          <cell r="D662" t="str">
            <v>Aνατολική Μακεδονία, Θράκη</v>
          </cell>
        </row>
        <row r="663">
          <cell r="A663" t="str">
            <v>EL511</v>
          </cell>
        </row>
        <row r="664">
          <cell r="A664" t="str">
            <v>EL512</v>
          </cell>
        </row>
        <row r="665">
          <cell r="A665" t="str">
            <v>EL513</v>
          </cell>
        </row>
        <row r="666">
          <cell r="A666" t="str">
            <v>EL514</v>
          </cell>
        </row>
        <row r="667">
          <cell r="A667" t="str">
            <v>EL515</v>
          </cell>
        </row>
        <row r="668">
          <cell r="A668" t="str">
            <v>EL52</v>
          </cell>
          <cell r="D668" t="str">
            <v>Κεντρική Μακεδονία</v>
          </cell>
        </row>
        <row r="669">
          <cell r="A669" t="str">
            <v>EL521</v>
          </cell>
        </row>
        <row r="670">
          <cell r="A670" t="str">
            <v>EL522</v>
          </cell>
        </row>
        <row r="671">
          <cell r="A671" t="str">
            <v>EL523</v>
          </cell>
        </row>
        <row r="672">
          <cell r="A672" t="str">
            <v>EL524</v>
          </cell>
        </row>
        <row r="673">
          <cell r="A673" t="str">
            <v>EL525</v>
          </cell>
        </row>
        <row r="674">
          <cell r="A674" t="str">
            <v>EL526</v>
          </cell>
        </row>
        <row r="675">
          <cell r="A675" t="str">
            <v>EL527</v>
          </cell>
        </row>
        <row r="676">
          <cell r="A676" t="str">
            <v>EL53</v>
          </cell>
          <cell r="D676" t="str">
            <v>Δυτική Μακεδονία</v>
          </cell>
        </row>
        <row r="677">
          <cell r="A677" t="str">
            <v>EL531</v>
          </cell>
        </row>
        <row r="678">
          <cell r="A678" t="str">
            <v>EL532</v>
          </cell>
        </row>
        <row r="679">
          <cell r="A679" t="str">
            <v>EL533</v>
          </cell>
        </row>
        <row r="680">
          <cell r="A680" t="str">
            <v>EL54</v>
          </cell>
          <cell r="D680" t="str">
            <v>Ήπειρος</v>
          </cell>
        </row>
        <row r="681">
          <cell r="A681" t="str">
            <v>EL541</v>
          </cell>
        </row>
        <row r="682">
          <cell r="A682" t="str">
            <v>EL542</v>
          </cell>
        </row>
        <row r="683">
          <cell r="A683" t="str">
            <v>EL543</v>
          </cell>
        </row>
        <row r="684">
          <cell r="A684" t="str">
            <v>EL6</v>
          </cell>
          <cell r="C684" t="str">
            <v>Κεντρική Ελλάδα</v>
          </cell>
        </row>
        <row r="685">
          <cell r="A685" t="str">
            <v>EL61</v>
          </cell>
          <cell r="D685" t="str">
            <v>Θεσσαλία</v>
          </cell>
        </row>
        <row r="686">
          <cell r="A686" t="str">
            <v>EL611</v>
          </cell>
        </row>
        <row r="687">
          <cell r="A687" t="str">
            <v>EL612</v>
          </cell>
        </row>
        <row r="688">
          <cell r="A688" t="str">
            <v>EL613</v>
          </cell>
        </row>
        <row r="689">
          <cell r="A689" t="str">
            <v>EL62</v>
          </cell>
          <cell r="D689" t="str">
            <v>Ιόνια Νησιά</v>
          </cell>
        </row>
        <row r="690">
          <cell r="A690" t="str">
            <v>EL621</v>
          </cell>
        </row>
        <row r="691">
          <cell r="A691" t="str">
            <v>EL622</v>
          </cell>
        </row>
        <row r="692">
          <cell r="A692" t="str">
            <v>EL623</v>
          </cell>
        </row>
        <row r="693">
          <cell r="A693" t="str">
            <v>EL624</v>
          </cell>
        </row>
        <row r="694">
          <cell r="A694" t="str">
            <v>EL63</v>
          </cell>
          <cell r="D694" t="str">
            <v>Δυτική Ελλάδα</v>
          </cell>
        </row>
        <row r="695">
          <cell r="A695" t="str">
            <v>EL631</v>
          </cell>
        </row>
        <row r="696">
          <cell r="A696" t="str">
            <v>EL632</v>
          </cell>
        </row>
        <row r="697">
          <cell r="A697" t="str">
            <v>EL633</v>
          </cell>
        </row>
        <row r="698">
          <cell r="A698" t="str">
            <v>EL64</v>
          </cell>
          <cell r="D698" t="str">
            <v>Στερεά Ελλάδα</v>
          </cell>
        </row>
        <row r="699">
          <cell r="A699" t="str">
            <v>EL641</v>
          </cell>
        </row>
        <row r="700">
          <cell r="A700" t="str">
            <v>EL642</v>
          </cell>
        </row>
        <row r="701">
          <cell r="A701" t="str">
            <v>EL643</v>
          </cell>
        </row>
        <row r="702">
          <cell r="A702" t="str">
            <v>EL644</v>
          </cell>
        </row>
        <row r="703">
          <cell r="A703" t="str">
            <v>EL645</v>
          </cell>
        </row>
        <row r="704">
          <cell r="A704" t="str">
            <v>EL65</v>
          </cell>
          <cell r="D704" t="str">
            <v>Πελοπόννησος</v>
          </cell>
        </row>
        <row r="705">
          <cell r="A705" t="str">
            <v>EL651</v>
          </cell>
        </row>
        <row r="706">
          <cell r="A706" t="str">
            <v>EL652</v>
          </cell>
        </row>
        <row r="707">
          <cell r="A707" t="str">
            <v>EL653</v>
          </cell>
        </row>
        <row r="708">
          <cell r="A708" t="str">
            <v>ELZ</v>
          </cell>
          <cell r="C708" t="str">
            <v>Extra-Regio NUTS 1</v>
          </cell>
        </row>
        <row r="709">
          <cell r="A709" t="str">
            <v>ELZZ</v>
          </cell>
          <cell r="D709" t="str">
            <v>Extra-Regio NUTS 2</v>
          </cell>
        </row>
        <row r="710">
          <cell r="A710" t="str">
            <v>ELZZZ</v>
          </cell>
        </row>
        <row r="711">
          <cell r="A711" t="str">
            <v>ES</v>
          </cell>
          <cell r="B711" t="str">
            <v>España</v>
          </cell>
        </row>
        <row r="712">
          <cell r="A712" t="str">
            <v>ES1</v>
          </cell>
          <cell r="C712" t="str">
            <v>Noroeste</v>
          </cell>
        </row>
        <row r="713">
          <cell r="A713" t="str">
            <v>ES11</v>
          </cell>
          <cell r="D713" t="str">
            <v>Galicia</v>
          </cell>
        </row>
        <row r="714">
          <cell r="A714" t="str">
            <v>ES111</v>
          </cell>
        </row>
        <row r="715">
          <cell r="A715" t="str">
            <v>ES112</v>
          </cell>
        </row>
        <row r="716">
          <cell r="A716" t="str">
            <v>ES113</v>
          </cell>
        </row>
        <row r="717">
          <cell r="A717" t="str">
            <v>ES114</v>
          </cell>
        </row>
        <row r="718">
          <cell r="A718" t="str">
            <v>ES12</v>
          </cell>
          <cell r="D718" t="str">
            <v>Principado de Asturias</v>
          </cell>
        </row>
        <row r="719">
          <cell r="A719" t="str">
            <v>ES120</v>
          </cell>
        </row>
        <row r="720">
          <cell r="A720" t="str">
            <v>ES13</v>
          </cell>
          <cell r="D720" t="str">
            <v>Cantabria</v>
          </cell>
        </row>
        <row r="721">
          <cell r="A721" t="str">
            <v>ES130</v>
          </cell>
        </row>
        <row r="722">
          <cell r="A722" t="str">
            <v>ES2</v>
          </cell>
          <cell r="C722" t="str">
            <v>Noreste</v>
          </cell>
        </row>
        <row r="723">
          <cell r="A723" t="str">
            <v>ES21</v>
          </cell>
          <cell r="D723" t="str">
            <v>País Vasco</v>
          </cell>
        </row>
        <row r="724">
          <cell r="A724" t="str">
            <v>ES211</v>
          </cell>
        </row>
        <row r="725">
          <cell r="A725" t="str">
            <v>ES212</v>
          </cell>
        </row>
        <row r="726">
          <cell r="A726" t="str">
            <v>ES213</v>
          </cell>
        </row>
        <row r="727">
          <cell r="A727" t="str">
            <v>ES22</v>
          </cell>
          <cell r="D727" t="str">
            <v>Comunidad Foral de Navarra</v>
          </cell>
        </row>
        <row r="728">
          <cell r="A728" t="str">
            <v>ES220</v>
          </cell>
        </row>
        <row r="729">
          <cell r="A729" t="str">
            <v>ES23</v>
          </cell>
          <cell r="D729" t="str">
            <v>La Rioja</v>
          </cell>
        </row>
        <row r="730">
          <cell r="A730" t="str">
            <v>ES230</v>
          </cell>
        </row>
        <row r="731">
          <cell r="A731" t="str">
            <v>ES24</v>
          </cell>
          <cell r="D731" t="str">
            <v>Aragón</v>
          </cell>
        </row>
        <row r="732">
          <cell r="A732" t="str">
            <v>ES241</v>
          </cell>
        </row>
        <row r="733">
          <cell r="A733" t="str">
            <v>ES242</v>
          </cell>
        </row>
        <row r="734">
          <cell r="A734" t="str">
            <v>ES243</v>
          </cell>
        </row>
        <row r="735">
          <cell r="A735" t="str">
            <v>ES3</v>
          </cell>
          <cell r="C735" t="str">
            <v>Comunidad de Madrid</v>
          </cell>
        </row>
        <row r="736">
          <cell r="A736" t="str">
            <v>ES30</v>
          </cell>
          <cell r="D736" t="str">
            <v>Comunidad de Madrid</v>
          </cell>
        </row>
        <row r="737">
          <cell r="A737" t="str">
            <v>ES300</v>
          </cell>
        </row>
        <row r="738">
          <cell r="A738" t="str">
            <v>ES4</v>
          </cell>
          <cell r="C738" t="str">
            <v>Centro (ES)</v>
          </cell>
        </row>
        <row r="739">
          <cell r="A739" t="str">
            <v>ES41</v>
          </cell>
          <cell r="D739" t="str">
            <v>Castilla y León</v>
          </cell>
        </row>
        <row r="740">
          <cell r="A740" t="str">
            <v>ES411</v>
          </cell>
        </row>
        <row r="741">
          <cell r="A741" t="str">
            <v>ES412</v>
          </cell>
        </row>
        <row r="742">
          <cell r="A742" t="str">
            <v>ES413</v>
          </cell>
        </row>
        <row r="743">
          <cell r="A743" t="str">
            <v>ES414</v>
          </cell>
        </row>
        <row r="744">
          <cell r="A744" t="str">
            <v>ES415</v>
          </cell>
        </row>
        <row r="745">
          <cell r="A745" t="str">
            <v>ES416</v>
          </cell>
        </row>
        <row r="746">
          <cell r="A746" t="str">
            <v>ES417</v>
          </cell>
        </row>
        <row r="747">
          <cell r="A747" t="str">
            <v>ES418</v>
          </cell>
        </row>
        <row r="748">
          <cell r="A748" t="str">
            <v>ES419</v>
          </cell>
        </row>
        <row r="749">
          <cell r="A749" t="str">
            <v>ES42</v>
          </cell>
          <cell r="D749" t="str">
            <v>Castilla-La Mancha</v>
          </cell>
        </row>
        <row r="750">
          <cell r="A750" t="str">
            <v>ES421</v>
          </cell>
        </row>
        <row r="751">
          <cell r="A751" t="str">
            <v>ES422</v>
          </cell>
        </row>
        <row r="752">
          <cell r="A752" t="str">
            <v>ES423</v>
          </cell>
        </row>
        <row r="753">
          <cell r="A753" t="str">
            <v>ES424</v>
          </cell>
        </row>
        <row r="754">
          <cell r="A754" t="str">
            <v>ES425</v>
          </cell>
        </row>
        <row r="755">
          <cell r="A755" t="str">
            <v>ES43</v>
          </cell>
          <cell r="D755" t="str">
            <v>Extremadura</v>
          </cell>
        </row>
        <row r="756">
          <cell r="A756" t="str">
            <v>ES431</v>
          </cell>
        </row>
        <row r="757">
          <cell r="A757" t="str">
            <v>ES432</v>
          </cell>
        </row>
        <row r="758">
          <cell r="A758" t="str">
            <v>ES5</v>
          </cell>
          <cell r="C758" t="str">
            <v>Este</v>
          </cell>
        </row>
        <row r="759">
          <cell r="A759" t="str">
            <v>ES51</v>
          </cell>
          <cell r="D759" t="str">
            <v>Cataluña</v>
          </cell>
        </row>
        <row r="760">
          <cell r="A760" t="str">
            <v>ES511</v>
          </cell>
        </row>
        <row r="761">
          <cell r="A761" t="str">
            <v>ES512</v>
          </cell>
        </row>
        <row r="762">
          <cell r="A762" t="str">
            <v>ES513</v>
          </cell>
        </row>
        <row r="763">
          <cell r="A763" t="str">
            <v>ES514</v>
          </cell>
        </row>
        <row r="764">
          <cell r="A764" t="str">
            <v>ES52</v>
          </cell>
          <cell r="D764" t="str">
            <v xml:space="preserve">Comunitat Valenciana </v>
          </cell>
        </row>
        <row r="765">
          <cell r="A765" t="str">
            <v>ES521</v>
          </cell>
        </row>
        <row r="766">
          <cell r="A766" t="str">
            <v>ES522</v>
          </cell>
        </row>
        <row r="767">
          <cell r="A767" t="str">
            <v>ES523</v>
          </cell>
        </row>
        <row r="768">
          <cell r="A768" t="str">
            <v>ES53</v>
          </cell>
          <cell r="D768" t="str">
            <v>Illes Balears</v>
          </cell>
        </row>
        <row r="769">
          <cell r="A769" t="str">
            <v>ES531</v>
          </cell>
        </row>
        <row r="770">
          <cell r="A770" t="str">
            <v>ES532</v>
          </cell>
        </row>
        <row r="771">
          <cell r="A771" t="str">
            <v>ES533</v>
          </cell>
        </row>
        <row r="772">
          <cell r="A772" t="str">
            <v>ES6</v>
          </cell>
          <cell r="C772" t="str">
            <v>Sur</v>
          </cell>
        </row>
        <row r="773">
          <cell r="A773" t="str">
            <v>ES61</v>
          </cell>
          <cell r="D773" t="str">
            <v>Andalucía</v>
          </cell>
        </row>
        <row r="774">
          <cell r="A774" t="str">
            <v>ES611</v>
          </cell>
        </row>
        <row r="775">
          <cell r="A775" t="str">
            <v>ES612</v>
          </cell>
        </row>
        <row r="776">
          <cell r="A776" t="str">
            <v>ES613</v>
          </cell>
        </row>
        <row r="777">
          <cell r="A777" t="str">
            <v>ES614</v>
          </cell>
        </row>
        <row r="778">
          <cell r="A778" t="str">
            <v>ES615</v>
          </cell>
        </row>
        <row r="779">
          <cell r="A779" t="str">
            <v>ES616</v>
          </cell>
        </row>
        <row r="780">
          <cell r="A780" t="str">
            <v>ES617</v>
          </cell>
        </row>
        <row r="781">
          <cell r="A781" t="str">
            <v>ES618</v>
          </cell>
        </row>
        <row r="782">
          <cell r="A782" t="str">
            <v>ES62</v>
          </cell>
          <cell r="D782" t="str">
            <v>Región de Murcia</v>
          </cell>
        </row>
        <row r="783">
          <cell r="A783" t="str">
            <v>ES620</v>
          </cell>
        </row>
        <row r="784">
          <cell r="A784" t="str">
            <v>ES63</v>
          </cell>
          <cell r="D784" t="str">
            <v>Ciudad de Ceuta</v>
          </cell>
        </row>
        <row r="785">
          <cell r="A785" t="str">
            <v>ES630</v>
          </cell>
        </row>
        <row r="786">
          <cell r="A786" t="str">
            <v>ES64</v>
          </cell>
          <cell r="D786" t="str">
            <v>Ciudad de Melilla</v>
          </cell>
        </row>
        <row r="787">
          <cell r="A787" t="str">
            <v>ES640</v>
          </cell>
        </row>
        <row r="788">
          <cell r="A788" t="str">
            <v>ES7</v>
          </cell>
          <cell r="C788" t="str">
            <v>Canarias</v>
          </cell>
        </row>
        <row r="789">
          <cell r="A789" t="str">
            <v>ES70</v>
          </cell>
          <cell r="D789" t="str">
            <v>Canarias</v>
          </cell>
        </row>
        <row r="790">
          <cell r="A790" t="str">
            <v>ES703</v>
          </cell>
        </row>
        <row r="791">
          <cell r="A791" t="str">
            <v>ES704</v>
          </cell>
        </row>
        <row r="792">
          <cell r="A792" t="str">
            <v>ES705</v>
          </cell>
        </row>
        <row r="793">
          <cell r="A793" t="str">
            <v>ES706</v>
          </cell>
        </row>
        <row r="794">
          <cell r="A794" t="str">
            <v>ES707</v>
          </cell>
        </row>
        <row r="795">
          <cell r="A795" t="str">
            <v>ES708</v>
          </cell>
        </row>
        <row r="796">
          <cell r="A796" t="str">
            <v>ES709</v>
          </cell>
        </row>
        <row r="797">
          <cell r="A797" t="str">
            <v>ESZ</v>
          </cell>
          <cell r="C797" t="str">
            <v>Extra-Regio NUTS 1</v>
          </cell>
        </row>
        <row r="798">
          <cell r="A798" t="str">
            <v>ESZZ</v>
          </cell>
          <cell r="D798" t="str">
            <v>Extra-Regio NUTS 2</v>
          </cell>
        </row>
        <row r="799">
          <cell r="A799" t="str">
            <v>ESZZZ</v>
          </cell>
        </row>
        <row r="800">
          <cell r="A800" t="str">
            <v>FR</v>
          </cell>
          <cell r="B800" t="str">
            <v>France</v>
          </cell>
        </row>
        <row r="801">
          <cell r="A801" t="str">
            <v>FR1</v>
          </cell>
          <cell r="C801" t="str">
            <v>Ile-de-France</v>
          </cell>
        </row>
        <row r="802">
          <cell r="A802" t="str">
            <v>FR10</v>
          </cell>
          <cell r="D802" t="str">
            <v>Ile-de-France</v>
          </cell>
        </row>
        <row r="803">
          <cell r="A803" t="str">
            <v>FR101</v>
          </cell>
        </row>
        <row r="804">
          <cell r="A804" t="str">
            <v>FR102</v>
          </cell>
        </row>
        <row r="805">
          <cell r="A805" t="str">
            <v>FR103</v>
          </cell>
        </row>
        <row r="806">
          <cell r="A806" t="str">
            <v>FR104</v>
          </cell>
        </row>
        <row r="807">
          <cell r="A807" t="str">
            <v>FR105</v>
          </cell>
        </row>
        <row r="808">
          <cell r="A808" t="str">
            <v>FR106</v>
          </cell>
        </row>
        <row r="809">
          <cell r="A809" t="str">
            <v>FR107</v>
          </cell>
        </row>
        <row r="810">
          <cell r="A810" t="str">
            <v>FR108</v>
          </cell>
        </row>
        <row r="811">
          <cell r="A811" t="str">
            <v>FRB</v>
          </cell>
          <cell r="C811" t="str">
            <v>Centre — Val de Loire</v>
          </cell>
        </row>
        <row r="812">
          <cell r="A812" t="str">
            <v>FRB0</v>
          </cell>
          <cell r="D812" t="str">
            <v>Centre — Val de Loire</v>
          </cell>
        </row>
        <row r="813">
          <cell r="A813" t="str">
            <v>FRB01</v>
          </cell>
        </row>
        <row r="814">
          <cell r="A814" t="str">
            <v>FRB02</v>
          </cell>
        </row>
        <row r="815">
          <cell r="A815" t="str">
            <v>FRB03</v>
          </cell>
        </row>
        <row r="816">
          <cell r="A816" t="str">
            <v>FRB04</v>
          </cell>
        </row>
        <row r="817">
          <cell r="A817" t="str">
            <v>FRB05</v>
          </cell>
        </row>
        <row r="818">
          <cell r="A818" t="str">
            <v>FRB06</v>
          </cell>
        </row>
        <row r="819">
          <cell r="A819" t="str">
            <v>FRC</v>
          </cell>
          <cell r="C819" t="str">
            <v>Bourgogne-Franche-Comté</v>
          </cell>
        </row>
        <row r="820">
          <cell r="A820" t="str">
            <v>FRC1</v>
          </cell>
          <cell r="D820" t="str">
            <v>Bourgogne</v>
          </cell>
        </row>
        <row r="821">
          <cell r="A821" t="str">
            <v>FRC11</v>
          </cell>
        </row>
        <row r="822">
          <cell r="A822" t="str">
            <v>FRC12</v>
          </cell>
        </row>
        <row r="823">
          <cell r="A823" t="str">
            <v>FRC13</v>
          </cell>
        </row>
        <row r="824">
          <cell r="A824" t="str">
            <v>FRC14</v>
          </cell>
        </row>
        <row r="825">
          <cell r="A825" t="str">
            <v>FRC2</v>
          </cell>
          <cell r="D825" t="str">
            <v>Franche-Comté</v>
          </cell>
        </row>
        <row r="826">
          <cell r="A826" t="str">
            <v>FRC21</v>
          </cell>
        </row>
        <row r="827">
          <cell r="A827" t="str">
            <v>FRC22</v>
          </cell>
        </row>
        <row r="828">
          <cell r="A828" t="str">
            <v>FRC23</v>
          </cell>
        </row>
        <row r="829">
          <cell r="A829" t="str">
            <v>FRC24</v>
          </cell>
        </row>
        <row r="830">
          <cell r="A830" t="str">
            <v>FRD</v>
          </cell>
          <cell r="C830" t="str">
            <v>Normandie</v>
          </cell>
        </row>
        <row r="831">
          <cell r="A831" t="str">
            <v>FRD1</v>
          </cell>
          <cell r="D831" t="str">
            <v xml:space="preserve">Basse-Normandie </v>
          </cell>
        </row>
        <row r="832">
          <cell r="A832" t="str">
            <v>FRD11</v>
          </cell>
        </row>
        <row r="833">
          <cell r="A833" t="str">
            <v>FRD12</v>
          </cell>
        </row>
        <row r="834">
          <cell r="A834" t="str">
            <v>FRD13</v>
          </cell>
        </row>
        <row r="835">
          <cell r="A835" t="str">
            <v>FRD2</v>
          </cell>
          <cell r="D835" t="str">
            <v xml:space="preserve">Haute-Normandie </v>
          </cell>
        </row>
        <row r="836">
          <cell r="A836" t="str">
            <v>FRD21</v>
          </cell>
        </row>
        <row r="837">
          <cell r="A837" t="str">
            <v>FRD22</v>
          </cell>
        </row>
        <row r="838">
          <cell r="A838" t="str">
            <v>FRE</v>
          </cell>
          <cell r="C838" t="str">
            <v>Hauts-de-France</v>
          </cell>
        </row>
        <row r="839">
          <cell r="A839" t="str">
            <v>FRE1</v>
          </cell>
          <cell r="D839" t="str">
            <v>Nord-Pas de Calais</v>
          </cell>
        </row>
        <row r="840">
          <cell r="A840" t="str">
            <v>FRE11</v>
          </cell>
        </row>
        <row r="841">
          <cell r="A841" t="str">
            <v>FRE12</v>
          </cell>
        </row>
        <row r="842">
          <cell r="A842" t="str">
            <v>FRE2</v>
          </cell>
          <cell r="D842" t="str">
            <v>Picardie</v>
          </cell>
        </row>
        <row r="843">
          <cell r="A843" t="str">
            <v>FRE21</v>
          </cell>
        </row>
        <row r="844">
          <cell r="A844" t="str">
            <v>FRE22</v>
          </cell>
        </row>
        <row r="845">
          <cell r="A845" t="str">
            <v>FRE23</v>
          </cell>
        </row>
        <row r="846">
          <cell r="A846" t="str">
            <v>FRF</v>
          </cell>
          <cell r="C846" t="str">
            <v>Grand Est</v>
          </cell>
        </row>
        <row r="847">
          <cell r="A847" t="str">
            <v>FRF1</v>
          </cell>
          <cell r="D847" t="str">
            <v>Alsace</v>
          </cell>
        </row>
        <row r="848">
          <cell r="A848" t="str">
            <v>FRF11</v>
          </cell>
        </row>
        <row r="849">
          <cell r="A849" t="str">
            <v>FRF12</v>
          </cell>
        </row>
        <row r="850">
          <cell r="A850" t="str">
            <v>FRF2</v>
          </cell>
          <cell r="D850" t="str">
            <v>Champagne-Ardenne</v>
          </cell>
        </row>
        <row r="851">
          <cell r="A851" t="str">
            <v>FRF21</v>
          </cell>
        </row>
        <row r="852">
          <cell r="A852" t="str">
            <v>FRF22</v>
          </cell>
        </row>
        <row r="853">
          <cell r="A853" t="str">
            <v>FRF23</v>
          </cell>
        </row>
        <row r="854">
          <cell r="A854" t="str">
            <v>FRF24</v>
          </cell>
        </row>
        <row r="855">
          <cell r="A855" t="str">
            <v>FRF3</v>
          </cell>
          <cell r="D855" t="str">
            <v>Lorraine</v>
          </cell>
        </row>
        <row r="856">
          <cell r="A856" t="str">
            <v>FRF31</v>
          </cell>
        </row>
        <row r="857">
          <cell r="A857" t="str">
            <v>FRF32</v>
          </cell>
        </row>
        <row r="858">
          <cell r="A858" t="str">
            <v>FRF33</v>
          </cell>
        </row>
        <row r="859">
          <cell r="A859" t="str">
            <v>FRF34</v>
          </cell>
        </row>
        <row r="860">
          <cell r="A860" t="str">
            <v>FRG</v>
          </cell>
          <cell r="C860" t="str">
            <v>Pays de la Loire</v>
          </cell>
        </row>
        <row r="861">
          <cell r="A861" t="str">
            <v>FRG0</v>
          </cell>
          <cell r="D861" t="str">
            <v>Pays de la Loire</v>
          </cell>
        </row>
        <row r="862">
          <cell r="A862" t="str">
            <v>FRG01</v>
          </cell>
        </row>
        <row r="863">
          <cell r="A863" t="str">
            <v>FRG02</v>
          </cell>
        </row>
        <row r="864">
          <cell r="A864" t="str">
            <v>FRG03</v>
          </cell>
        </row>
        <row r="865">
          <cell r="A865" t="str">
            <v>FRG04</v>
          </cell>
        </row>
        <row r="866">
          <cell r="A866" t="str">
            <v>FRG05</v>
          </cell>
        </row>
        <row r="867">
          <cell r="A867" t="str">
            <v>FRH</v>
          </cell>
          <cell r="C867" t="str">
            <v>Bretagne</v>
          </cell>
        </row>
        <row r="868">
          <cell r="A868" t="str">
            <v>FRH0</v>
          </cell>
          <cell r="D868" t="str">
            <v>Bretagne</v>
          </cell>
        </row>
        <row r="869">
          <cell r="A869" t="str">
            <v>FRH01</v>
          </cell>
        </row>
        <row r="870">
          <cell r="A870" t="str">
            <v>FRH02</v>
          </cell>
        </row>
        <row r="871">
          <cell r="A871" t="str">
            <v>FRH03</v>
          </cell>
        </row>
        <row r="872">
          <cell r="A872" t="str">
            <v>FRH04</v>
          </cell>
        </row>
        <row r="873">
          <cell r="A873" t="str">
            <v>FRI</v>
          </cell>
          <cell r="C873" t="str">
            <v>Nouvelle-Aquitaine</v>
          </cell>
        </row>
        <row r="874">
          <cell r="A874" t="str">
            <v>FRI1</v>
          </cell>
          <cell r="D874" t="str">
            <v>Aquitaine</v>
          </cell>
        </row>
        <row r="875">
          <cell r="A875" t="str">
            <v>FRI11</v>
          </cell>
        </row>
        <row r="876">
          <cell r="A876" t="str">
            <v>FRI12</v>
          </cell>
        </row>
        <row r="877">
          <cell r="A877" t="str">
            <v>FRI13</v>
          </cell>
        </row>
        <row r="878">
          <cell r="A878" t="str">
            <v>FRI14</v>
          </cell>
        </row>
        <row r="879">
          <cell r="A879" t="str">
            <v>FRI15</v>
          </cell>
        </row>
        <row r="880">
          <cell r="A880" t="str">
            <v>FRI2</v>
          </cell>
          <cell r="D880" t="str">
            <v>Limousin</v>
          </cell>
        </row>
        <row r="881">
          <cell r="A881" t="str">
            <v>FRI21</v>
          </cell>
        </row>
        <row r="882">
          <cell r="A882" t="str">
            <v>FRI22</v>
          </cell>
        </row>
        <row r="883">
          <cell r="A883" t="str">
            <v>FRI23</v>
          </cell>
        </row>
        <row r="884">
          <cell r="A884" t="str">
            <v>FRI3</v>
          </cell>
          <cell r="D884" t="str">
            <v>Poitou-Charentes</v>
          </cell>
        </row>
        <row r="885">
          <cell r="A885" t="str">
            <v>FRI31</v>
          </cell>
        </row>
        <row r="886">
          <cell r="A886" t="str">
            <v>FRI32</v>
          </cell>
        </row>
        <row r="887">
          <cell r="A887" t="str">
            <v>FRI33</v>
          </cell>
        </row>
        <row r="888">
          <cell r="A888" t="str">
            <v>FRI34</v>
          </cell>
        </row>
        <row r="889">
          <cell r="A889" t="str">
            <v>FRJ</v>
          </cell>
          <cell r="C889" t="str">
            <v>Occitanie</v>
          </cell>
        </row>
        <row r="890">
          <cell r="A890" t="str">
            <v>FRJ1</v>
          </cell>
          <cell r="D890" t="str">
            <v>Languedoc-Roussillon</v>
          </cell>
        </row>
        <row r="891">
          <cell r="A891" t="str">
            <v>FRJ11</v>
          </cell>
        </row>
        <row r="892">
          <cell r="A892" t="str">
            <v>FRJ12</v>
          </cell>
        </row>
        <row r="893">
          <cell r="A893" t="str">
            <v>FRJ13</v>
          </cell>
        </row>
        <row r="894">
          <cell r="A894" t="str">
            <v>FRJ14</v>
          </cell>
        </row>
        <row r="895">
          <cell r="A895" t="str">
            <v>FRJ15</v>
          </cell>
        </row>
        <row r="896">
          <cell r="A896" t="str">
            <v>FRJ2</v>
          </cell>
          <cell r="D896" t="str">
            <v>Midi-Pyrénées</v>
          </cell>
        </row>
        <row r="897">
          <cell r="A897" t="str">
            <v>FRJ21</v>
          </cell>
        </row>
        <row r="898">
          <cell r="A898" t="str">
            <v>FRJ22</v>
          </cell>
        </row>
        <row r="899">
          <cell r="A899" t="str">
            <v>FRJ23</v>
          </cell>
        </row>
        <row r="900">
          <cell r="A900" t="str">
            <v>FRJ24</v>
          </cell>
        </row>
        <row r="901">
          <cell r="A901" t="str">
            <v>FRJ25</v>
          </cell>
        </row>
        <row r="902">
          <cell r="A902" t="str">
            <v>FRJ26</v>
          </cell>
        </row>
        <row r="903">
          <cell r="A903" t="str">
            <v>FRJ27</v>
          </cell>
        </row>
        <row r="904">
          <cell r="A904" t="str">
            <v>FRJ28</v>
          </cell>
        </row>
        <row r="905">
          <cell r="A905" t="str">
            <v>FRK</v>
          </cell>
          <cell r="C905" t="str">
            <v>Auvergne-Rhône-Alpes</v>
          </cell>
        </row>
        <row r="906">
          <cell r="A906" t="str">
            <v>FRK1</v>
          </cell>
          <cell r="D906" t="str">
            <v>Auvergne</v>
          </cell>
        </row>
        <row r="907">
          <cell r="A907" t="str">
            <v>FRK11</v>
          </cell>
        </row>
        <row r="908">
          <cell r="A908" t="str">
            <v>FRK12</v>
          </cell>
        </row>
        <row r="909">
          <cell r="A909" t="str">
            <v>FRK13</v>
          </cell>
        </row>
        <row r="910">
          <cell r="A910" t="str">
            <v>FRK14</v>
          </cell>
        </row>
        <row r="911">
          <cell r="A911" t="str">
            <v>FRK2</v>
          </cell>
          <cell r="D911" t="str">
            <v>Rhône-Alpes</v>
          </cell>
        </row>
        <row r="912">
          <cell r="A912" t="str">
            <v>FRK21</v>
          </cell>
        </row>
        <row r="913">
          <cell r="A913" t="str">
            <v>FRK22</v>
          </cell>
        </row>
        <row r="914">
          <cell r="A914" t="str">
            <v>FRK23</v>
          </cell>
        </row>
        <row r="915">
          <cell r="A915" t="str">
            <v>FRK24</v>
          </cell>
        </row>
        <row r="916">
          <cell r="A916" t="str">
            <v>FRK25</v>
          </cell>
        </row>
        <row r="917">
          <cell r="A917" t="str">
            <v>FRK26</v>
          </cell>
        </row>
        <row r="918">
          <cell r="A918" t="str">
            <v>FRK27</v>
          </cell>
        </row>
        <row r="919">
          <cell r="A919" t="str">
            <v>FRK28</v>
          </cell>
        </row>
        <row r="920">
          <cell r="A920" t="str">
            <v>FRL</v>
          </cell>
          <cell r="C920" t="str">
            <v>Provence-Alpes-Côte d’Azur</v>
          </cell>
        </row>
        <row r="921">
          <cell r="A921" t="str">
            <v>FRL0</v>
          </cell>
          <cell r="D921" t="str">
            <v>Provence-Alpes-Côte d’Azur</v>
          </cell>
        </row>
        <row r="922">
          <cell r="A922" t="str">
            <v>FRL01</v>
          </cell>
        </row>
        <row r="923">
          <cell r="A923" t="str">
            <v>FRL02</v>
          </cell>
        </row>
        <row r="924">
          <cell r="A924" t="str">
            <v>FRL03</v>
          </cell>
        </row>
        <row r="925">
          <cell r="A925" t="str">
            <v>FRL04</v>
          </cell>
        </row>
        <row r="926">
          <cell r="A926" t="str">
            <v>FRL05</v>
          </cell>
        </row>
        <row r="927">
          <cell r="A927" t="str">
            <v>FRL06</v>
          </cell>
        </row>
        <row r="928">
          <cell r="A928" t="str">
            <v>FRM</v>
          </cell>
          <cell r="C928" t="str">
            <v>Corse</v>
          </cell>
        </row>
        <row r="929">
          <cell r="A929" t="str">
            <v>FRM0</v>
          </cell>
          <cell r="D929" t="str">
            <v>Corse</v>
          </cell>
        </row>
        <row r="930">
          <cell r="A930" t="str">
            <v>FRM01</v>
          </cell>
        </row>
        <row r="931">
          <cell r="A931" t="str">
            <v>FRM02</v>
          </cell>
        </row>
        <row r="932">
          <cell r="A932" t="str">
            <v>FRY</v>
          </cell>
          <cell r="C932" t="str">
            <v>RUP FR — Régions Ultrapériphériques Françaises</v>
          </cell>
        </row>
        <row r="933">
          <cell r="A933" t="str">
            <v>FRY1</v>
          </cell>
          <cell r="D933" t="str">
            <v>Guadeloupe</v>
          </cell>
        </row>
        <row r="934">
          <cell r="A934" t="str">
            <v>FRY10</v>
          </cell>
        </row>
        <row r="935">
          <cell r="A935" t="str">
            <v>FRY2</v>
          </cell>
          <cell r="D935" t="str">
            <v xml:space="preserve">Martinique </v>
          </cell>
        </row>
        <row r="936">
          <cell r="A936" t="str">
            <v>FRY20</v>
          </cell>
        </row>
        <row r="937">
          <cell r="A937" t="str">
            <v>FRY3</v>
          </cell>
          <cell r="D937" t="str">
            <v>Guyane</v>
          </cell>
        </row>
        <row r="938">
          <cell r="A938" t="str">
            <v>FRY30</v>
          </cell>
        </row>
        <row r="939">
          <cell r="A939" t="str">
            <v>FRY4</v>
          </cell>
          <cell r="D939" t="str">
            <v xml:space="preserve">La Réunion </v>
          </cell>
        </row>
        <row r="940">
          <cell r="A940" t="str">
            <v>FRY40</v>
          </cell>
        </row>
        <row r="941">
          <cell r="A941" t="str">
            <v>FRY5</v>
          </cell>
          <cell r="D941" t="str">
            <v>Mayotte</v>
          </cell>
        </row>
        <row r="942">
          <cell r="A942" t="str">
            <v>FRY50</v>
          </cell>
        </row>
        <row r="943">
          <cell r="A943" t="str">
            <v>FRZ</v>
          </cell>
          <cell r="C943" t="str">
            <v>Extra-Regio NUTS 1</v>
          </cell>
        </row>
        <row r="944">
          <cell r="A944" t="str">
            <v>FRZZ</v>
          </cell>
          <cell r="D944" t="str">
            <v>Extra-Regio NUTS 2</v>
          </cell>
        </row>
        <row r="945">
          <cell r="A945" t="str">
            <v>FRZZZ</v>
          </cell>
        </row>
        <row r="946">
          <cell r="A946" t="str">
            <v>HR</v>
          </cell>
          <cell r="B946" t="str">
            <v>Hrvatska</v>
          </cell>
        </row>
        <row r="947">
          <cell r="A947" t="str">
            <v>HR0</v>
          </cell>
          <cell r="C947" t="str">
            <v>Hrvatska</v>
          </cell>
        </row>
        <row r="948">
          <cell r="A948" t="str">
            <v>HR02</v>
          </cell>
          <cell r="D948" t="str">
            <v>Panonska Hrvatska</v>
          </cell>
        </row>
        <row r="949">
          <cell r="A949" t="str">
            <v>HR021</v>
          </cell>
        </row>
        <row r="950">
          <cell r="A950" t="str">
            <v>HR022</v>
          </cell>
        </row>
        <row r="951">
          <cell r="A951" t="str">
            <v>HR023</v>
          </cell>
        </row>
        <row r="952">
          <cell r="A952" t="str">
            <v>HR024</v>
          </cell>
        </row>
        <row r="953">
          <cell r="A953" t="str">
            <v>HR025</v>
          </cell>
        </row>
        <row r="954">
          <cell r="A954" t="str">
            <v>HR026</v>
          </cell>
        </row>
        <row r="955">
          <cell r="A955" t="str">
            <v>HR027</v>
          </cell>
        </row>
        <row r="956">
          <cell r="A956" t="str">
            <v>HR028</v>
          </cell>
        </row>
        <row r="957">
          <cell r="A957" t="str">
            <v>HR03</v>
          </cell>
          <cell r="D957" t="str">
            <v>Jadranska Hrvatska</v>
          </cell>
        </row>
        <row r="958">
          <cell r="A958" t="str">
            <v>HR031</v>
          </cell>
        </row>
        <row r="959">
          <cell r="A959" t="str">
            <v>HR032</v>
          </cell>
        </row>
        <row r="960">
          <cell r="A960" t="str">
            <v>HR033</v>
          </cell>
        </row>
        <row r="961">
          <cell r="A961" t="str">
            <v>HR034</v>
          </cell>
        </row>
        <row r="962">
          <cell r="A962" t="str">
            <v>HR035</v>
          </cell>
        </row>
        <row r="963">
          <cell r="A963" t="str">
            <v>HR036</v>
          </cell>
        </row>
        <row r="964">
          <cell r="A964" t="str">
            <v>HR037</v>
          </cell>
        </row>
        <row r="965">
          <cell r="A965" t="str">
            <v>HR05</v>
          </cell>
          <cell r="D965" t="str">
            <v>Grad Zagreb</v>
          </cell>
        </row>
        <row r="966">
          <cell r="A966" t="str">
            <v>HR050</v>
          </cell>
        </row>
        <row r="967">
          <cell r="A967" t="str">
            <v>HR06</v>
          </cell>
          <cell r="D967" t="str">
            <v>Sjeverna Hrvatska</v>
          </cell>
        </row>
        <row r="968">
          <cell r="A968" t="str">
            <v>HR061</v>
          </cell>
        </row>
        <row r="969">
          <cell r="A969" t="str">
            <v>HR062</v>
          </cell>
        </row>
        <row r="970">
          <cell r="A970" t="str">
            <v>HR063</v>
          </cell>
        </row>
        <row r="971">
          <cell r="A971" t="str">
            <v>HR064</v>
          </cell>
        </row>
        <row r="972">
          <cell r="A972" t="str">
            <v>HR065</v>
          </cell>
        </row>
        <row r="973">
          <cell r="A973" t="str">
            <v>HRZ</v>
          </cell>
          <cell r="C973" t="str">
            <v>Extra-Regio NUTS 1</v>
          </cell>
        </row>
        <row r="974">
          <cell r="A974" t="str">
            <v>HRZZ</v>
          </cell>
          <cell r="D974" t="str">
            <v>Extra-Regio NUTS 2</v>
          </cell>
        </row>
        <row r="975">
          <cell r="A975" t="str">
            <v>HRZZZ</v>
          </cell>
        </row>
        <row r="976">
          <cell r="A976" t="str">
            <v>IT</v>
          </cell>
          <cell r="B976" t="str">
            <v>Italia</v>
          </cell>
        </row>
        <row r="977">
          <cell r="A977" t="str">
            <v>ITC</v>
          </cell>
          <cell r="C977" t="str">
            <v>Nord-Ovest</v>
          </cell>
        </row>
        <row r="978">
          <cell r="A978" t="str">
            <v>ITC1</v>
          </cell>
          <cell r="D978" t="str">
            <v>Piemonte</v>
          </cell>
        </row>
        <row r="979">
          <cell r="A979" t="str">
            <v>ITC11</v>
          </cell>
        </row>
        <row r="980">
          <cell r="A980" t="str">
            <v>ITC12</v>
          </cell>
        </row>
        <row r="981">
          <cell r="A981" t="str">
            <v>ITC13</v>
          </cell>
        </row>
        <row r="982">
          <cell r="A982" t="str">
            <v>ITC14</v>
          </cell>
        </row>
        <row r="983">
          <cell r="A983" t="str">
            <v>ITC15</v>
          </cell>
        </row>
        <row r="984">
          <cell r="A984" t="str">
            <v>ITC16</v>
          </cell>
        </row>
        <row r="985">
          <cell r="A985" t="str">
            <v>ITC17</v>
          </cell>
        </row>
        <row r="986">
          <cell r="A986" t="str">
            <v>ITC18</v>
          </cell>
        </row>
        <row r="987">
          <cell r="A987" t="str">
            <v>ITC2</v>
          </cell>
          <cell r="D987" t="str">
            <v>Valle d’Aosta/Vallée d’Aoste</v>
          </cell>
        </row>
        <row r="988">
          <cell r="A988" t="str">
            <v>ITC20</v>
          </cell>
        </row>
        <row r="989">
          <cell r="A989" t="str">
            <v>ITC3</v>
          </cell>
          <cell r="D989" t="str">
            <v>Liguria</v>
          </cell>
        </row>
        <row r="990">
          <cell r="A990" t="str">
            <v>ITC31</v>
          </cell>
        </row>
        <row r="991">
          <cell r="A991" t="str">
            <v>ITC32</v>
          </cell>
        </row>
        <row r="992">
          <cell r="A992" t="str">
            <v>ITC33</v>
          </cell>
        </row>
        <row r="993">
          <cell r="A993" t="str">
            <v>ITC34</v>
          </cell>
        </row>
        <row r="994">
          <cell r="A994" t="str">
            <v>ITC4</v>
          </cell>
          <cell r="D994" t="str">
            <v>Lombardia</v>
          </cell>
        </row>
        <row r="995">
          <cell r="A995" t="str">
            <v>ITC41</v>
          </cell>
        </row>
        <row r="996">
          <cell r="A996" t="str">
            <v>ITC42</v>
          </cell>
        </row>
        <row r="997">
          <cell r="A997" t="str">
            <v>ITC43</v>
          </cell>
        </row>
        <row r="998">
          <cell r="A998" t="str">
            <v>ITC44</v>
          </cell>
        </row>
        <row r="999">
          <cell r="A999" t="str">
            <v>ITC46</v>
          </cell>
        </row>
        <row r="1000">
          <cell r="A1000" t="str">
            <v>ITC47</v>
          </cell>
        </row>
        <row r="1001">
          <cell r="A1001" t="str">
            <v>ITC48</v>
          </cell>
        </row>
        <row r="1002">
          <cell r="A1002" t="str">
            <v>ITC49</v>
          </cell>
        </row>
        <row r="1003">
          <cell r="A1003" t="str">
            <v>ITC4A</v>
          </cell>
        </row>
        <row r="1004">
          <cell r="A1004" t="str">
            <v>ITC4B</v>
          </cell>
        </row>
        <row r="1005">
          <cell r="A1005" t="str">
            <v>ITC4C</v>
          </cell>
        </row>
        <row r="1006">
          <cell r="A1006" t="str">
            <v>ITC4D</v>
          </cell>
        </row>
        <row r="1007">
          <cell r="A1007" t="str">
            <v>ITF</v>
          </cell>
          <cell r="C1007" t="str">
            <v>Sud</v>
          </cell>
        </row>
        <row r="1008">
          <cell r="A1008" t="str">
            <v>ITF1</v>
          </cell>
          <cell r="D1008" t="str">
            <v>Abruzzo</v>
          </cell>
        </row>
        <row r="1009">
          <cell r="A1009" t="str">
            <v>ITF11</v>
          </cell>
        </row>
        <row r="1010">
          <cell r="A1010" t="str">
            <v>ITF12</v>
          </cell>
        </row>
        <row r="1011">
          <cell r="A1011" t="str">
            <v>ITF13</v>
          </cell>
        </row>
        <row r="1012">
          <cell r="A1012" t="str">
            <v>ITF14</v>
          </cell>
        </row>
        <row r="1013">
          <cell r="A1013" t="str">
            <v>ITF2</v>
          </cell>
          <cell r="D1013" t="str">
            <v>Molise</v>
          </cell>
        </row>
        <row r="1014">
          <cell r="A1014" t="str">
            <v>ITF21</v>
          </cell>
        </row>
        <row r="1015">
          <cell r="A1015" t="str">
            <v>ITF22</v>
          </cell>
        </row>
        <row r="1016">
          <cell r="A1016" t="str">
            <v>ITF3</v>
          </cell>
          <cell r="D1016" t="str">
            <v>Campania</v>
          </cell>
        </row>
        <row r="1017">
          <cell r="A1017" t="str">
            <v>ITF31</v>
          </cell>
        </row>
        <row r="1018">
          <cell r="A1018" t="str">
            <v>ITF32</v>
          </cell>
        </row>
        <row r="1019">
          <cell r="A1019" t="str">
            <v>ITF33</v>
          </cell>
        </row>
        <row r="1020">
          <cell r="A1020" t="str">
            <v>ITF34</v>
          </cell>
        </row>
        <row r="1021">
          <cell r="A1021" t="str">
            <v>ITF35</v>
          </cell>
        </row>
        <row r="1022">
          <cell r="A1022" t="str">
            <v>ITF4</v>
          </cell>
          <cell r="D1022" t="str">
            <v>Puglia</v>
          </cell>
        </row>
        <row r="1023">
          <cell r="A1023" t="str">
            <v>ITF43</v>
          </cell>
        </row>
        <row r="1024">
          <cell r="A1024" t="str">
            <v>ITF44</v>
          </cell>
        </row>
        <row r="1025">
          <cell r="A1025" t="str">
            <v>ITF45</v>
          </cell>
        </row>
        <row r="1026">
          <cell r="A1026" t="str">
            <v>ITF46</v>
          </cell>
        </row>
        <row r="1027">
          <cell r="A1027" t="str">
            <v>ITF47</v>
          </cell>
        </row>
        <row r="1028">
          <cell r="A1028" t="str">
            <v>ITF48</v>
          </cell>
        </row>
        <row r="1029">
          <cell r="A1029" t="str">
            <v>ITF5</v>
          </cell>
          <cell r="D1029" t="str">
            <v>Basilicata</v>
          </cell>
        </row>
        <row r="1030">
          <cell r="A1030" t="str">
            <v>ITF51</v>
          </cell>
        </row>
        <row r="1031">
          <cell r="A1031" t="str">
            <v>ITF52</v>
          </cell>
        </row>
        <row r="1032">
          <cell r="A1032" t="str">
            <v>ITF6</v>
          </cell>
          <cell r="D1032" t="str">
            <v>Calabria</v>
          </cell>
        </row>
        <row r="1033">
          <cell r="A1033" t="str">
            <v>ITF61</v>
          </cell>
        </row>
        <row r="1034">
          <cell r="A1034" t="str">
            <v>ITF62</v>
          </cell>
        </row>
        <row r="1035">
          <cell r="A1035" t="str">
            <v>ITF63</v>
          </cell>
        </row>
        <row r="1036">
          <cell r="A1036" t="str">
            <v>ITF64</v>
          </cell>
        </row>
        <row r="1037">
          <cell r="A1037" t="str">
            <v>ITF65</v>
          </cell>
        </row>
        <row r="1038">
          <cell r="A1038" t="str">
            <v>ITG</v>
          </cell>
          <cell r="C1038" t="str">
            <v>Isole</v>
          </cell>
        </row>
        <row r="1039">
          <cell r="A1039" t="str">
            <v>ITG1</v>
          </cell>
          <cell r="D1039" t="str">
            <v>Sicilia</v>
          </cell>
        </row>
        <row r="1040">
          <cell r="A1040" t="str">
            <v>ITG11</v>
          </cell>
        </row>
        <row r="1041">
          <cell r="A1041" t="str">
            <v>ITG12</v>
          </cell>
        </row>
        <row r="1042">
          <cell r="A1042" t="str">
            <v>ITG13</v>
          </cell>
        </row>
        <row r="1043">
          <cell r="A1043" t="str">
            <v>ITG14</v>
          </cell>
        </row>
        <row r="1044">
          <cell r="A1044" t="str">
            <v>ITG15</v>
          </cell>
        </row>
        <row r="1045">
          <cell r="A1045" t="str">
            <v>ITG16</v>
          </cell>
        </row>
        <row r="1046">
          <cell r="A1046" t="str">
            <v>ITG17</v>
          </cell>
        </row>
        <row r="1047">
          <cell r="A1047" t="str">
            <v>ITG18</v>
          </cell>
        </row>
        <row r="1048">
          <cell r="A1048" t="str">
            <v>ITG19</v>
          </cell>
        </row>
        <row r="1049">
          <cell r="A1049" t="str">
            <v>ITG2</v>
          </cell>
          <cell r="D1049" t="str">
            <v>Sardegna</v>
          </cell>
        </row>
        <row r="1050">
          <cell r="A1050" t="str">
            <v>ITG2D</v>
          </cell>
        </row>
        <row r="1051">
          <cell r="A1051" t="str">
            <v>ITG2E</v>
          </cell>
        </row>
        <row r="1052">
          <cell r="A1052" t="str">
            <v>ITG2F</v>
          </cell>
        </row>
        <row r="1053">
          <cell r="A1053" t="str">
            <v>ITG2G</v>
          </cell>
        </row>
        <row r="1054">
          <cell r="A1054" t="str">
            <v>ITG2H</v>
          </cell>
        </row>
        <row r="1055">
          <cell r="A1055" t="str">
            <v>ITH</v>
          </cell>
          <cell r="C1055" t="str">
            <v>Nord-Est</v>
          </cell>
        </row>
        <row r="1056">
          <cell r="A1056" t="str">
            <v>ITH1</v>
          </cell>
          <cell r="D1056" t="str">
            <v>Provincia Autonoma di Bolzano/Bozen</v>
          </cell>
        </row>
        <row r="1057">
          <cell r="A1057" t="str">
            <v>ITH10</v>
          </cell>
        </row>
        <row r="1058">
          <cell r="A1058" t="str">
            <v>ITH2</v>
          </cell>
          <cell r="D1058" t="str">
            <v>Provincia Autonoma di Trento</v>
          </cell>
        </row>
        <row r="1059">
          <cell r="A1059" t="str">
            <v>ITH20</v>
          </cell>
        </row>
        <row r="1060">
          <cell r="A1060" t="str">
            <v>ITH3</v>
          </cell>
          <cell r="D1060" t="str">
            <v>Veneto</v>
          </cell>
        </row>
        <row r="1061">
          <cell r="A1061" t="str">
            <v>ITH31</v>
          </cell>
        </row>
        <row r="1062">
          <cell r="A1062" t="str">
            <v>ITH32</v>
          </cell>
        </row>
        <row r="1063">
          <cell r="A1063" t="str">
            <v>ITH33</v>
          </cell>
        </row>
        <row r="1064">
          <cell r="A1064" t="str">
            <v>ITH34</v>
          </cell>
        </row>
        <row r="1065">
          <cell r="A1065" t="str">
            <v>ITH35</v>
          </cell>
        </row>
        <row r="1066">
          <cell r="A1066" t="str">
            <v>ITH36</v>
          </cell>
        </row>
        <row r="1067">
          <cell r="A1067" t="str">
            <v>ITH37</v>
          </cell>
        </row>
        <row r="1068">
          <cell r="A1068" t="str">
            <v>ITH4</v>
          </cell>
          <cell r="D1068" t="str">
            <v>Friuli-Venezia Giulia</v>
          </cell>
        </row>
        <row r="1069">
          <cell r="A1069" t="str">
            <v>ITH41</v>
          </cell>
        </row>
        <row r="1070">
          <cell r="A1070" t="str">
            <v>ITH42</v>
          </cell>
        </row>
        <row r="1071">
          <cell r="A1071" t="str">
            <v>ITH43</v>
          </cell>
        </row>
        <row r="1072">
          <cell r="A1072" t="str">
            <v>ITH44</v>
          </cell>
        </row>
        <row r="1073">
          <cell r="A1073" t="str">
            <v>ITH5</v>
          </cell>
          <cell r="D1073" t="str">
            <v>Emilia-Romagna</v>
          </cell>
        </row>
        <row r="1074">
          <cell r="A1074" t="str">
            <v>ITH51</v>
          </cell>
        </row>
        <row r="1075">
          <cell r="A1075" t="str">
            <v>ITH52</v>
          </cell>
        </row>
        <row r="1076">
          <cell r="A1076" t="str">
            <v>ITH53</v>
          </cell>
        </row>
        <row r="1077">
          <cell r="A1077" t="str">
            <v>ITH54</v>
          </cell>
        </row>
        <row r="1078">
          <cell r="A1078" t="str">
            <v>ITH55</v>
          </cell>
        </row>
        <row r="1079">
          <cell r="A1079" t="str">
            <v>ITH56</v>
          </cell>
        </row>
        <row r="1080">
          <cell r="A1080" t="str">
            <v>ITH57</v>
          </cell>
        </row>
        <row r="1081">
          <cell r="A1081" t="str">
            <v>ITH58</v>
          </cell>
        </row>
        <row r="1082">
          <cell r="A1082" t="str">
            <v>ITH59</v>
          </cell>
        </row>
        <row r="1083">
          <cell r="A1083" t="str">
            <v>ITI</v>
          </cell>
          <cell r="C1083" t="str">
            <v>Centro (IT)</v>
          </cell>
        </row>
        <row r="1084">
          <cell r="A1084" t="str">
            <v>ITI1</v>
          </cell>
          <cell r="D1084" t="str">
            <v>Toscana</v>
          </cell>
        </row>
        <row r="1085">
          <cell r="A1085" t="str">
            <v>ITI11</v>
          </cell>
        </row>
        <row r="1086">
          <cell r="A1086" t="str">
            <v>ITI12</v>
          </cell>
        </row>
        <row r="1087">
          <cell r="A1087" t="str">
            <v>ITI13</v>
          </cell>
        </row>
        <row r="1088">
          <cell r="A1088" t="str">
            <v>ITI14</v>
          </cell>
        </row>
        <row r="1089">
          <cell r="A1089" t="str">
            <v>ITI15</v>
          </cell>
        </row>
        <row r="1090">
          <cell r="A1090" t="str">
            <v>ITI16</v>
          </cell>
        </row>
        <row r="1091">
          <cell r="A1091" t="str">
            <v>ITI17</v>
          </cell>
        </row>
        <row r="1092">
          <cell r="A1092" t="str">
            <v>ITI18</v>
          </cell>
        </row>
        <row r="1093">
          <cell r="A1093" t="str">
            <v>ITI19</v>
          </cell>
        </row>
        <row r="1094">
          <cell r="A1094" t="str">
            <v>ITI1A</v>
          </cell>
        </row>
        <row r="1095">
          <cell r="A1095" t="str">
            <v>ITI2</v>
          </cell>
          <cell r="D1095" t="str">
            <v>Umbria</v>
          </cell>
        </row>
        <row r="1096">
          <cell r="A1096" t="str">
            <v>ITI21</v>
          </cell>
        </row>
        <row r="1097">
          <cell r="A1097" t="str">
            <v>ITI22</v>
          </cell>
        </row>
        <row r="1098">
          <cell r="A1098" t="str">
            <v>ITI3</v>
          </cell>
          <cell r="D1098" t="str">
            <v>Marche</v>
          </cell>
        </row>
        <row r="1099">
          <cell r="A1099" t="str">
            <v>ITI31</v>
          </cell>
        </row>
        <row r="1100">
          <cell r="A1100" t="str">
            <v>ITI32</v>
          </cell>
        </row>
        <row r="1101">
          <cell r="A1101" t="str">
            <v>ITI33</v>
          </cell>
        </row>
        <row r="1102">
          <cell r="A1102" t="str">
            <v>ITI34</v>
          </cell>
        </row>
        <row r="1103">
          <cell r="A1103" t="str">
            <v>ITI35</v>
          </cell>
        </row>
        <row r="1104">
          <cell r="A1104" t="str">
            <v>ITI4</v>
          </cell>
          <cell r="D1104" t="str">
            <v>Lazio</v>
          </cell>
        </row>
        <row r="1105">
          <cell r="A1105" t="str">
            <v>ITI41</v>
          </cell>
        </row>
        <row r="1106">
          <cell r="A1106" t="str">
            <v>ITI42</v>
          </cell>
        </row>
        <row r="1107">
          <cell r="A1107" t="str">
            <v>ITI43</v>
          </cell>
        </row>
        <row r="1108">
          <cell r="A1108" t="str">
            <v>ITI44</v>
          </cell>
        </row>
        <row r="1109">
          <cell r="A1109" t="str">
            <v>ITI45</v>
          </cell>
        </row>
        <row r="1110">
          <cell r="A1110" t="str">
            <v>ITZ</v>
          </cell>
          <cell r="C1110" t="str">
            <v>Extra-Regio NUTS 1</v>
          </cell>
        </row>
        <row r="1111">
          <cell r="A1111" t="str">
            <v>ITZZ</v>
          </cell>
          <cell r="D1111" t="str">
            <v>Extra-Regio NUTS 2</v>
          </cell>
        </row>
        <row r="1112">
          <cell r="A1112" t="str">
            <v>ITZZZ</v>
          </cell>
        </row>
        <row r="1113">
          <cell r="A1113" t="str">
            <v>CY</v>
          </cell>
          <cell r="B1113" t="str">
            <v>Κύπρος </v>
          </cell>
        </row>
        <row r="1114">
          <cell r="A1114" t="str">
            <v>CY0</v>
          </cell>
          <cell r="C1114" t="str">
            <v>Κύπρος</v>
          </cell>
        </row>
        <row r="1115">
          <cell r="A1115" t="str">
            <v>CY00</v>
          </cell>
          <cell r="D1115" t="str">
            <v>Κύπρος</v>
          </cell>
        </row>
        <row r="1116">
          <cell r="A1116" t="str">
            <v>CY000</v>
          </cell>
        </row>
        <row r="1117">
          <cell r="A1117" t="str">
            <v>CYZ</v>
          </cell>
          <cell r="C1117" t="str">
            <v>Extra-Regio NUTS 1</v>
          </cell>
        </row>
        <row r="1118">
          <cell r="A1118" t="str">
            <v>CYZZ</v>
          </cell>
          <cell r="D1118" t="str">
            <v>Extra-Regio NUTS 2</v>
          </cell>
        </row>
        <row r="1119">
          <cell r="A1119" t="str">
            <v>CYZZZ</v>
          </cell>
        </row>
        <row r="1120">
          <cell r="A1120" t="str">
            <v>LV</v>
          </cell>
          <cell r="B1120" t="str">
            <v>Latvija</v>
          </cell>
        </row>
        <row r="1121">
          <cell r="A1121" t="str">
            <v>LV0</v>
          </cell>
          <cell r="C1121" t="str">
            <v>Latvija</v>
          </cell>
        </row>
        <row r="1122">
          <cell r="A1122" t="str">
            <v>LV00</v>
          </cell>
          <cell r="D1122" t="str">
            <v>Latvija</v>
          </cell>
        </row>
        <row r="1123">
          <cell r="A1123" t="str">
            <v>LV003</v>
          </cell>
        </row>
        <row r="1124">
          <cell r="A1124" t="str">
            <v>LV005</v>
          </cell>
        </row>
        <row r="1125">
          <cell r="A1125" t="str">
            <v>LV006</v>
          </cell>
        </row>
        <row r="1126">
          <cell r="A1126" t="str">
            <v>LV007</v>
          </cell>
        </row>
        <row r="1127">
          <cell r="A1127" t="str">
            <v>LV008</v>
          </cell>
        </row>
        <row r="1128">
          <cell r="A1128" t="str">
            <v>LV009</v>
          </cell>
        </row>
        <row r="1129">
          <cell r="A1129" t="str">
            <v>LVZ</v>
          </cell>
          <cell r="C1129" t="str">
            <v>Extra-Regio NUTS 1</v>
          </cell>
        </row>
        <row r="1130">
          <cell r="A1130" t="str">
            <v>LVZZ</v>
          </cell>
          <cell r="D1130" t="str">
            <v>Extra-Regio NUTS 2</v>
          </cell>
        </row>
        <row r="1131">
          <cell r="A1131" t="str">
            <v>LVZZZ</v>
          </cell>
        </row>
        <row r="1132">
          <cell r="A1132" t="str">
            <v>LT</v>
          </cell>
          <cell r="B1132" t="str">
            <v>Lietuva</v>
          </cell>
        </row>
        <row r="1133">
          <cell r="A1133" t="str">
            <v>LT0</v>
          </cell>
          <cell r="C1133" t="str">
            <v>Lietuva</v>
          </cell>
        </row>
        <row r="1134">
          <cell r="A1134" t="str">
            <v>LT01</v>
          </cell>
          <cell r="D1134" t="str">
            <v>Sostinės regionas</v>
          </cell>
        </row>
        <row r="1135">
          <cell r="A1135" t="str">
            <v>LT011</v>
          </cell>
        </row>
        <row r="1136">
          <cell r="A1136" t="str">
            <v>LT02</v>
          </cell>
          <cell r="D1136" t="str">
            <v xml:space="preserve">Vidurio ir vakarų Lietuvos regionas </v>
          </cell>
        </row>
        <row r="1137">
          <cell r="A1137" t="str">
            <v>LT021</v>
          </cell>
        </row>
        <row r="1138">
          <cell r="A1138" t="str">
            <v>LT022</v>
          </cell>
        </row>
        <row r="1139">
          <cell r="A1139" t="str">
            <v>LT023</v>
          </cell>
        </row>
        <row r="1140">
          <cell r="A1140" t="str">
            <v>LT024</v>
          </cell>
        </row>
        <row r="1141">
          <cell r="A1141" t="str">
            <v>LT025</v>
          </cell>
        </row>
        <row r="1142">
          <cell r="A1142" t="str">
            <v>LT026</v>
          </cell>
        </row>
        <row r="1143">
          <cell r="A1143" t="str">
            <v>LT027</v>
          </cell>
        </row>
        <row r="1144">
          <cell r="A1144" t="str">
            <v>LT028</v>
          </cell>
        </row>
        <row r="1145">
          <cell r="A1145" t="str">
            <v>LT029</v>
          </cell>
        </row>
        <row r="1146">
          <cell r="A1146" t="str">
            <v>LTZ</v>
          </cell>
          <cell r="C1146" t="str">
            <v>Extra-Regio NUTS 1</v>
          </cell>
        </row>
        <row r="1147">
          <cell r="A1147" t="str">
            <v>LTZZ</v>
          </cell>
          <cell r="D1147" t="str">
            <v>Extra-Regio NUTS 2</v>
          </cell>
        </row>
        <row r="1148">
          <cell r="A1148" t="str">
            <v>LTZZZ</v>
          </cell>
        </row>
        <row r="1149">
          <cell r="A1149" t="str">
            <v>LU</v>
          </cell>
          <cell r="B1149" t="str">
            <v>Luxembourg</v>
          </cell>
        </row>
        <row r="1150">
          <cell r="A1150" t="str">
            <v>LU0</v>
          </cell>
          <cell r="C1150" t="str">
            <v>Luxembourg</v>
          </cell>
        </row>
        <row r="1151">
          <cell r="A1151" t="str">
            <v>LU00</v>
          </cell>
          <cell r="D1151" t="str">
            <v>Luxembourg</v>
          </cell>
        </row>
        <row r="1152">
          <cell r="A1152" t="str">
            <v>LU000</v>
          </cell>
        </row>
        <row r="1153">
          <cell r="A1153" t="str">
            <v>LUZ</v>
          </cell>
          <cell r="C1153" t="str">
            <v>Extra-Regio NUTS 1</v>
          </cell>
        </row>
        <row r="1154">
          <cell r="A1154" t="str">
            <v>LUZZ</v>
          </cell>
          <cell r="D1154" t="str">
            <v>Extra-Regio NUTS 2</v>
          </cell>
        </row>
        <row r="1155">
          <cell r="A1155" t="str">
            <v>LUZZZ</v>
          </cell>
        </row>
        <row r="1156">
          <cell r="A1156" t="str">
            <v>HU</v>
          </cell>
          <cell r="B1156" t="str">
            <v>Magyarország</v>
          </cell>
        </row>
        <row r="1157">
          <cell r="A1157" t="str">
            <v>HU1</v>
          </cell>
          <cell r="C1157" t="str">
            <v>Közép-Magyarország</v>
          </cell>
        </row>
        <row r="1158">
          <cell r="A1158" t="str">
            <v>HU11</v>
          </cell>
          <cell r="D1158" t="str">
            <v>Budapest</v>
          </cell>
        </row>
        <row r="1159">
          <cell r="A1159" t="str">
            <v>HU110</v>
          </cell>
        </row>
        <row r="1160">
          <cell r="A1160" t="str">
            <v>HU12</v>
          </cell>
          <cell r="D1160" t="str">
            <v>Pest</v>
          </cell>
        </row>
        <row r="1161">
          <cell r="A1161" t="str">
            <v>HU120</v>
          </cell>
        </row>
        <row r="1162">
          <cell r="A1162" t="str">
            <v>HU2</v>
          </cell>
          <cell r="C1162" t="str">
            <v>Dunántúl</v>
          </cell>
        </row>
        <row r="1163">
          <cell r="A1163" t="str">
            <v>HU21</v>
          </cell>
          <cell r="D1163" t="str">
            <v>Közép-Dunántúl</v>
          </cell>
        </row>
        <row r="1164">
          <cell r="A1164" t="str">
            <v>HU211</v>
          </cell>
        </row>
        <row r="1165">
          <cell r="A1165" t="str">
            <v>HU212</v>
          </cell>
        </row>
        <row r="1166">
          <cell r="A1166" t="str">
            <v>HU213</v>
          </cell>
        </row>
        <row r="1167">
          <cell r="A1167" t="str">
            <v>HU22</v>
          </cell>
          <cell r="D1167" t="str">
            <v>Nyugat-Dunántúl</v>
          </cell>
        </row>
        <row r="1168">
          <cell r="A1168" t="str">
            <v>HU221</v>
          </cell>
        </row>
        <row r="1169">
          <cell r="A1169" t="str">
            <v>HU222</v>
          </cell>
        </row>
        <row r="1170">
          <cell r="A1170" t="str">
            <v>HU223</v>
          </cell>
        </row>
        <row r="1171">
          <cell r="A1171" t="str">
            <v>HU23</v>
          </cell>
          <cell r="D1171" t="str">
            <v>Dél-Dunántúl</v>
          </cell>
        </row>
        <row r="1172">
          <cell r="A1172" t="str">
            <v>HU231</v>
          </cell>
        </row>
        <row r="1173">
          <cell r="A1173" t="str">
            <v>HU232</v>
          </cell>
        </row>
        <row r="1174">
          <cell r="A1174" t="str">
            <v>HU233</v>
          </cell>
        </row>
        <row r="1175">
          <cell r="A1175" t="str">
            <v>HU3</v>
          </cell>
          <cell r="C1175" t="str">
            <v>Alföld és Észak</v>
          </cell>
        </row>
        <row r="1176">
          <cell r="A1176" t="str">
            <v>HU31</v>
          </cell>
          <cell r="D1176" t="str">
            <v>Észak-Magyarország</v>
          </cell>
        </row>
        <row r="1177">
          <cell r="A1177" t="str">
            <v>HU311</v>
          </cell>
        </row>
        <row r="1178">
          <cell r="A1178" t="str">
            <v>HU312</v>
          </cell>
        </row>
        <row r="1179">
          <cell r="A1179" t="str">
            <v>HU313</v>
          </cell>
        </row>
        <row r="1180">
          <cell r="A1180" t="str">
            <v>HU32</v>
          </cell>
          <cell r="D1180" t="str">
            <v>Észak-Alföld</v>
          </cell>
        </row>
        <row r="1181">
          <cell r="A1181" t="str">
            <v>HU321</v>
          </cell>
        </row>
        <row r="1182">
          <cell r="A1182" t="str">
            <v>HU322</v>
          </cell>
        </row>
        <row r="1183">
          <cell r="A1183" t="str">
            <v>HU323</v>
          </cell>
        </row>
        <row r="1184">
          <cell r="A1184" t="str">
            <v>HU33</v>
          </cell>
          <cell r="D1184" t="str">
            <v>Dél-Alföld</v>
          </cell>
        </row>
        <row r="1185">
          <cell r="A1185" t="str">
            <v>HU331</v>
          </cell>
        </row>
        <row r="1186">
          <cell r="A1186" t="str">
            <v>HU332</v>
          </cell>
        </row>
        <row r="1187">
          <cell r="A1187" t="str">
            <v>HU333</v>
          </cell>
        </row>
        <row r="1188">
          <cell r="A1188" t="str">
            <v>HUZ</v>
          </cell>
          <cell r="C1188" t="str">
            <v>Extra-Regio NUTS 1</v>
          </cell>
        </row>
        <row r="1189">
          <cell r="A1189" t="str">
            <v>HUZZ</v>
          </cell>
          <cell r="D1189" t="str">
            <v>Extra-Regio NUTS 2</v>
          </cell>
        </row>
        <row r="1190">
          <cell r="A1190" t="str">
            <v>HUZZZ</v>
          </cell>
        </row>
        <row r="1191">
          <cell r="A1191" t="str">
            <v>MT</v>
          </cell>
          <cell r="B1191" t="str">
            <v>Malta</v>
          </cell>
        </row>
        <row r="1192">
          <cell r="A1192" t="str">
            <v>MT0</v>
          </cell>
          <cell r="C1192" t="str">
            <v>Malta</v>
          </cell>
        </row>
        <row r="1193">
          <cell r="A1193" t="str">
            <v>MT00</v>
          </cell>
          <cell r="D1193" t="str">
            <v>Malta</v>
          </cell>
        </row>
        <row r="1194">
          <cell r="A1194" t="str">
            <v>MT001</v>
          </cell>
        </row>
        <row r="1195">
          <cell r="A1195" t="str">
            <v>MT002</v>
          </cell>
        </row>
        <row r="1196">
          <cell r="A1196" t="str">
            <v>MTZ</v>
          </cell>
          <cell r="C1196" t="str">
            <v>Extra-Regio NUTS 1</v>
          </cell>
        </row>
        <row r="1197">
          <cell r="A1197" t="str">
            <v>MTZZ</v>
          </cell>
          <cell r="D1197" t="str">
            <v>Extra-Regio NUTS 2</v>
          </cell>
        </row>
        <row r="1198">
          <cell r="A1198" t="str">
            <v>MTZZZ</v>
          </cell>
        </row>
        <row r="1199">
          <cell r="A1199" t="str">
            <v>NL</v>
          </cell>
          <cell r="B1199" t="str">
            <v>Nederland</v>
          </cell>
        </row>
        <row r="1200">
          <cell r="A1200" t="str">
            <v>NL1</v>
          </cell>
          <cell r="C1200" t="str">
            <v>Noord-Nederland</v>
          </cell>
        </row>
        <row r="1201">
          <cell r="A1201" t="str">
            <v>NL11</v>
          </cell>
          <cell r="D1201" t="str">
            <v>Groningen</v>
          </cell>
        </row>
        <row r="1202">
          <cell r="A1202" t="str">
            <v>NL111</v>
          </cell>
        </row>
        <row r="1203">
          <cell r="A1203" t="str">
            <v>NL112</v>
          </cell>
        </row>
        <row r="1204">
          <cell r="A1204" t="str">
            <v>NL113</v>
          </cell>
        </row>
        <row r="1205">
          <cell r="A1205" t="str">
            <v>NL12</v>
          </cell>
          <cell r="D1205" t="str">
            <v>Friesland (NL)</v>
          </cell>
        </row>
        <row r="1206">
          <cell r="A1206" t="str">
            <v>NL124</v>
          </cell>
        </row>
        <row r="1207">
          <cell r="A1207" t="str">
            <v>NL125</v>
          </cell>
        </row>
        <row r="1208">
          <cell r="A1208" t="str">
            <v>NL126</v>
          </cell>
        </row>
        <row r="1209">
          <cell r="A1209" t="str">
            <v>NL13</v>
          </cell>
          <cell r="D1209" t="str">
            <v>Drenthe</v>
          </cell>
        </row>
        <row r="1210">
          <cell r="A1210" t="str">
            <v>NL131</v>
          </cell>
        </row>
        <row r="1211">
          <cell r="A1211" t="str">
            <v>NL132</v>
          </cell>
        </row>
        <row r="1212">
          <cell r="A1212" t="str">
            <v>NL133</v>
          </cell>
        </row>
        <row r="1213">
          <cell r="A1213" t="str">
            <v>NL2</v>
          </cell>
          <cell r="C1213" t="str">
            <v>Oost-Nederland</v>
          </cell>
        </row>
        <row r="1214">
          <cell r="A1214" t="str">
            <v>NL21</v>
          </cell>
          <cell r="D1214" t="str">
            <v>Overijssel</v>
          </cell>
        </row>
        <row r="1215">
          <cell r="A1215" t="str">
            <v>NL211</v>
          </cell>
        </row>
        <row r="1216">
          <cell r="A1216" t="str">
            <v>NL212</v>
          </cell>
        </row>
        <row r="1217">
          <cell r="A1217" t="str">
            <v>NL213</v>
          </cell>
        </row>
        <row r="1218">
          <cell r="A1218" t="str">
            <v>NL22</v>
          </cell>
          <cell r="D1218" t="str">
            <v>Gelderland</v>
          </cell>
        </row>
        <row r="1219">
          <cell r="A1219" t="str">
            <v>NL221</v>
          </cell>
        </row>
        <row r="1220">
          <cell r="A1220" t="str">
            <v>NL224</v>
          </cell>
        </row>
        <row r="1221">
          <cell r="A1221" t="str">
            <v>NL225</v>
          </cell>
        </row>
        <row r="1222">
          <cell r="A1222" t="str">
            <v>NL226</v>
          </cell>
        </row>
        <row r="1223">
          <cell r="A1223" t="str">
            <v>NL23</v>
          </cell>
          <cell r="D1223" t="str">
            <v>Flevoland</v>
          </cell>
        </row>
        <row r="1224">
          <cell r="A1224" t="str">
            <v>NL230</v>
          </cell>
        </row>
        <row r="1225">
          <cell r="A1225" t="str">
            <v>NL3</v>
          </cell>
          <cell r="C1225" t="str">
            <v>West-Nederland</v>
          </cell>
        </row>
        <row r="1226">
          <cell r="A1226" t="str">
            <v>NL31</v>
          </cell>
          <cell r="D1226" t="str">
            <v>Utrecht</v>
          </cell>
        </row>
        <row r="1227">
          <cell r="A1227" t="str">
            <v>NL310</v>
          </cell>
        </row>
        <row r="1228">
          <cell r="A1228" t="str">
            <v>NL32</v>
          </cell>
          <cell r="D1228" t="str">
            <v>Noord-Holland</v>
          </cell>
        </row>
        <row r="1229">
          <cell r="A1229" t="str">
            <v>NL321</v>
          </cell>
        </row>
        <row r="1230">
          <cell r="A1230" t="str">
            <v>NL323</v>
          </cell>
        </row>
        <row r="1231">
          <cell r="A1231" t="str">
            <v>NL324</v>
          </cell>
        </row>
        <row r="1232">
          <cell r="A1232" t="str">
            <v>NL325</v>
          </cell>
        </row>
        <row r="1233">
          <cell r="A1233" t="str">
            <v>NL327</v>
          </cell>
        </row>
        <row r="1234">
          <cell r="A1234" t="str">
            <v>NL328</v>
          </cell>
        </row>
        <row r="1235">
          <cell r="A1235" t="str">
            <v>NL329</v>
          </cell>
        </row>
        <row r="1236">
          <cell r="A1236" t="str">
            <v>NL33</v>
          </cell>
          <cell r="D1236" t="str">
            <v>Zuid-Holland</v>
          </cell>
        </row>
        <row r="1237">
          <cell r="A1237" t="str">
            <v>NL332</v>
          </cell>
        </row>
        <row r="1238">
          <cell r="A1238" t="str">
            <v>NL333</v>
          </cell>
        </row>
        <row r="1239">
          <cell r="A1239" t="str">
            <v>NL337</v>
          </cell>
        </row>
        <row r="1240">
          <cell r="A1240" t="str">
            <v>NL33A</v>
          </cell>
        </row>
        <row r="1241">
          <cell r="A1241" t="str">
            <v>NL33B</v>
          </cell>
        </row>
        <row r="1242">
          <cell r="A1242" t="str">
            <v>NL33C</v>
          </cell>
        </row>
        <row r="1243">
          <cell r="A1243" t="str">
            <v>NL34</v>
          </cell>
          <cell r="D1243" t="str">
            <v>Zeeland</v>
          </cell>
        </row>
        <row r="1244">
          <cell r="A1244" t="str">
            <v>NL341</v>
          </cell>
        </row>
        <row r="1245">
          <cell r="A1245" t="str">
            <v>NL342</v>
          </cell>
        </row>
        <row r="1246">
          <cell r="A1246" t="str">
            <v>NL4</v>
          </cell>
          <cell r="C1246" t="str">
            <v>Zuid-Nederland</v>
          </cell>
        </row>
        <row r="1247">
          <cell r="A1247" t="str">
            <v>NL41</v>
          </cell>
          <cell r="D1247" t="str">
            <v>Noord-Brabant</v>
          </cell>
        </row>
        <row r="1248">
          <cell r="A1248" t="str">
            <v>NL411</v>
          </cell>
        </row>
        <row r="1249">
          <cell r="A1249" t="str">
            <v>NL412</v>
          </cell>
        </row>
        <row r="1250">
          <cell r="A1250" t="str">
            <v>NL413</v>
          </cell>
        </row>
        <row r="1251">
          <cell r="A1251" t="str">
            <v>NL414</v>
          </cell>
        </row>
        <row r="1252">
          <cell r="A1252" t="str">
            <v>NL42</v>
          </cell>
          <cell r="D1252" t="str">
            <v>Limburg (NL)</v>
          </cell>
        </row>
        <row r="1253">
          <cell r="A1253" t="str">
            <v>NL421</v>
          </cell>
        </row>
        <row r="1254">
          <cell r="A1254" t="str">
            <v>NL422</v>
          </cell>
        </row>
        <row r="1255">
          <cell r="A1255" t="str">
            <v>NL423</v>
          </cell>
        </row>
        <row r="1256">
          <cell r="A1256" t="str">
            <v>NLZ</v>
          </cell>
          <cell r="C1256" t="str">
            <v>Extra-Regio NUTS 1</v>
          </cell>
        </row>
        <row r="1257">
          <cell r="A1257" t="str">
            <v>NLZZ</v>
          </cell>
          <cell r="D1257" t="str">
            <v>Extra-Regio NUTS 2</v>
          </cell>
        </row>
        <row r="1258">
          <cell r="A1258" t="str">
            <v>NLZZZ</v>
          </cell>
        </row>
        <row r="1259">
          <cell r="A1259" t="str">
            <v>AT</v>
          </cell>
          <cell r="B1259" t="str">
            <v>Österreich</v>
          </cell>
        </row>
        <row r="1260">
          <cell r="A1260" t="str">
            <v>AT1</v>
          </cell>
          <cell r="C1260" t="str">
            <v>Ostösterreich</v>
          </cell>
        </row>
        <row r="1261">
          <cell r="A1261" t="str">
            <v>AT11</v>
          </cell>
          <cell r="D1261" t="str">
            <v>Burgenland</v>
          </cell>
        </row>
        <row r="1262">
          <cell r="A1262" t="str">
            <v>AT111</v>
          </cell>
        </row>
        <row r="1263">
          <cell r="A1263" t="str">
            <v>AT112</v>
          </cell>
        </row>
        <row r="1264">
          <cell r="A1264" t="str">
            <v>AT113</v>
          </cell>
        </row>
        <row r="1265">
          <cell r="A1265" t="str">
            <v>AT12</v>
          </cell>
          <cell r="D1265" t="str">
            <v>Niederösterreich</v>
          </cell>
        </row>
        <row r="1266">
          <cell r="A1266" t="str">
            <v>AT121</v>
          </cell>
        </row>
        <row r="1267">
          <cell r="A1267" t="str">
            <v>AT122</v>
          </cell>
        </row>
        <row r="1268">
          <cell r="A1268" t="str">
            <v>AT123</v>
          </cell>
        </row>
        <row r="1269">
          <cell r="A1269" t="str">
            <v>AT124</v>
          </cell>
        </row>
        <row r="1270">
          <cell r="A1270" t="str">
            <v>AT125</v>
          </cell>
        </row>
        <row r="1271">
          <cell r="A1271" t="str">
            <v>AT126</v>
          </cell>
        </row>
        <row r="1272">
          <cell r="A1272" t="str">
            <v>AT127</v>
          </cell>
        </row>
        <row r="1273">
          <cell r="A1273" t="str">
            <v>AT13</v>
          </cell>
          <cell r="D1273" t="str">
            <v>Wien</v>
          </cell>
        </row>
        <row r="1274">
          <cell r="A1274" t="str">
            <v>AT130</v>
          </cell>
        </row>
        <row r="1275">
          <cell r="A1275" t="str">
            <v>AT2</v>
          </cell>
          <cell r="C1275" t="str">
            <v>Südösterreich</v>
          </cell>
        </row>
        <row r="1276">
          <cell r="A1276" t="str">
            <v>AT21</v>
          </cell>
          <cell r="D1276" t="str">
            <v>Kärnten</v>
          </cell>
        </row>
        <row r="1277">
          <cell r="A1277" t="str">
            <v>AT211</v>
          </cell>
        </row>
        <row r="1278">
          <cell r="A1278" t="str">
            <v>AT212</v>
          </cell>
        </row>
        <row r="1279">
          <cell r="A1279" t="str">
            <v>AT213</v>
          </cell>
        </row>
        <row r="1280">
          <cell r="A1280" t="str">
            <v>AT22</v>
          </cell>
          <cell r="D1280" t="str">
            <v>Steiermark</v>
          </cell>
        </row>
        <row r="1281">
          <cell r="A1281" t="str">
            <v>AT221</v>
          </cell>
        </row>
        <row r="1282">
          <cell r="A1282" t="str">
            <v>AT222</v>
          </cell>
        </row>
        <row r="1283">
          <cell r="A1283" t="str">
            <v>AT223</v>
          </cell>
        </row>
        <row r="1284">
          <cell r="A1284" t="str">
            <v>AT224</v>
          </cell>
        </row>
        <row r="1285">
          <cell r="A1285" t="str">
            <v>AT225</v>
          </cell>
        </row>
        <row r="1286">
          <cell r="A1286" t="str">
            <v>AT226</v>
          </cell>
        </row>
        <row r="1287">
          <cell r="A1287" t="str">
            <v>AT3</v>
          </cell>
          <cell r="C1287" t="str">
            <v>Westösterreich</v>
          </cell>
        </row>
        <row r="1288">
          <cell r="A1288" t="str">
            <v>AT31</v>
          </cell>
          <cell r="D1288" t="str">
            <v>Oberösterreich</v>
          </cell>
        </row>
        <row r="1289">
          <cell r="A1289" t="str">
            <v>AT311</v>
          </cell>
        </row>
        <row r="1290">
          <cell r="A1290" t="str">
            <v>AT312</v>
          </cell>
        </row>
        <row r="1291">
          <cell r="A1291" t="str">
            <v>AT313</v>
          </cell>
        </row>
        <row r="1292">
          <cell r="A1292" t="str">
            <v>AT314</v>
          </cell>
        </row>
        <row r="1293">
          <cell r="A1293" t="str">
            <v>AT315</v>
          </cell>
        </row>
        <row r="1294">
          <cell r="A1294" t="str">
            <v>AT32</v>
          </cell>
          <cell r="D1294" t="str">
            <v>Salzburg</v>
          </cell>
        </row>
        <row r="1295">
          <cell r="A1295" t="str">
            <v>AT321</v>
          </cell>
        </row>
        <row r="1296">
          <cell r="A1296" t="str">
            <v>AT322</v>
          </cell>
        </row>
        <row r="1297">
          <cell r="A1297" t="str">
            <v>AT323</v>
          </cell>
        </row>
        <row r="1298">
          <cell r="A1298" t="str">
            <v>AT33</v>
          </cell>
          <cell r="D1298" t="str">
            <v>Tirol</v>
          </cell>
        </row>
        <row r="1299">
          <cell r="A1299" t="str">
            <v>AT331</v>
          </cell>
        </row>
        <row r="1300">
          <cell r="A1300" t="str">
            <v>AT332</v>
          </cell>
        </row>
        <row r="1301">
          <cell r="A1301" t="str">
            <v>AT333</v>
          </cell>
        </row>
        <row r="1302">
          <cell r="A1302" t="str">
            <v>AT334</v>
          </cell>
        </row>
        <row r="1303">
          <cell r="A1303" t="str">
            <v>AT335</v>
          </cell>
        </row>
        <row r="1304">
          <cell r="A1304" t="str">
            <v>AT34</v>
          </cell>
          <cell r="D1304" t="str">
            <v>Vorarlberg</v>
          </cell>
        </row>
        <row r="1305">
          <cell r="A1305" t="str">
            <v>AT341</v>
          </cell>
        </row>
        <row r="1306">
          <cell r="A1306" t="str">
            <v>AT342</v>
          </cell>
        </row>
        <row r="1307">
          <cell r="A1307" t="str">
            <v>ATZ</v>
          </cell>
          <cell r="C1307" t="str">
            <v>Extra-Regio NUTS 1</v>
          </cell>
        </row>
        <row r="1308">
          <cell r="A1308" t="str">
            <v>ATZZ</v>
          </cell>
          <cell r="D1308" t="str">
            <v>Extra-Regio NUTS 2</v>
          </cell>
        </row>
        <row r="1309">
          <cell r="A1309" t="str">
            <v>ATZZZ</v>
          </cell>
        </row>
        <row r="1310">
          <cell r="A1310" t="str">
            <v>PL</v>
          </cell>
          <cell r="B1310" t="str">
            <v>Polska</v>
          </cell>
        </row>
        <row r="1311">
          <cell r="A1311" t="str">
            <v>PL2</v>
          </cell>
          <cell r="C1311" t="str">
            <v>Makroregion południowy</v>
          </cell>
        </row>
        <row r="1312">
          <cell r="A1312" t="str">
            <v>PL21</v>
          </cell>
          <cell r="D1312" t="str">
            <v>Małopolskie</v>
          </cell>
        </row>
        <row r="1313">
          <cell r="A1313" t="str">
            <v>PL213</v>
          </cell>
        </row>
        <row r="1314">
          <cell r="A1314" t="str">
            <v>PL214</v>
          </cell>
        </row>
        <row r="1315">
          <cell r="A1315" t="str">
            <v>PL217</v>
          </cell>
        </row>
        <row r="1316">
          <cell r="A1316" t="str">
            <v>PL218</v>
          </cell>
        </row>
        <row r="1317">
          <cell r="A1317" t="str">
            <v>PL219</v>
          </cell>
        </row>
        <row r="1318">
          <cell r="A1318" t="str">
            <v>PL21A</v>
          </cell>
        </row>
        <row r="1319">
          <cell r="A1319" t="str">
            <v>PL22</v>
          </cell>
          <cell r="D1319" t="str">
            <v>Śląskie</v>
          </cell>
        </row>
        <row r="1320">
          <cell r="A1320" t="str">
            <v>PL224</v>
          </cell>
        </row>
        <row r="1321">
          <cell r="A1321" t="str">
            <v>PL225</v>
          </cell>
        </row>
        <row r="1322">
          <cell r="A1322" t="str">
            <v>PL227</v>
          </cell>
        </row>
        <row r="1323">
          <cell r="A1323" t="str">
            <v>PL228</v>
          </cell>
        </row>
        <row r="1324">
          <cell r="A1324" t="str">
            <v>PL229</v>
          </cell>
        </row>
        <row r="1325">
          <cell r="A1325" t="str">
            <v>PL22A</v>
          </cell>
        </row>
        <row r="1326">
          <cell r="A1326" t="str">
            <v>PL22B</v>
          </cell>
        </row>
        <row r="1327">
          <cell r="A1327" t="str">
            <v>PL22C</v>
          </cell>
        </row>
        <row r="1328">
          <cell r="A1328" t="str">
            <v>PL4</v>
          </cell>
          <cell r="C1328" t="str">
            <v>Makroregion północno-zachodni</v>
          </cell>
        </row>
        <row r="1329">
          <cell r="A1329" t="str">
            <v>PL41</v>
          </cell>
          <cell r="D1329" t="str">
            <v>Wielkopolskie</v>
          </cell>
        </row>
        <row r="1330">
          <cell r="A1330" t="str">
            <v>PL411</v>
          </cell>
        </row>
        <row r="1331">
          <cell r="A1331" t="str">
            <v>PL414</v>
          </cell>
        </row>
        <row r="1332">
          <cell r="A1332" t="str">
            <v>PL415</v>
          </cell>
        </row>
        <row r="1333">
          <cell r="A1333" t="str">
            <v>PL416</v>
          </cell>
        </row>
        <row r="1334">
          <cell r="A1334" t="str">
            <v>PL417</v>
          </cell>
        </row>
        <row r="1335">
          <cell r="A1335" t="str">
            <v>PL418</v>
          </cell>
        </row>
        <row r="1336">
          <cell r="A1336" t="str">
            <v>PL42</v>
          </cell>
          <cell r="D1336" t="str">
            <v>Zachodniopomorskie</v>
          </cell>
        </row>
        <row r="1337">
          <cell r="A1337" t="str">
            <v>PL424</v>
          </cell>
        </row>
        <row r="1338">
          <cell r="A1338" t="str">
            <v>PL426</v>
          </cell>
        </row>
        <row r="1339">
          <cell r="A1339" t="str">
            <v>PL427</v>
          </cell>
        </row>
        <row r="1340">
          <cell r="A1340" t="str">
            <v>PL428</v>
          </cell>
        </row>
        <row r="1341">
          <cell r="A1341" t="str">
            <v>PL43</v>
          </cell>
          <cell r="D1341" t="str">
            <v>Lubuskie</v>
          </cell>
        </row>
        <row r="1342">
          <cell r="A1342" t="str">
            <v>PL431</v>
          </cell>
        </row>
        <row r="1343">
          <cell r="A1343" t="str">
            <v>PL432</v>
          </cell>
        </row>
        <row r="1344">
          <cell r="A1344" t="str">
            <v>PL5</v>
          </cell>
          <cell r="C1344" t="str">
            <v>Makroregion południowo-zachodni</v>
          </cell>
        </row>
        <row r="1345">
          <cell r="A1345" t="str">
            <v>PL51</v>
          </cell>
          <cell r="D1345" t="str">
            <v>Dolnośląskie</v>
          </cell>
        </row>
        <row r="1346">
          <cell r="A1346" t="str">
            <v>PL514</v>
          </cell>
        </row>
        <row r="1347">
          <cell r="A1347" t="str">
            <v>PL515</v>
          </cell>
        </row>
        <row r="1348">
          <cell r="A1348" t="str">
            <v>PL516</v>
          </cell>
        </row>
        <row r="1349">
          <cell r="A1349" t="str">
            <v>PL517</v>
          </cell>
        </row>
        <row r="1350">
          <cell r="A1350" t="str">
            <v>PL518</v>
          </cell>
        </row>
        <row r="1351">
          <cell r="A1351" t="str">
            <v>PL52</v>
          </cell>
          <cell r="D1351" t="str">
            <v>Opolskie</v>
          </cell>
        </row>
        <row r="1352">
          <cell r="A1352" t="str">
            <v>PL523</v>
          </cell>
        </row>
        <row r="1353">
          <cell r="A1353" t="str">
            <v>PL524</v>
          </cell>
        </row>
        <row r="1354">
          <cell r="A1354" t="str">
            <v>PL6</v>
          </cell>
          <cell r="C1354" t="str">
            <v>Makroregion północny</v>
          </cell>
        </row>
        <row r="1355">
          <cell r="A1355" t="str">
            <v>PL61</v>
          </cell>
          <cell r="D1355" t="str">
            <v>Kujawsko-pomorskie</v>
          </cell>
        </row>
        <row r="1356">
          <cell r="A1356" t="str">
            <v>PL613</v>
          </cell>
        </row>
        <row r="1357">
          <cell r="A1357" t="str">
            <v>PL616</v>
          </cell>
        </row>
        <row r="1358">
          <cell r="A1358" t="str">
            <v>PL617</v>
          </cell>
        </row>
        <row r="1359">
          <cell r="A1359" t="str">
            <v>PL618</v>
          </cell>
        </row>
        <row r="1360">
          <cell r="A1360" t="str">
            <v>PL619</v>
          </cell>
        </row>
        <row r="1361">
          <cell r="A1361" t="str">
            <v>PL62</v>
          </cell>
          <cell r="D1361" t="str">
            <v>Warmińsko-mazurskie</v>
          </cell>
        </row>
        <row r="1362">
          <cell r="A1362" t="str">
            <v>PL621</v>
          </cell>
        </row>
        <row r="1363">
          <cell r="A1363" t="str">
            <v>PL622</v>
          </cell>
        </row>
        <row r="1364">
          <cell r="A1364" t="str">
            <v>PL623</v>
          </cell>
        </row>
        <row r="1365">
          <cell r="A1365" t="str">
            <v>PL63</v>
          </cell>
          <cell r="D1365" t="str">
            <v>Pomorskie</v>
          </cell>
        </row>
        <row r="1366">
          <cell r="A1366" t="str">
            <v>PL633</v>
          </cell>
        </row>
        <row r="1367">
          <cell r="A1367" t="str">
            <v>PL634</v>
          </cell>
        </row>
        <row r="1368">
          <cell r="A1368" t="str">
            <v>PL636</v>
          </cell>
        </row>
        <row r="1369">
          <cell r="A1369" t="str">
            <v>PL637</v>
          </cell>
        </row>
        <row r="1370">
          <cell r="A1370" t="str">
            <v>PL638</v>
          </cell>
        </row>
        <row r="1371">
          <cell r="A1371" t="str">
            <v>PL7</v>
          </cell>
          <cell r="C1371" t="str">
            <v>Makroregion centralny</v>
          </cell>
        </row>
        <row r="1372">
          <cell r="A1372" t="str">
            <v>PL71</v>
          </cell>
          <cell r="D1372" t="str">
            <v>Łódzkie</v>
          </cell>
        </row>
        <row r="1373">
          <cell r="A1373" t="str">
            <v>PL711</v>
          </cell>
        </row>
        <row r="1374">
          <cell r="A1374" t="str">
            <v>PL712</v>
          </cell>
        </row>
        <row r="1375">
          <cell r="A1375" t="str">
            <v>PL713</v>
          </cell>
        </row>
        <row r="1376">
          <cell r="A1376" t="str">
            <v>PL714</v>
          </cell>
        </row>
        <row r="1377">
          <cell r="A1377" t="str">
            <v>PL715</v>
          </cell>
        </row>
        <row r="1378">
          <cell r="A1378" t="str">
            <v>PL72</v>
          </cell>
          <cell r="D1378" t="str">
            <v>Świętokrzyskie</v>
          </cell>
        </row>
        <row r="1379">
          <cell r="A1379" t="str">
            <v>PL721</v>
          </cell>
        </row>
        <row r="1380">
          <cell r="A1380" t="str">
            <v>PL722</v>
          </cell>
        </row>
        <row r="1381">
          <cell r="A1381" t="str">
            <v>PL8</v>
          </cell>
          <cell r="C1381" t="str">
            <v>Makroregion wschodni</v>
          </cell>
        </row>
        <row r="1382">
          <cell r="A1382" t="str">
            <v>PL81</v>
          </cell>
          <cell r="D1382" t="str">
            <v>Lubelskie</v>
          </cell>
        </row>
        <row r="1383">
          <cell r="A1383" t="str">
            <v>PL811</v>
          </cell>
        </row>
        <row r="1384">
          <cell r="A1384" t="str">
            <v>PL812</v>
          </cell>
        </row>
        <row r="1385">
          <cell r="A1385" t="str">
            <v>PL814</v>
          </cell>
        </row>
        <row r="1386">
          <cell r="A1386" t="str">
            <v>PL815</v>
          </cell>
        </row>
        <row r="1387">
          <cell r="A1387" t="str">
            <v>PL82</v>
          </cell>
          <cell r="D1387" t="str">
            <v>Podkarpackie</v>
          </cell>
        </row>
        <row r="1388">
          <cell r="A1388" t="str">
            <v>PL821</v>
          </cell>
        </row>
        <row r="1389">
          <cell r="A1389" t="str">
            <v>PL822</v>
          </cell>
        </row>
        <row r="1390">
          <cell r="A1390" t="str">
            <v>PL823</v>
          </cell>
        </row>
        <row r="1391">
          <cell r="A1391" t="str">
            <v>PL824</v>
          </cell>
        </row>
        <row r="1392">
          <cell r="A1392" t="str">
            <v>PL84</v>
          </cell>
          <cell r="D1392" t="str">
            <v>Podlaskie</v>
          </cell>
        </row>
        <row r="1393">
          <cell r="A1393" t="str">
            <v>PL841</v>
          </cell>
        </row>
        <row r="1394">
          <cell r="A1394" t="str">
            <v>PL842</v>
          </cell>
        </row>
        <row r="1395">
          <cell r="A1395" t="str">
            <v>PL843</v>
          </cell>
        </row>
        <row r="1396">
          <cell r="A1396" t="str">
            <v>PL9</v>
          </cell>
          <cell r="C1396" t="str">
            <v>Makroregion województwo mazowieckie</v>
          </cell>
        </row>
        <row r="1397">
          <cell r="A1397" t="str">
            <v>PL91</v>
          </cell>
          <cell r="D1397" t="str">
            <v>Warszawski stołeczny</v>
          </cell>
        </row>
        <row r="1398">
          <cell r="A1398" t="str">
            <v>PL911</v>
          </cell>
        </row>
        <row r="1399">
          <cell r="A1399" t="str">
            <v>PL912</v>
          </cell>
        </row>
        <row r="1400">
          <cell r="A1400" t="str">
            <v>PL913</v>
          </cell>
        </row>
        <row r="1401">
          <cell r="A1401" t="str">
            <v>PL92</v>
          </cell>
          <cell r="D1401" t="str">
            <v>Mazowiecki regionalny</v>
          </cell>
        </row>
        <row r="1402">
          <cell r="A1402" t="str">
            <v>PL921</v>
          </cell>
        </row>
        <row r="1403">
          <cell r="A1403" t="str">
            <v>PL922</v>
          </cell>
        </row>
        <row r="1404">
          <cell r="A1404" t="str">
            <v>PL923</v>
          </cell>
        </row>
        <row r="1405">
          <cell r="A1405" t="str">
            <v>PL924</v>
          </cell>
        </row>
        <row r="1406">
          <cell r="A1406" t="str">
            <v>PL925</v>
          </cell>
        </row>
        <row r="1407">
          <cell r="A1407" t="str">
            <v>PL926</v>
          </cell>
        </row>
        <row r="1408">
          <cell r="A1408" t="str">
            <v>PLZ</v>
          </cell>
          <cell r="C1408" t="str">
            <v>Extra-Regio NUTS 1</v>
          </cell>
        </row>
        <row r="1409">
          <cell r="A1409" t="str">
            <v>PLZZ</v>
          </cell>
          <cell r="D1409" t="str">
            <v>Extra-Regio NUTS 2</v>
          </cell>
        </row>
        <row r="1410">
          <cell r="A1410" t="str">
            <v>PLZZZ</v>
          </cell>
        </row>
        <row r="1411">
          <cell r="A1411" t="str">
            <v>PT</v>
          </cell>
          <cell r="B1411" t="str">
            <v>Portugal</v>
          </cell>
        </row>
        <row r="1412">
          <cell r="A1412" t="str">
            <v>PT1</v>
          </cell>
          <cell r="C1412" t="str">
            <v>Continente</v>
          </cell>
        </row>
        <row r="1413">
          <cell r="A1413" t="str">
            <v>PT11</v>
          </cell>
          <cell r="D1413" t="str">
            <v>Norte</v>
          </cell>
        </row>
        <row r="1414">
          <cell r="A1414" t="str">
            <v>PT111</v>
          </cell>
        </row>
        <row r="1415">
          <cell r="A1415" t="str">
            <v>PT112</v>
          </cell>
        </row>
        <row r="1416">
          <cell r="A1416" t="str">
            <v>PT119</v>
          </cell>
        </row>
        <row r="1417">
          <cell r="A1417" t="str">
            <v>PT11A</v>
          </cell>
        </row>
        <row r="1418">
          <cell r="A1418" t="str">
            <v>PT11B</v>
          </cell>
        </row>
        <row r="1419">
          <cell r="A1419" t="str">
            <v>PT11C</v>
          </cell>
        </row>
        <row r="1420">
          <cell r="A1420" t="str">
            <v>PT11D</v>
          </cell>
        </row>
        <row r="1421">
          <cell r="A1421" t="str">
            <v>PT11E</v>
          </cell>
        </row>
        <row r="1422">
          <cell r="A1422" t="str">
            <v>PT15</v>
          </cell>
          <cell r="D1422" t="str">
            <v>Algarve</v>
          </cell>
        </row>
        <row r="1423">
          <cell r="A1423" t="str">
            <v>PT150</v>
          </cell>
        </row>
        <row r="1424">
          <cell r="A1424" t="str">
            <v>PT16</v>
          </cell>
          <cell r="D1424" t="str">
            <v>Centro (PT)</v>
          </cell>
        </row>
        <row r="1425">
          <cell r="A1425" t="str">
            <v>PT16B</v>
          </cell>
        </row>
        <row r="1426">
          <cell r="A1426" t="str">
            <v>PT16D</v>
          </cell>
        </row>
        <row r="1427">
          <cell r="A1427" t="str">
            <v>PT16E</v>
          </cell>
        </row>
        <row r="1428">
          <cell r="A1428" t="str">
            <v>PT16F</v>
          </cell>
        </row>
        <row r="1429">
          <cell r="A1429" t="str">
            <v>PT16G</v>
          </cell>
        </row>
        <row r="1430">
          <cell r="A1430" t="str">
            <v>PT16H</v>
          </cell>
        </row>
        <row r="1431">
          <cell r="A1431" t="str">
            <v>PT16I</v>
          </cell>
        </row>
        <row r="1432">
          <cell r="A1432" t="str">
            <v>PT16J</v>
          </cell>
        </row>
        <row r="1433">
          <cell r="A1433" t="str">
            <v>PT17</v>
          </cell>
          <cell r="D1433" t="str">
            <v>Área Metropolitana de Lisboa</v>
          </cell>
        </row>
        <row r="1434">
          <cell r="A1434" t="str">
            <v>PT170</v>
          </cell>
        </row>
        <row r="1435">
          <cell r="A1435" t="str">
            <v>PT18</v>
          </cell>
          <cell r="D1435" t="str">
            <v>Alentejo</v>
          </cell>
        </row>
        <row r="1436">
          <cell r="A1436" t="str">
            <v>PT181</v>
          </cell>
        </row>
        <row r="1437">
          <cell r="A1437" t="str">
            <v>PT184</v>
          </cell>
        </row>
        <row r="1438">
          <cell r="A1438" t="str">
            <v>PT185</v>
          </cell>
        </row>
        <row r="1439">
          <cell r="A1439" t="str">
            <v>PT186</v>
          </cell>
        </row>
        <row r="1440">
          <cell r="A1440" t="str">
            <v>PT187</v>
          </cell>
        </row>
        <row r="1441">
          <cell r="A1441" t="str">
            <v>PT2</v>
          </cell>
          <cell r="C1441" t="str">
            <v>Região Autónoma dos Açores</v>
          </cell>
        </row>
        <row r="1442">
          <cell r="A1442" t="str">
            <v>PT20</v>
          </cell>
          <cell r="D1442" t="str">
            <v>Região Autónoma dos Açores</v>
          </cell>
        </row>
        <row r="1443">
          <cell r="A1443" t="str">
            <v>PT200</v>
          </cell>
        </row>
        <row r="1444">
          <cell r="A1444" t="str">
            <v>PT3</v>
          </cell>
          <cell r="C1444" t="str">
            <v>Região Autónoma da Madeira</v>
          </cell>
        </row>
        <row r="1445">
          <cell r="A1445" t="str">
            <v>PT30</v>
          </cell>
          <cell r="D1445" t="str">
            <v>Região Autónoma da Madeira</v>
          </cell>
        </row>
        <row r="1446">
          <cell r="A1446" t="str">
            <v>PT300</v>
          </cell>
        </row>
        <row r="1447">
          <cell r="A1447" t="str">
            <v>PTZ</v>
          </cell>
          <cell r="C1447" t="str">
            <v>Extra-Regio NUTS 1</v>
          </cell>
        </row>
        <row r="1448">
          <cell r="A1448" t="str">
            <v>PTZZ</v>
          </cell>
          <cell r="D1448" t="str">
            <v>Extra-Regio NUTS 2</v>
          </cell>
        </row>
        <row r="1449">
          <cell r="A1449" t="str">
            <v>PTZZZ</v>
          </cell>
        </row>
        <row r="1450">
          <cell r="A1450" t="str">
            <v>RO</v>
          </cell>
          <cell r="B1450" t="str">
            <v>România</v>
          </cell>
        </row>
        <row r="1451">
          <cell r="A1451" t="str">
            <v>RO1</v>
          </cell>
          <cell r="C1451" t="str">
            <v>Macroregiunea Unu</v>
          </cell>
        </row>
        <row r="1452">
          <cell r="A1452" t="str">
            <v>RO11</v>
          </cell>
          <cell r="D1452" t="str">
            <v>Nord-Vest</v>
          </cell>
        </row>
        <row r="1453">
          <cell r="A1453" t="str">
            <v>RO111</v>
          </cell>
        </row>
        <row r="1454">
          <cell r="A1454" t="str">
            <v>RO112</v>
          </cell>
        </row>
        <row r="1455">
          <cell r="A1455" t="str">
            <v>RO113</v>
          </cell>
        </row>
        <row r="1456">
          <cell r="A1456" t="str">
            <v>RO114</v>
          </cell>
        </row>
        <row r="1457">
          <cell r="A1457" t="str">
            <v>RO115</v>
          </cell>
        </row>
        <row r="1458">
          <cell r="A1458" t="str">
            <v>RO116</v>
          </cell>
        </row>
        <row r="1459">
          <cell r="A1459" t="str">
            <v>RO12</v>
          </cell>
          <cell r="D1459" t="str">
            <v>Centru</v>
          </cell>
        </row>
        <row r="1460">
          <cell r="A1460" t="str">
            <v>RO121</v>
          </cell>
        </row>
        <row r="1461">
          <cell r="A1461" t="str">
            <v>RO122</v>
          </cell>
        </row>
        <row r="1462">
          <cell r="A1462" t="str">
            <v>RO123</v>
          </cell>
        </row>
        <row r="1463">
          <cell r="A1463" t="str">
            <v>RO124</v>
          </cell>
        </row>
        <row r="1464">
          <cell r="A1464" t="str">
            <v>RO125</v>
          </cell>
        </row>
        <row r="1465">
          <cell r="A1465" t="str">
            <v>RO126</v>
          </cell>
        </row>
        <row r="1466">
          <cell r="A1466" t="str">
            <v>RO2</v>
          </cell>
          <cell r="C1466" t="str">
            <v>Macroregiunea Doi</v>
          </cell>
        </row>
        <row r="1467">
          <cell r="A1467" t="str">
            <v>RO21</v>
          </cell>
          <cell r="D1467" t="str">
            <v>Nord-Est</v>
          </cell>
        </row>
        <row r="1468">
          <cell r="A1468" t="str">
            <v>RO211</v>
          </cell>
        </row>
        <row r="1469">
          <cell r="A1469" t="str">
            <v>RO212</v>
          </cell>
        </row>
        <row r="1470">
          <cell r="A1470" t="str">
            <v>RO213</v>
          </cell>
        </row>
        <row r="1471">
          <cell r="A1471" t="str">
            <v>RO214</v>
          </cell>
        </row>
        <row r="1472">
          <cell r="A1472" t="str">
            <v>RO215</v>
          </cell>
        </row>
        <row r="1473">
          <cell r="A1473" t="str">
            <v>RO216</v>
          </cell>
        </row>
        <row r="1474">
          <cell r="A1474" t="str">
            <v>RO22</v>
          </cell>
          <cell r="D1474" t="str">
            <v>Sud-Est</v>
          </cell>
        </row>
        <row r="1475">
          <cell r="A1475" t="str">
            <v>RO221</v>
          </cell>
        </row>
        <row r="1476">
          <cell r="A1476" t="str">
            <v>RO222</v>
          </cell>
        </row>
        <row r="1477">
          <cell r="A1477" t="str">
            <v>RO223</v>
          </cell>
        </row>
        <row r="1478">
          <cell r="A1478" t="str">
            <v>RO224</v>
          </cell>
        </row>
        <row r="1479">
          <cell r="A1479" t="str">
            <v>RO225</v>
          </cell>
        </row>
        <row r="1480">
          <cell r="A1480" t="str">
            <v>RO226</v>
          </cell>
        </row>
        <row r="1481">
          <cell r="A1481" t="str">
            <v>RO3</v>
          </cell>
          <cell r="C1481" t="str">
            <v>Macroregiunea Trei</v>
          </cell>
        </row>
        <row r="1482">
          <cell r="A1482" t="str">
            <v>RO31</v>
          </cell>
          <cell r="D1482" t="str">
            <v>Sud-Muntenia</v>
          </cell>
        </row>
        <row r="1483">
          <cell r="A1483" t="str">
            <v>RO311</v>
          </cell>
        </row>
        <row r="1484">
          <cell r="A1484" t="str">
            <v>RO312</v>
          </cell>
        </row>
        <row r="1485">
          <cell r="A1485" t="str">
            <v>RO313</v>
          </cell>
        </row>
        <row r="1486">
          <cell r="A1486" t="str">
            <v>RO314</v>
          </cell>
        </row>
        <row r="1487">
          <cell r="A1487" t="str">
            <v>RO315</v>
          </cell>
        </row>
        <row r="1488">
          <cell r="A1488" t="str">
            <v>RO316</v>
          </cell>
        </row>
        <row r="1489">
          <cell r="A1489" t="str">
            <v>RO317</v>
          </cell>
        </row>
        <row r="1490">
          <cell r="A1490" t="str">
            <v>RO32</v>
          </cell>
          <cell r="D1490" t="str">
            <v>Bucureşti-Ilfov</v>
          </cell>
        </row>
        <row r="1491">
          <cell r="A1491" t="str">
            <v>RO321</v>
          </cell>
        </row>
        <row r="1492">
          <cell r="A1492" t="str">
            <v>RO322</v>
          </cell>
          <cell r="C1492" t="str">
            <v xml:space="preserve"> </v>
          </cell>
        </row>
        <row r="1493">
          <cell r="A1493" t="str">
            <v>RO4</v>
          </cell>
          <cell r="C1493" t="str">
            <v>Macroregiunea Patru</v>
          </cell>
        </row>
        <row r="1494">
          <cell r="A1494" t="str">
            <v>RO41</v>
          </cell>
          <cell r="D1494" t="str">
            <v>Sud-Vest Oltenia</v>
          </cell>
        </row>
        <row r="1495">
          <cell r="A1495" t="str">
            <v>RO411</v>
          </cell>
        </row>
        <row r="1496">
          <cell r="A1496" t="str">
            <v>RO412</v>
          </cell>
        </row>
        <row r="1497">
          <cell r="A1497" t="str">
            <v>RO413</v>
          </cell>
        </row>
        <row r="1498">
          <cell r="A1498" t="str">
            <v>RO414</v>
          </cell>
        </row>
        <row r="1499">
          <cell r="A1499" t="str">
            <v>RO415</v>
          </cell>
        </row>
        <row r="1500">
          <cell r="A1500" t="str">
            <v>RO42</v>
          </cell>
          <cell r="D1500" t="str">
            <v>Vest</v>
          </cell>
        </row>
        <row r="1501">
          <cell r="A1501" t="str">
            <v>RO421</v>
          </cell>
        </row>
        <row r="1502">
          <cell r="A1502" t="str">
            <v>RO422</v>
          </cell>
        </row>
        <row r="1503">
          <cell r="A1503" t="str">
            <v>RO423</v>
          </cell>
        </row>
        <row r="1504">
          <cell r="A1504" t="str">
            <v>RO424</v>
          </cell>
        </row>
        <row r="1505">
          <cell r="A1505" t="str">
            <v>ROZ</v>
          </cell>
          <cell r="C1505" t="str">
            <v>Extra-Regio NUTS 1</v>
          </cell>
        </row>
        <row r="1506">
          <cell r="A1506" t="str">
            <v>ROZZ</v>
          </cell>
          <cell r="D1506" t="str">
            <v>Extra-Regio NUTS 2</v>
          </cell>
        </row>
        <row r="1507">
          <cell r="A1507" t="str">
            <v>ROZZZ</v>
          </cell>
        </row>
        <row r="1508">
          <cell r="A1508" t="str">
            <v>SI</v>
          </cell>
          <cell r="B1508" t="str">
            <v>Slovenija</v>
          </cell>
        </row>
        <row r="1509">
          <cell r="A1509" t="str">
            <v>SI0</v>
          </cell>
          <cell r="C1509" t="str">
            <v>Slovenija</v>
          </cell>
        </row>
        <row r="1510">
          <cell r="A1510" t="str">
            <v>SI03</v>
          </cell>
          <cell r="D1510" t="str">
            <v>Vzhodna Slovenija</v>
          </cell>
        </row>
        <row r="1511">
          <cell r="A1511" t="str">
            <v>SI031</v>
          </cell>
        </row>
        <row r="1512">
          <cell r="A1512" t="str">
            <v>SI032</v>
          </cell>
        </row>
        <row r="1513">
          <cell r="A1513" t="str">
            <v>SI033</v>
          </cell>
        </row>
        <row r="1514">
          <cell r="A1514" t="str">
            <v>SI034</v>
          </cell>
        </row>
        <row r="1515">
          <cell r="A1515" t="str">
            <v>SI035</v>
          </cell>
        </row>
        <row r="1516">
          <cell r="A1516" t="str">
            <v>SI036</v>
          </cell>
        </row>
        <row r="1517">
          <cell r="A1517" t="str">
            <v>SI037</v>
          </cell>
        </row>
        <row r="1518">
          <cell r="A1518" t="str">
            <v>SI038</v>
          </cell>
        </row>
        <row r="1519">
          <cell r="A1519" t="str">
            <v>SI04</v>
          </cell>
          <cell r="D1519" t="str">
            <v>Zahodna Slovenija</v>
          </cell>
        </row>
        <row r="1520">
          <cell r="A1520" t="str">
            <v>SI041</v>
          </cell>
        </row>
        <row r="1521">
          <cell r="A1521" t="str">
            <v>SI042</v>
          </cell>
        </row>
        <row r="1522">
          <cell r="A1522" t="str">
            <v>SI043</v>
          </cell>
        </row>
        <row r="1523">
          <cell r="A1523" t="str">
            <v>SI044</v>
          </cell>
        </row>
        <row r="1524">
          <cell r="A1524" t="str">
            <v>SIZ</v>
          </cell>
          <cell r="C1524" t="str">
            <v>Extra-Regio NUTS 1</v>
          </cell>
        </row>
        <row r="1525">
          <cell r="A1525" t="str">
            <v>SIZZ</v>
          </cell>
          <cell r="D1525" t="str">
            <v>Extra-Regio NUTS 2</v>
          </cell>
        </row>
        <row r="1526">
          <cell r="A1526" t="str">
            <v>SIZZZ</v>
          </cell>
        </row>
        <row r="1527">
          <cell r="A1527" t="str">
            <v>SK</v>
          </cell>
          <cell r="B1527" t="str">
            <v>Slovensko</v>
          </cell>
        </row>
        <row r="1528">
          <cell r="A1528" t="str">
            <v>SK0</v>
          </cell>
          <cell r="C1528" t="str">
            <v>Slovensko</v>
          </cell>
        </row>
        <row r="1529">
          <cell r="A1529" t="str">
            <v>SK01</v>
          </cell>
          <cell r="D1529" t="str">
            <v>Bratislavský kraj</v>
          </cell>
        </row>
        <row r="1530">
          <cell r="A1530" t="str">
            <v>SK010</v>
          </cell>
        </row>
        <row r="1531">
          <cell r="A1531" t="str">
            <v>SK02</v>
          </cell>
          <cell r="D1531" t="str">
            <v>Západné Slovensko</v>
          </cell>
        </row>
        <row r="1532">
          <cell r="A1532" t="str">
            <v>SK021</v>
          </cell>
        </row>
        <row r="1533">
          <cell r="A1533" t="str">
            <v>SK022</v>
          </cell>
        </row>
        <row r="1534">
          <cell r="A1534" t="str">
            <v>SK023</v>
          </cell>
        </row>
        <row r="1535">
          <cell r="A1535" t="str">
            <v>SK03</v>
          </cell>
          <cell r="D1535" t="str">
            <v>Stredné Slovensko</v>
          </cell>
        </row>
        <row r="1536">
          <cell r="A1536" t="str">
            <v>SK031</v>
          </cell>
        </row>
        <row r="1537">
          <cell r="A1537" t="str">
            <v>SK032</v>
          </cell>
        </row>
        <row r="1538">
          <cell r="A1538" t="str">
            <v>SK04</v>
          </cell>
          <cell r="D1538" t="str">
            <v>Východné Slovensko</v>
          </cell>
        </row>
        <row r="1539">
          <cell r="A1539" t="str">
            <v>SK041</v>
          </cell>
        </row>
        <row r="1540">
          <cell r="A1540" t="str">
            <v>SK042</v>
          </cell>
        </row>
        <row r="1541">
          <cell r="A1541" t="str">
            <v>SKZ</v>
          </cell>
          <cell r="C1541" t="str">
            <v>Extra-Regio NUTS 1</v>
          </cell>
        </row>
        <row r="1542">
          <cell r="A1542" t="str">
            <v>SKZZ</v>
          </cell>
          <cell r="D1542" t="str">
            <v>Extra-Regio NUTS 2</v>
          </cell>
        </row>
        <row r="1543">
          <cell r="A1543" t="str">
            <v>SKZZZ</v>
          </cell>
        </row>
        <row r="1544">
          <cell r="A1544" t="str">
            <v>FI</v>
          </cell>
          <cell r="B1544" t="str">
            <v>Suomi/Finland</v>
          </cell>
        </row>
        <row r="1545">
          <cell r="A1545" t="str">
            <v>FI1</v>
          </cell>
          <cell r="C1545" t="str">
            <v>Manner-Suomi</v>
          </cell>
        </row>
        <row r="1546">
          <cell r="A1546" t="str">
            <v>FI19</v>
          </cell>
          <cell r="D1546" t="str">
            <v>Länsi-Suomi</v>
          </cell>
        </row>
        <row r="1547">
          <cell r="A1547" t="str">
            <v>FI193</v>
          </cell>
        </row>
        <row r="1548">
          <cell r="A1548" t="str">
            <v>FI194</v>
          </cell>
        </row>
        <row r="1549">
          <cell r="A1549" t="str">
            <v>FI195</v>
          </cell>
        </row>
        <row r="1550">
          <cell r="A1550" t="str">
            <v>FI196</v>
          </cell>
        </row>
        <row r="1551">
          <cell r="A1551" t="str">
            <v>FI197</v>
          </cell>
        </row>
        <row r="1552">
          <cell r="A1552" t="str">
            <v>FI1B</v>
          </cell>
          <cell r="D1552" t="str">
            <v>Helsinki-Uusimaa</v>
          </cell>
        </row>
        <row r="1553">
          <cell r="A1553" t="str">
            <v>FI1B1</v>
          </cell>
        </row>
        <row r="1554">
          <cell r="A1554" t="str">
            <v>FI1C</v>
          </cell>
          <cell r="D1554" t="str">
            <v>Etelä-Suomi</v>
          </cell>
        </row>
        <row r="1555">
          <cell r="A1555" t="str">
            <v>FI1C1</v>
          </cell>
        </row>
        <row r="1556">
          <cell r="A1556" t="str">
            <v>FI1C2</v>
          </cell>
        </row>
        <row r="1557">
          <cell r="A1557" t="str">
            <v>FI1C3</v>
          </cell>
        </row>
        <row r="1558">
          <cell r="A1558" t="str">
            <v>FI1C4</v>
          </cell>
        </row>
        <row r="1559">
          <cell r="A1559" t="str">
            <v>FI1C5</v>
          </cell>
        </row>
        <row r="1560">
          <cell r="A1560" t="str">
            <v>FI1D</v>
          </cell>
          <cell r="D1560" t="str">
            <v>Pohjois- ja Itä-Suomi</v>
          </cell>
        </row>
        <row r="1561">
          <cell r="A1561" t="str">
            <v>FI1D1</v>
          </cell>
        </row>
        <row r="1562">
          <cell r="A1562" t="str">
            <v>FI1D2</v>
          </cell>
        </row>
        <row r="1563">
          <cell r="A1563" t="str">
            <v>FI1D3</v>
          </cell>
        </row>
        <row r="1564">
          <cell r="A1564" t="str">
            <v>FI1D5</v>
          </cell>
        </row>
        <row r="1565">
          <cell r="A1565" t="str">
            <v>FI1D7</v>
          </cell>
        </row>
        <row r="1566">
          <cell r="A1566" t="str">
            <v>FI1D8</v>
          </cell>
        </row>
        <row r="1567">
          <cell r="A1567" t="str">
            <v>FI1D9</v>
          </cell>
        </row>
        <row r="1568">
          <cell r="A1568" t="str">
            <v>FI2</v>
          </cell>
          <cell r="C1568" t="str">
            <v>Åland</v>
          </cell>
        </row>
        <row r="1569">
          <cell r="A1569" t="str">
            <v>FI20</v>
          </cell>
          <cell r="D1569" t="str">
            <v>Åland</v>
          </cell>
        </row>
        <row r="1570">
          <cell r="A1570" t="str">
            <v>FI200</v>
          </cell>
        </row>
        <row r="1571">
          <cell r="A1571" t="str">
            <v>FIZ</v>
          </cell>
          <cell r="C1571" t="str">
            <v>Extra-Regio NUTS 1</v>
          </cell>
        </row>
        <row r="1572">
          <cell r="A1572" t="str">
            <v>FIZZ</v>
          </cell>
          <cell r="D1572" t="str">
            <v>Extra-Regio NUTS 2</v>
          </cell>
        </row>
        <row r="1573">
          <cell r="A1573" t="str">
            <v>FIZZZ</v>
          </cell>
        </row>
        <row r="1574">
          <cell r="A1574" t="str">
            <v>SE</v>
          </cell>
          <cell r="B1574" t="str">
            <v>Sverige</v>
          </cell>
        </row>
        <row r="1575">
          <cell r="A1575" t="str">
            <v>SE1</v>
          </cell>
          <cell r="C1575" t="str">
            <v>Östra Sverige</v>
          </cell>
        </row>
        <row r="1576">
          <cell r="A1576" t="str">
            <v>SE11</v>
          </cell>
          <cell r="D1576" t="str">
            <v>Stockholm</v>
          </cell>
        </row>
        <row r="1577">
          <cell r="A1577" t="str">
            <v>SE110</v>
          </cell>
        </row>
        <row r="1578">
          <cell r="A1578" t="str">
            <v>SE12</v>
          </cell>
          <cell r="D1578" t="str">
            <v>Östra Mellansverige</v>
          </cell>
        </row>
        <row r="1579">
          <cell r="A1579" t="str">
            <v>SE121</v>
          </cell>
        </row>
        <row r="1580">
          <cell r="A1580" t="str">
            <v>SE122</v>
          </cell>
        </row>
        <row r="1581">
          <cell r="A1581" t="str">
            <v>SE123</v>
          </cell>
        </row>
        <row r="1582">
          <cell r="A1582" t="str">
            <v>SE124</v>
          </cell>
        </row>
        <row r="1583">
          <cell r="A1583" t="str">
            <v>SE125</v>
          </cell>
        </row>
        <row r="1584">
          <cell r="A1584" t="str">
            <v>SE2</v>
          </cell>
          <cell r="C1584" t="str">
            <v>Södra Sverige</v>
          </cell>
        </row>
        <row r="1585">
          <cell r="A1585" t="str">
            <v>SE21</v>
          </cell>
          <cell r="D1585" t="str">
            <v>Småland med öarna</v>
          </cell>
        </row>
        <row r="1586">
          <cell r="A1586" t="str">
            <v>SE211</v>
          </cell>
        </row>
        <row r="1587">
          <cell r="A1587" t="str">
            <v>SE212</v>
          </cell>
        </row>
        <row r="1588">
          <cell r="A1588" t="str">
            <v>SE213</v>
          </cell>
        </row>
        <row r="1589">
          <cell r="A1589" t="str">
            <v>SE214</v>
          </cell>
        </row>
        <row r="1590">
          <cell r="A1590" t="str">
            <v>SE22</v>
          </cell>
          <cell r="D1590" t="str">
            <v>Sydsverige</v>
          </cell>
        </row>
        <row r="1591">
          <cell r="A1591" t="str">
            <v>SE221</v>
          </cell>
        </row>
        <row r="1592">
          <cell r="A1592" t="str">
            <v>SE224</v>
          </cell>
        </row>
        <row r="1593">
          <cell r="A1593" t="str">
            <v>SE23</v>
          </cell>
          <cell r="D1593" t="str">
            <v>Västsverige</v>
          </cell>
        </row>
        <row r="1594">
          <cell r="A1594" t="str">
            <v>SE231</v>
          </cell>
        </row>
        <row r="1595">
          <cell r="A1595" t="str">
            <v>SE232</v>
          </cell>
        </row>
        <row r="1596">
          <cell r="A1596" t="str">
            <v>SE3</v>
          </cell>
          <cell r="C1596" t="str">
            <v>Norra Sverige</v>
          </cell>
        </row>
        <row r="1597">
          <cell r="A1597" t="str">
            <v>SE31</v>
          </cell>
          <cell r="D1597" t="str">
            <v>Norra Mellansverige</v>
          </cell>
        </row>
        <row r="1598">
          <cell r="A1598" t="str">
            <v>SE311</v>
          </cell>
        </row>
        <row r="1599">
          <cell r="A1599" t="str">
            <v>SE312</v>
          </cell>
        </row>
        <row r="1600">
          <cell r="A1600" t="str">
            <v>SE313</v>
          </cell>
        </row>
        <row r="1601">
          <cell r="A1601" t="str">
            <v>SE32</v>
          </cell>
          <cell r="D1601" t="str">
            <v>Mellersta Norrland</v>
          </cell>
        </row>
        <row r="1602">
          <cell r="A1602" t="str">
            <v>SE321</v>
          </cell>
        </row>
        <row r="1603">
          <cell r="A1603" t="str">
            <v>SE322</v>
          </cell>
        </row>
        <row r="1604">
          <cell r="A1604" t="str">
            <v>SE33</v>
          </cell>
          <cell r="D1604" t="str">
            <v>Övre Norrland</v>
          </cell>
        </row>
        <row r="1605">
          <cell r="A1605" t="str">
            <v>SE331</v>
          </cell>
        </row>
        <row r="1606">
          <cell r="A1606" t="str">
            <v>SE332</v>
          </cell>
        </row>
        <row r="1607">
          <cell r="A1607" t="str">
            <v>SEZ</v>
          </cell>
          <cell r="C1607" t="str">
            <v>Extra-Regio NUTS 1</v>
          </cell>
        </row>
        <row r="1608">
          <cell r="A1608" t="str">
            <v>SEZZ</v>
          </cell>
          <cell r="D1608" t="str">
            <v>Extra-Regio NUTS 2</v>
          </cell>
        </row>
        <row r="1609">
          <cell r="A1609" t="str">
            <v>SEZZZ</v>
          </cell>
        </row>
        <row r="1610">
          <cell r="A1610" t="str">
            <v>UK</v>
          </cell>
          <cell r="B1610" t="str">
            <v>United Kingdom</v>
          </cell>
        </row>
        <row r="1611">
          <cell r="A1611" t="str">
            <v>UKC</v>
          </cell>
          <cell r="C1611" t="str">
            <v>North East (England)</v>
          </cell>
        </row>
        <row r="1612">
          <cell r="A1612" t="str">
            <v>UKC1</v>
          </cell>
          <cell r="D1612" t="str">
            <v>Tees Valley and Durham</v>
          </cell>
        </row>
        <row r="1613">
          <cell r="A1613" t="str">
            <v>UKC11</v>
          </cell>
        </row>
        <row r="1614">
          <cell r="A1614" t="str">
            <v>UKC12</v>
          </cell>
        </row>
        <row r="1615">
          <cell r="A1615" t="str">
            <v>UKC13</v>
          </cell>
        </row>
        <row r="1616">
          <cell r="A1616" t="str">
            <v>UKC14</v>
          </cell>
        </row>
        <row r="1617">
          <cell r="A1617" t="str">
            <v>UKC2</v>
          </cell>
          <cell r="D1617" t="str">
            <v>Northumberland and Tyne and Wear</v>
          </cell>
        </row>
        <row r="1618">
          <cell r="A1618" t="str">
            <v>UKC21</v>
          </cell>
        </row>
        <row r="1619">
          <cell r="A1619" t="str">
            <v>UKC22</v>
          </cell>
        </row>
        <row r="1620">
          <cell r="A1620" t="str">
            <v>UKC23</v>
          </cell>
        </row>
        <row r="1621">
          <cell r="A1621" t="str">
            <v>UKD</v>
          </cell>
          <cell r="C1621" t="str">
            <v>North West (England)</v>
          </cell>
        </row>
        <row r="1622">
          <cell r="A1622" t="str">
            <v>UKD1</v>
          </cell>
          <cell r="D1622" t="str">
            <v>Cumbria</v>
          </cell>
        </row>
        <row r="1623">
          <cell r="A1623" t="str">
            <v>UKD11</v>
          </cell>
        </row>
        <row r="1624">
          <cell r="A1624" t="str">
            <v>UKD12</v>
          </cell>
        </row>
        <row r="1625">
          <cell r="A1625" t="str">
            <v>UKD3</v>
          </cell>
          <cell r="D1625" t="str">
            <v>Greater Manchester</v>
          </cell>
        </row>
        <row r="1626">
          <cell r="A1626" t="str">
            <v>UKD33</v>
          </cell>
        </row>
        <row r="1627">
          <cell r="A1627" t="str">
            <v>UKD34</v>
          </cell>
        </row>
        <row r="1628">
          <cell r="A1628" t="str">
            <v>UKD35</v>
          </cell>
        </row>
        <row r="1629">
          <cell r="A1629" t="str">
            <v>UKD36</v>
          </cell>
        </row>
        <row r="1630">
          <cell r="A1630" t="str">
            <v>UKD37</v>
          </cell>
        </row>
        <row r="1631">
          <cell r="A1631" t="str">
            <v>UKD4</v>
          </cell>
          <cell r="D1631" t="str">
            <v>Lancashire</v>
          </cell>
        </row>
        <row r="1632">
          <cell r="A1632" t="str">
            <v>UKD41</v>
          </cell>
        </row>
        <row r="1633">
          <cell r="A1633" t="str">
            <v>UKD42</v>
          </cell>
        </row>
        <row r="1634">
          <cell r="A1634" t="str">
            <v>UKD44</v>
          </cell>
        </row>
        <row r="1635">
          <cell r="A1635" t="str">
            <v>UKD45</v>
          </cell>
        </row>
        <row r="1636">
          <cell r="A1636" t="str">
            <v>UKD46</v>
          </cell>
        </row>
        <row r="1637">
          <cell r="A1637" t="str">
            <v>UKD47</v>
          </cell>
        </row>
        <row r="1638">
          <cell r="A1638" t="str">
            <v>UKD6</v>
          </cell>
          <cell r="D1638" t="str">
            <v>Cheshire</v>
          </cell>
        </row>
        <row r="1639">
          <cell r="A1639" t="str">
            <v>UKD61</v>
          </cell>
        </row>
        <row r="1640">
          <cell r="A1640" t="str">
            <v>UKD62</v>
          </cell>
        </row>
        <row r="1641">
          <cell r="A1641" t="str">
            <v>UKD63</v>
          </cell>
        </row>
        <row r="1642">
          <cell r="A1642" t="str">
            <v>UKD7</v>
          </cell>
          <cell r="D1642" t="str">
            <v>Merseyside</v>
          </cell>
        </row>
        <row r="1643">
          <cell r="A1643" t="str">
            <v>UKD71</v>
          </cell>
        </row>
        <row r="1644">
          <cell r="A1644" t="str">
            <v>UKD72</v>
          </cell>
        </row>
        <row r="1645">
          <cell r="A1645" t="str">
            <v>UKD73</v>
          </cell>
        </row>
        <row r="1646">
          <cell r="A1646" t="str">
            <v>UKD74</v>
          </cell>
        </row>
        <row r="1647">
          <cell r="A1647" t="str">
            <v>UKE</v>
          </cell>
          <cell r="C1647" t="str">
            <v>Yorkshire and the Humber</v>
          </cell>
        </row>
        <row r="1648">
          <cell r="A1648" t="str">
            <v>UKE1</v>
          </cell>
          <cell r="D1648" t="str">
            <v>East Yorkshire and Northern Lincolnshire</v>
          </cell>
        </row>
        <row r="1649">
          <cell r="A1649" t="str">
            <v>UKE11</v>
          </cell>
        </row>
        <row r="1650">
          <cell r="A1650" t="str">
            <v>UKE12</v>
          </cell>
        </row>
        <row r="1651">
          <cell r="A1651" t="str">
            <v>UKE13</v>
          </cell>
        </row>
        <row r="1652">
          <cell r="A1652" t="str">
            <v>UKE2</v>
          </cell>
          <cell r="D1652" t="str">
            <v>North Yorkshire</v>
          </cell>
        </row>
        <row r="1653">
          <cell r="A1653" t="str">
            <v>UKE21</v>
          </cell>
        </row>
        <row r="1654">
          <cell r="A1654" t="str">
            <v>UKE22</v>
          </cell>
        </row>
        <row r="1655">
          <cell r="A1655" t="str">
            <v>UKE3</v>
          </cell>
          <cell r="D1655" t="str">
            <v>South Yorkshire</v>
          </cell>
        </row>
        <row r="1656">
          <cell r="A1656" t="str">
            <v>UKE31</v>
          </cell>
        </row>
        <row r="1657">
          <cell r="A1657" t="str">
            <v>UKE32</v>
          </cell>
        </row>
        <row r="1658">
          <cell r="A1658" t="str">
            <v>UKE4</v>
          </cell>
          <cell r="D1658" t="str">
            <v>West Yorkshire</v>
          </cell>
        </row>
        <row r="1659">
          <cell r="A1659" t="str">
            <v>UKE41</v>
          </cell>
        </row>
        <row r="1660">
          <cell r="A1660" t="str">
            <v>UKE42</v>
          </cell>
        </row>
        <row r="1661">
          <cell r="A1661" t="str">
            <v>UKE44</v>
          </cell>
        </row>
        <row r="1662">
          <cell r="A1662" t="str">
            <v>UKE45</v>
          </cell>
        </row>
        <row r="1663">
          <cell r="A1663" t="str">
            <v>UKF</v>
          </cell>
          <cell r="C1663" t="str">
            <v>East Midlands (England)</v>
          </cell>
        </row>
        <row r="1664">
          <cell r="A1664" t="str">
            <v>UKF1</v>
          </cell>
          <cell r="D1664" t="str">
            <v>Derbyshire and Nottinghamshire</v>
          </cell>
        </row>
        <row r="1665">
          <cell r="A1665" t="str">
            <v>UKF11</v>
          </cell>
        </row>
        <row r="1666">
          <cell r="A1666" t="str">
            <v>UKF12</v>
          </cell>
        </row>
        <row r="1667">
          <cell r="A1667" t="str">
            <v>UKF13</v>
          </cell>
        </row>
        <row r="1668">
          <cell r="A1668" t="str">
            <v>UKF14</v>
          </cell>
        </row>
        <row r="1669">
          <cell r="A1669" t="str">
            <v>UKF15</v>
          </cell>
        </row>
        <row r="1670">
          <cell r="A1670" t="str">
            <v>UKF16</v>
          </cell>
        </row>
        <row r="1671">
          <cell r="A1671" t="str">
            <v>UKF2</v>
          </cell>
          <cell r="D1671" t="str">
            <v>Leicestershire, Rutland and Northamptonshire</v>
          </cell>
        </row>
        <row r="1672">
          <cell r="A1672" t="str">
            <v>UKF21</v>
          </cell>
        </row>
        <row r="1673">
          <cell r="A1673" t="str">
            <v>UKF22</v>
          </cell>
        </row>
        <row r="1674">
          <cell r="A1674" t="str">
            <v>UKF24</v>
          </cell>
        </row>
        <row r="1675">
          <cell r="A1675" t="str">
            <v>UKF25</v>
          </cell>
        </row>
        <row r="1676">
          <cell r="A1676" t="str">
            <v>UKF3</v>
          </cell>
          <cell r="D1676" t="str">
            <v>Lincolnshire</v>
          </cell>
        </row>
        <row r="1677">
          <cell r="A1677" t="str">
            <v>UKF30</v>
          </cell>
        </row>
        <row r="1678">
          <cell r="A1678" t="str">
            <v>UKG</v>
          </cell>
          <cell r="C1678" t="str">
            <v>West Midlands (England)</v>
          </cell>
        </row>
        <row r="1679">
          <cell r="A1679" t="str">
            <v>UKG1</v>
          </cell>
          <cell r="D1679" t="str">
            <v>Herefordshire, Worcestershire and Warwickshire</v>
          </cell>
        </row>
        <row r="1680">
          <cell r="A1680" t="str">
            <v>UKG11</v>
          </cell>
        </row>
        <row r="1681">
          <cell r="A1681" t="str">
            <v>UKG12</v>
          </cell>
        </row>
        <row r="1682">
          <cell r="A1682" t="str">
            <v>UKG13</v>
          </cell>
        </row>
        <row r="1683">
          <cell r="A1683" t="str">
            <v>UKG2</v>
          </cell>
          <cell r="D1683" t="str">
            <v>Shropshire and Staffordshire</v>
          </cell>
        </row>
        <row r="1684">
          <cell r="A1684" t="str">
            <v>UKG21</v>
          </cell>
        </row>
        <row r="1685">
          <cell r="A1685" t="str">
            <v>UKG22</v>
          </cell>
        </row>
        <row r="1686">
          <cell r="A1686" t="str">
            <v>UKG23</v>
          </cell>
        </row>
        <row r="1687">
          <cell r="A1687" t="str">
            <v>UKG24</v>
          </cell>
        </row>
        <row r="1688">
          <cell r="A1688" t="str">
            <v>UKG3</v>
          </cell>
          <cell r="D1688" t="str">
            <v>West Midlands</v>
          </cell>
        </row>
        <row r="1689">
          <cell r="A1689" t="str">
            <v>UKG31</v>
          </cell>
        </row>
        <row r="1690">
          <cell r="A1690" t="str">
            <v>UKG32</v>
          </cell>
        </row>
        <row r="1691">
          <cell r="A1691" t="str">
            <v>UKG33</v>
          </cell>
        </row>
        <row r="1692">
          <cell r="A1692" t="str">
            <v>UKG36</v>
          </cell>
        </row>
        <row r="1693">
          <cell r="A1693" t="str">
            <v>UKG37</v>
          </cell>
        </row>
        <row r="1694">
          <cell r="A1694" t="str">
            <v>UKG38</v>
          </cell>
        </row>
        <row r="1695">
          <cell r="A1695" t="str">
            <v>UKG39</v>
          </cell>
        </row>
        <row r="1696">
          <cell r="A1696" t="str">
            <v>UKH</v>
          </cell>
          <cell r="C1696" t="str">
            <v>East of England</v>
          </cell>
        </row>
        <row r="1697">
          <cell r="A1697" t="str">
            <v>UKH1</v>
          </cell>
          <cell r="D1697" t="str">
            <v>East Anglia</v>
          </cell>
        </row>
        <row r="1698">
          <cell r="A1698" t="str">
            <v>UKH11</v>
          </cell>
        </row>
        <row r="1699">
          <cell r="A1699" t="str">
            <v>UKH12</v>
          </cell>
        </row>
        <row r="1700">
          <cell r="A1700" t="str">
            <v>UKH14</v>
          </cell>
        </row>
        <row r="1701">
          <cell r="A1701" t="str">
            <v>UKH15</v>
          </cell>
        </row>
        <row r="1702">
          <cell r="A1702" t="str">
            <v>UKH16</v>
          </cell>
        </row>
        <row r="1703">
          <cell r="A1703" t="str">
            <v>UKH17</v>
          </cell>
        </row>
        <row r="1704">
          <cell r="A1704" t="str">
            <v>UKH2</v>
          </cell>
          <cell r="D1704" t="str">
            <v>Bedfordshire and Hertfordshire</v>
          </cell>
        </row>
        <row r="1705">
          <cell r="A1705" t="str">
            <v>UKH21</v>
          </cell>
        </row>
        <row r="1706">
          <cell r="A1706" t="str">
            <v>UKH23</v>
          </cell>
        </row>
        <row r="1707">
          <cell r="A1707" t="str">
            <v>UKH24</v>
          </cell>
        </row>
        <row r="1708">
          <cell r="A1708" t="str">
            <v>UKH25</v>
          </cell>
        </row>
        <row r="1709">
          <cell r="A1709" t="str">
            <v>UKH3</v>
          </cell>
          <cell r="D1709" t="str">
            <v>Essex</v>
          </cell>
        </row>
        <row r="1710">
          <cell r="A1710" t="str">
            <v>UKH31</v>
          </cell>
        </row>
        <row r="1711">
          <cell r="A1711" t="str">
            <v>UKH32</v>
          </cell>
        </row>
        <row r="1712">
          <cell r="A1712" t="str">
            <v>UKH34</v>
          </cell>
        </row>
        <row r="1713">
          <cell r="A1713" t="str">
            <v>UKH35</v>
          </cell>
        </row>
        <row r="1714">
          <cell r="A1714" t="str">
            <v>UKH36</v>
          </cell>
        </row>
        <row r="1715">
          <cell r="A1715" t="str">
            <v>UKH37</v>
          </cell>
        </row>
        <row r="1716">
          <cell r="A1716" t="str">
            <v>UKI</v>
          </cell>
          <cell r="C1716" t="str">
            <v>London</v>
          </cell>
        </row>
        <row r="1717">
          <cell r="A1717" t="str">
            <v>UKI3</v>
          </cell>
          <cell r="D1717" t="str">
            <v>Inner London — West</v>
          </cell>
        </row>
        <row r="1718">
          <cell r="A1718" t="str">
            <v>UKI31</v>
          </cell>
        </row>
        <row r="1719">
          <cell r="A1719" t="str">
            <v>UKI32</v>
          </cell>
        </row>
        <row r="1720">
          <cell r="A1720" t="str">
            <v>UKI33</v>
          </cell>
        </row>
        <row r="1721">
          <cell r="A1721" t="str">
            <v>UKI34</v>
          </cell>
        </row>
        <row r="1722">
          <cell r="A1722" t="str">
            <v>UKI4</v>
          </cell>
          <cell r="D1722" t="str">
            <v>Inner London — East</v>
          </cell>
        </row>
        <row r="1723">
          <cell r="A1723" t="str">
            <v>UKI41</v>
          </cell>
        </row>
        <row r="1724">
          <cell r="A1724" t="str">
            <v>UKI42</v>
          </cell>
        </row>
        <row r="1725">
          <cell r="A1725" t="str">
            <v>UKI43</v>
          </cell>
        </row>
        <row r="1726">
          <cell r="A1726" t="str">
            <v>UKI44</v>
          </cell>
        </row>
        <row r="1727">
          <cell r="A1727" t="str">
            <v>UKI45</v>
          </cell>
        </row>
        <row r="1728">
          <cell r="A1728" t="str">
            <v>UKI5</v>
          </cell>
          <cell r="D1728" t="str">
            <v>Outer London — East and North East</v>
          </cell>
        </row>
        <row r="1729">
          <cell r="A1729" t="str">
            <v>UKI51</v>
          </cell>
        </row>
        <row r="1730">
          <cell r="A1730" t="str">
            <v>UKI52</v>
          </cell>
        </row>
        <row r="1731">
          <cell r="A1731" t="str">
            <v>UKI53</v>
          </cell>
        </row>
        <row r="1732">
          <cell r="A1732" t="str">
            <v>UKI54</v>
          </cell>
        </row>
        <row r="1733">
          <cell r="A1733" t="str">
            <v>UKI6</v>
          </cell>
          <cell r="D1733" t="str">
            <v>Outer London — South</v>
          </cell>
        </row>
        <row r="1734">
          <cell r="A1734" t="str">
            <v>UKI61</v>
          </cell>
        </row>
        <row r="1735">
          <cell r="A1735" t="str">
            <v>UKI62</v>
          </cell>
        </row>
        <row r="1736">
          <cell r="A1736" t="str">
            <v>UKI63</v>
          </cell>
        </row>
        <row r="1737">
          <cell r="A1737" t="str">
            <v>UKI7</v>
          </cell>
          <cell r="D1737" t="str">
            <v>Outer London — West and North West</v>
          </cell>
        </row>
        <row r="1738">
          <cell r="A1738" t="str">
            <v>UKI71</v>
          </cell>
        </row>
        <row r="1739">
          <cell r="A1739" t="str">
            <v>UKI72</v>
          </cell>
        </row>
        <row r="1740">
          <cell r="A1740" t="str">
            <v>UKI73</v>
          </cell>
        </row>
        <row r="1741">
          <cell r="A1741" t="str">
            <v>UKI74</v>
          </cell>
        </row>
        <row r="1742">
          <cell r="A1742" t="str">
            <v>UKI75</v>
          </cell>
        </row>
        <row r="1743">
          <cell r="A1743" t="str">
            <v>UKJ</v>
          </cell>
          <cell r="C1743" t="str">
            <v>South East (England)</v>
          </cell>
        </row>
        <row r="1744">
          <cell r="A1744" t="str">
            <v>UKJ1</v>
          </cell>
          <cell r="D1744" t="str">
            <v>Berkshire, Buckinghamshire and Oxfordshire</v>
          </cell>
        </row>
        <row r="1745">
          <cell r="A1745" t="str">
            <v>UKJ11</v>
          </cell>
        </row>
        <row r="1746">
          <cell r="A1746" t="str">
            <v>UKJ12</v>
          </cell>
        </row>
        <row r="1747">
          <cell r="A1747" t="str">
            <v>UKJ13</v>
          </cell>
        </row>
        <row r="1748">
          <cell r="A1748" t="str">
            <v>UKJ14</v>
          </cell>
        </row>
        <row r="1749">
          <cell r="A1749" t="str">
            <v>UKJ2</v>
          </cell>
          <cell r="D1749" t="str">
            <v>Surrey, East and West Sussex</v>
          </cell>
        </row>
        <row r="1750">
          <cell r="A1750" t="str">
            <v>UKJ21</v>
          </cell>
        </row>
        <row r="1751">
          <cell r="A1751" t="str">
            <v>UKJ22</v>
          </cell>
        </row>
        <row r="1752">
          <cell r="A1752" t="str">
            <v>UKJ25</v>
          </cell>
        </row>
        <row r="1753">
          <cell r="A1753" t="str">
            <v>UKJ26</v>
          </cell>
        </row>
        <row r="1754">
          <cell r="A1754" t="str">
            <v>UKJ27</v>
          </cell>
        </row>
        <row r="1755">
          <cell r="A1755" t="str">
            <v>UKJ28</v>
          </cell>
        </row>
        <row r="1756">
          <cell r="A1756" t="str">
            <v>UKJ3</v>
          </cell>
          <cell r="D1756" t="str">
            <v>Hampshire and Isle of Wight</v>
          </cell>
        </row>
        <row r="1757">
          <cell r="A1757" t="str">
            <v>UKJ31</v>
          </cell>
        </row>
        <row r="1758">
          <cell r="A1758" t="str">
            <v>UKJ32</v>
          </cell>
        </row>
        <row r="1759">
          <cell r="A1759" t="str">
            <v>UKJ34</v>
          </cell>
        </row>
        <row r="1760">
          <cell r="A1760" t="str">
            <v>UKJ35</v>
          </cell>
        </row>
        <row r="1761">
          <cell r="A1761" t="str">
            <v>UKJ36</v>
          </cell>
        </row>
        <row r="1762">
          <cell r="A1762" t="str">
            <v>UKJ37</v>
          </cell>
        </row>
        <row r="1763">
          <cell r="A1763" t="str">
            <v>UKJ4</v>
          </cell>
          <cell r="D1763" t="str">
            <v>Kent</v>
          </cell>
        </row>
        <row r="1764">
          <cell r="A1764" t="str">
            <v>UKJ41</v>
          </cell>
        </row>
        <row r="1765">
          <cell r="A1765" t="str">
            <v>UKJ43</v>
          </cell>
        </row>
        <row r="1766">
          <cell r="A1766" t="str">
            <v>UKJ44</v>
          </cell>
        </row>
        <row r="1767">
          <cell r="A1767" t="str">
            <v>UKJ45</v>
          </cell>
        </row>
        <row r="1768">
          <cell r="A1768" t="str">
            <v>UKJ46</v>
          </cell>
        </row>
        <row r="1769">
          <cell r="A1769" t="str">
            <v>UKK</v>
          </cell>
          <cell r="C1769" t="str">
            <v>South West (England)</v>
          </cell>
        </row>
        <row r="1770">
          <cell r="A1770" t="str">
            <v>UKK1</v>
          </cell>
          <cell r="D1770" t="str">
            <v>Gloucestershire, Wiltshire and Bristol/Bath area</v>
          </cell>
        </row>
        <row r="1771">
          <cell r="A1771" t="str">
            <v>UKK11</v>
          </cell>
        </row>
        <row r="1772">
          <cell r="A1772" t="str">
            <v>UKK12</v>
          </cell>
        </row>
        <row r="1773">
          <cell r="A1773" t="str">
            <v>UKK13</v>
          </cell>
        </row>
        <row r="1774">
          <cell r="A1774" t="str">
            <v>UKK14</v>
          </cell>
        </row>
        <row r="1775">
          <cell r="A1775" t="str">
            <v>UKK15</v>
          </cell>
        </row>
        <row r="1776">
          <cell r="A1776" t="str">
            <v>UKK2</v>
          </cell>
          <cell r="D1776" t="str">
            <v>Dorset and Somerset</v>
          </cell>
        </row>
        <row r="1777">
          <cell r="A1777" t="str">
            <v>UKK23</v>
          </cell>
        </row>
        <row r="1778">
          <cell r="A1778" t="str">
            <v>UKK24</v>
          </cell>
        </row>
        <row r="1779">
          <cell r="A1779" t="str">
            <v>UKK25</v>
          </cell>
        </row>
        <row r="1780">
          <cell r="A1780" t="str">
            <v>UKK3</v>
          </cell>
          <cell r="D1780" t="str">
            <v>Cornwall and Isles of Scilly</v>
          </cell>
        </row>
        <row r="1781">
          <cell r="A1781" t="str">
            <v>UKK30</v>
          </cell>
        </row>
        <row r="1782">
          <cell r="A1782" t="str">
            <v>UKK4</v>
          </cell>
          <cell r="D1782" t="str">
            <v>Devon</v>
          </cell>
        </row>
        <row r="1783">
          <cell r="A1783" t="str">
            <v>UKK41</v>
          </cell>
        </row>
        <row r="1784">
          <cell r="A1784" t="str">
            <v>UKK42</v>
          </cell>
        </row>
        <row r="1785">
          <cell r="A1785" t="str">
            <v>UKK43</v>
          </cell>
        </row>
        <row r="1786">
          <cell r="A1786" t="str">
            <v>UKL</v>
          </cell>
          <cell r="C1786" t="str">
            <v>Wales</v>
          </cell>
        </row>
        <row r="1787">
          <cell r="A1787" t="str">
            <v>UKL1</v>
          </cell>
          <cell r="D1787" t="str">
            <v>West Wales and The Valleys</v>
          </cell>
        </row>
        <row r="1788">
          <cell r="A1788" t="str">
            <v>UKL11</v>
          </cell>
        </row>
        <row r="1789">
          <cell r="A1789" t="str">
            <v>UKL12</v>
          </cell>
        </row>
        <row r="1790">
          <cell r="A1790" t="str">
            <v>UKL13</v>
          </cell>
        </row>
        <row r="1791">
          <cell r="A1791" t="str">
            <v>UKL14</v>
          </cell>
        </row>
        <row r="1792">
          <cell r="A1792" t="str">
            <v>UKL15</v>
          </cell>
        </row>
        <row r="1793">
          <cell r="A1793" t="str">
            <v>UKL16</v>
          </cell>
        </row>
        <row r="1794">
          <cell r="A1794" t="str">
            <v>UKL17</v>
          </cell>
        </row>
        <row r="1795">
          <cell r="A1795" t="str">
            <v>UKL18</v>
          </cell>
        </row>
        <row r="1796">
          <cell r="A1796" t="str">
            <v>UKL2</v>
          </cell>
          <cell r="D1796" t="str">
            <v>East Wales</v>
          </cell>
        </row>
        <row r="1797">
          <cell r="A1797" t="str">
            <v>UKL21</v>
          </cell>
        </row>
        <row r="1798">
          <cell r="A1798" t="str">
            <v>UKL22</v>
          </cell>
        </row>
        <row r="1799">
          <cell r="A1799" t="str">
            <v>UKL23</v>
          </cell>
        </row>
        <row r="1800">
          <cell r="A1800" t="str">
            <v>UKL24</v>
          </cell>
        </row>
        <row r="1801">
          <cell r="A1801" t="str">
            <v>UKM</v>
          </cell>
          <cell r="C1801" t="str">
            <v>Scotland</v>
          </cell>
        </row>
        <row r="1802">
          <cell r="A1802" t="str">
            <v>UKM5</v>
          </cell>
          <cell r="D1802" t="str">
            <v>North Eastern Scotland</v>
          </cell>
        </row>
        <row r="1803">
          <cell r="A1803" t="str">
            <v>UKM50</v>
          </cell>
        </row>
        <row r="1804">
          <cell r="A1804" t="str">
            <v>UKM6</v>
          </cell>
          <cell r="D1804" t="str">
            <v>Highlands and Islands</v>
          </cell>
        </row>
        <row r="1805">
          <cell r="A1805" t="str">
            <v>UKM61</v>
          </cell>
        </row>
        <row r="1806">
          <cell r="A1806" t="str">
            <v>UKM62</v>
          </cell>
        </row>
        <row r="1807">
          <cell r="A1807" t="str">
            <v>UKM63</v>
          </cell>
        </row>
        <row r="1808">
          <cell r="A1808" t="str">
            <v>UKM64</v>
          </cell>
        </row>
        <row r="1809">
          <cell r="A1809" t="str">
            <v>UKM65</v>
          </cell>
        </row>
        <row r="1810">
          <cell r="A1810" t="str">
            <v>UKM66</v>
          </cell>
        </row>
        <row r="1811">
          <cell r="A1811" t="str">
            <v>UKM7</v>
          </cell>
          <cell r="D1811" t="str">
            <v>Eastern Scotland</v>
          </cell>
        </row>
        <row r="1812">
          <cell r="A1812" t="str">
            <v>UKM71</v>
          </cell>
        </row>
        <row r="1813">
          <cell r="A1813" t="str">
            <v>UKM72</v>
          </cell>
        </row>
        <row r="1814">
          <cell r="A1814" t="str">
            <v>UKM73</v>
          </cell>
        </row>
        <row r="1815">
          <cell r="A1815" t="str">
            <v>UKM75</v>
          </cell>
        </row>
        <row r="1816">
          <cell r="A1816" t="str">
            <v>UKM76</v>
          </cell>
        </row>
        <row r="1817">
          <cell r="A1817" t="str">
            <v>UKM77</v>
          </cell>
        </row>
        <row r="1818">
          <cell r="A1818" t="str">
            <v>UKM78</v>
          </cell>
        </row>
        <row r="1819">
          <cell r="A1819" t="str">
            <v>UKM8</v>
          </cell>
          <cell r="D1819" t="str">
            <v>West Central Scotland</v>
          </cell>
        </row>
        <row r="1820">
          <cell r="A1820" t="str">
            <v>UKM81</v>
          </cell>
        </row>
        <row r="1821">
          <cell r="A1821" t="str">
            <v>UKM82</v>
          </cell>
        </row>
        <row r="1822">
          <cell r="A1822" t="str">
            <v>UKM83</v>
          </cell>
        </row>
        <row r="1823">
          <cell r="A1823" t="str">
            <v>UKM84</v>
          </cell>
        </row>
        <row r="1824">
          <cell r="A1824" t="str">
            <v>UKM9</v>
          </cell>
          <cell r="D1824" t="str">
            <v>Southern Scotland</v>
          </cell>
        </row>
        <row r="1825">
          <cell r="A1825" t="str">
            <v>UKM91</v>
          </cell>
        </row>
        <row r="1826">
          <cell r="A1826" t="str">
            <v>UKM92</v>
          </cell>
        </row>
        <row r="1827">
          <cell r="A1827" t="str">
            <v>UKM93</v>
          </cell>
        </row>
        <row r="1828">
          <cell r="A1828" t="str">
            <v>UKM94</v>
          </cell>
        </row>
        <row r="1829">
          <cell r="A1829" t="str">
            <v>UKM95</v>
          </cell>
        </row>
        <row r="1830">
          <cell r="A1830" t="str">
            <v>UKN</v>
          </cell>
          <cell r="C1830" t="str">
            <v>Northern Ireland</v>
          </cell>
        </row>
        <row r="1831">
          <cell r="A1831" t="str">
            <v>UKN0</v>
          </cell>
          <cell r="D1831" t="str">
            <v>Northern Ireland</v>
          </cell>
        </row>
        <row r="1832">
          <cell r="A1832" t="str">
            <v>UKN06</v>
          </cell>
        </row>
        <row r="1833">
          <cell r="A1833" t="str">
            <v>UKN07</v>
          </cell>
        </row>
        <row r="1834">
          <cell r="A1834" t="str">
            <v>UKN08</v>
          </cell>
        </row>
        <row r="1835">
          <cell r="A1835" t="str">
            <v>UKN09</v>
          </cell>
        </row>
        <row r="1836">
          <cell r="A1836" t="str">
            <v>UKN0A</v>
          </cell>
        </row>
        <row r="1837">
          <cell r="A1837" t="str">
            <v>UKN0B</v>
          </cell>
        </row>
        <row r="1838">
          <cell r="A1838" t="str">
            <v>UKN0C</v>
          </cell>
        </row>
        <row r="1839">
          <cell r="A1839" t="str">
            <v>UKN0D</v>
          </cell>
        </row>
        <row r="1840">
          <cell r="A1840" t="str">
            <v>UKN0E</v>
          </cell>
        </row>
        <row r="1841">
          <cell r="A1841" t="str">
            <v>UKN0F</v>
          </cell>
        </row>
        <row r="1842">
          <cell r="A1842" t="str">
            <v>UKN0G</v>
          </cell>
        </row>
        <row r="1843">
          <cell r="A1843" t="str">
            <v>UKZ</v>
          </cell>
          <cell r="C1843" t="str">
            <v>Extra-Regio NUTS 1</v>
          </cell>
        </row>
        <row r="1844">
          <cell r="A1844" t="str">
            <v>UKZZ</v>
          </cell>
          <cell r="D1844" t="str">
            <v>Extra-Regio NUTS 2</v>
          </cell>
        </row>
        <row r="1845">
          <cell r="A1845" t="str">
            <v>UKZZZ</v>
          </cell>
        </row>
        <row r="1847">
          <cell r="A1847" t="str">
            <v>Statistical regions (EFTA countries, candidate countries, potential candidates, other partners (Eastern Partnership etc.):</v>
          </cell>
        </row>
        <row r="1849">
          <cell r="A1849" t="str">
            <v>IS</v>
          </cell>
          <cell r="B1849" t="str">
            <v>Ísland</v>
          </cell>
        </row>
        <row r="1850">
          <cell r="A1850" t="str">
            <v>IS0</v>
          </cell>
          <cell r="C1850" t="str">
            <v>Ísland</v>
          </cell>
        </row>
        <row r="1851">
          <cell r="A1851" t="str">
            <v>IS00</v>
          </cell>
          <cell r="D1851" t="str">
            <v>Ísland</v>
          </cell>
        </row>
        <row r="1852">
          <cell r="A1852" t="str">
            <v>IS001</v>
          </cell>
        </row>
        <row r="1853">
          <cell r="A1853" t="str">
            <v>IS002</v>
          </cell>
        </row>
        <row r="1854">
          <cell r="A1854" t="str">
            <v>ISZ</v>
          </cell>
          <cell r="C1854" t="str">
            <v>Extra-Regio NUTS 1</v>
          </cell>
        </row>
        <row r="1855">
          <cell r="A1855" t="str">
            <v>ISZZ</v>
          </cell>
          <cell r="D1855" t="str">
            <v>Extra-Regio NUTS 2</v>
          </cell>
        </row>
        <row r="1856">
          <cell r="A1856" t="str">
            <v>ISZZZ</v>
          </cell>
        </row>
        <row r="1857">
          <cell r="A1857" t="str">
            <v>LI</v>
          </cell>
          <cell r="B1857" t="str">
            <v>Liechtenstein</v>
          </cell>
        </row>
        <row r="1858">
          <cell r="A1858" t="str">
            <v>LI0</v>
          </cell>
          <cell r="C1858" t="str">
            <v>Liechtenstein</v>
          </cell>
        </row>
        <row r="1859">
          <cell r="A1859" t="str">
            <v>LI00</v>
          </cell>
          <cell r="D1859" t="str">
            <v>Liechtenstein</v>
          </cell>
        </row>
        <row r="1860">
          <cell r="A1860" t="str">
            <v>LI000</v>
          </cell>
        </row>
        <row r="1861">
          <cell r="A1861" t="str">
            <v>LIZ</v>
          </cell>
          <cell r="C1861" t="str">
            <v>Extra-Regio NUTS 1</v>
          </cell>
        </row>
        <row r="1862">
          <cell r="A1862" t="str">
            <v>LIZZ</v>
          </cell>
          <cell r="D1862" t="str">
            <v>Extra-Regio NUTS 2</v>
          </cell>
        </row>
        <row r="1863">
          <cell r="A1863" t="str">
            <v>LIZZZ</v>
          </cell>
        </row>
        <row r="1864">
          <cell r="A1864" t="str">
            <v>NO</v>
          </cell>
          <cell r="B1864" t="str">
            <v>Norge</v>
          </cell>
        </row>
        <row r="1865">
          <cell r="A1865" t="str">
            <v>NO0</v>
          </cell>
          <cell r="C1865" t="str">
            <v>Norge</v>
          </cell>
        </row>
        <row r="1866">
          <cell r="A1866" t="str">
            <v>NO02</v>
          </cell>
          <cell r="D1866" t="str">
            <v>Innlandet</v>
          </cell>
        </row>
        <row r="1867">
          <cell r="A1867" t="str">
            <v>NO020</v>
          </cell>
        </row>
        <row r="1868">
          <cell r="A1868" t="str">
            <v>NO06</v>
          </cell>
          <cell r="D1868" t="str">
            <v>Trøndelag</v>
          </cell>
        </row>
        <row r="1869">
          <cell r="A1869" t="str">
            <v>NO060</v>
          </cell>
        </row>
        <row r="1870">
          <cell r="A1870" t="str">
            <v>NO07</v>
          </cell>
          <cell r="D1870" t="str">
            <v>Nord-Norge</v>
          </cell>
        </row>
        <row r="1871">
          <cell r="A1871" t="str">
            <v>NO071</v>
          </cell>
        </row>
        <row r="1872">
          <cell r="A1872" t="str">
            <v>NO074</v>
          </cell>
        </row>
        <row r="1873">
          <cell r="A1873" t="str">
            <v>NO08</v>
          </cell>
          <cell r="D1873" t="str">
            <v>Oslo og Viken</v>
          </cell>
        </row>
        <row r="1874">
          <cell r="A1874" t="str">
            <v>NO081</v>
          </cell>
        </row>
        <row r="1875">
          <cell r="A1875" t="str">
            <v>NO082</v>
          </cell>
        </row>
        <row r="1876">
          <cell r="A1876" t="str">
            <v>NO09</v>
          </cell>
          <cell r="D1876" t="str">
            <v>Agder og Sør-Østlandet</v>
          </cell>
        </row>
        <row r="1877">
          <cell r="A1877" t="str">
            <v>NO091</v>
          </cell>
        </row>
        <row r="1878">
          <cell r="A1878" t="str">
            <v>NO092</v>
          </cell>
        </row>
        <row r="1879">
          <cell r="A1879" t="str">
            <v>NO0A</v>
          </cell>
          <cell r="D1879" t="str">
            <v>Vestlandet</v>
          </cell>
        </row>
        <row r="1880">
          <cell r="A1880" t="str">
            <v>NO0A1</v>
          </cell>
        </row>
        <row r="1881">
          <cell r="A1881" t="str">
            <v>NO0A2</v>
          </cell>
        </row>
        <row r="1882">
          <cell r="A1882" t="str">
            <v>NO0A3</v>
          </cell>
        </row>
        <row r="1883">
          <cell r="A1883" t="str">
            <v>NO0B</v>
          </cell>
          <cell r="D1883" t="str">
            <v>Svalbard og Jan Mayen</v>
          </cell>
        </row>
        <row r="1884">
          <cell r="A1884" t="str">
            <v>NO0B1</v>
          </cell>
        </row>
        <row r="1885">
          <cell r="A1885" t="str">
            <v>NO0B2</v>
          </cell>
        </row>
        <row r="1886">
          <cell r="A1886" t="str">
            <v>NOZ</v>
          </cell>
          <cell r="C1886" t="str">
            <v>Extra-Regio NUTS 1</v>
          </cell>
        </row>
        <row r="1887">
          <cell r="A1887" t="str">
            <v>NOZZ</v>
          </cell>
          <cell r="D1887" t="str">
            <v>Extra-Regio NUTS 2</v>
          </cell>
        </row>
        <row r="1888">
          <cell r="A1888" t="str">
            <v>NOZZZ</v>
          </cell>
        </row>
        <row r="1889">
          <cell r="A1889" t="str">
            <v>CH</v>
          </cell>
          <cell r="B1889" t="str">
            <v>Schweiz/Suisse/Svizzera</v>
          </cell>
        </row>
        <row r="1890">
          <cell r="A1890" t="str">
            <v>CH0</v>
          </cell>
          <cell r="C1890" t="str">
            <v>Schweiz/Suisse/Svizzera</v>
          </cell>
        </row>
        <row r="1891">
          <cell r="A1891" t="str">
            <v>CH01</v>
          </cell>
          <cell r="D1891" t="str">
            <v>Région lémanique</v>
          </cell>
        </row>
        <row r="1892">
          <cell r="A1892" t="str">
            <v>CH011</v>
          </cell>
        </row>
        <row r="1893">
          <cell r="A1893" t="str">
            <v>CH012</v>
          </cell>
        </row>
        <row r="1894">
          <cell r="A1894" t="str">
            <v>CH013</v>
          </cell>
        </row>
        <row r="1895">
          <cell r="A1895" t="str">
            <v>CH02</v>
          </cell>
          <cell r="D1895" t="str">
            <v>Espace Mittelland</v>
          </cell>
        </row>
        <row r="1896">
          <cell r="A1896" t="str">
            <v>CH021</v>
          </cell>
        </row>
        <row r="1897">
          <cell r="A1897" t="str">
            <v>CH022</v>
          </cell>
        </row>
        <row r="1898">
          <cell r="A1898" t="str">
            <v>CH023</v>
          </cell>
        </row>
        <row r="1899">
          <cell r="A1899" t="str">
            <v>CH024</v>
          </cell>
        </row>
        <row r="1900">
          <cell r="A1900" t="str">
            <v>CH025</v>
          </cell>
        </row>
        <row r="1901">
          <cell r="A1901" t="str">
            <v>CH03</v>
          </cell>
          <cell r="D1901" t="str">
            <v>Nordwestschweiz</v>
          </cell>
        </row>
        <row r="1902">
          <cell r="A1902" t="str">
            <v>CH031</v>
          </cell>
        </row>
        <row r="1903">
          <cell r="A1903" t="str">
            <v>CH032</v>
          </cell>
        </row>
        <row r="1904">
          <cell r="A1904" t="str">
            <v>CH033</v>
          </cell>
        </row>
        <row r="1905">
          <cell r="A1905" t="str">
            <v>CH04</v>
          </cell>
          <cell r="D1905" t="str">
            <v>Zürich</v>
          </cell>
        </row>
        <row r="1906">
          <cell r="A1906" t="str">
            <v>CH040</v>
          </cell>
        </row>
        <row r="1907">
          <cell r="A1907" t="str">
            <v>CH05</v>
          </cell>
          <cell r="D1907" t="str">
            <v>Ostschweiz</v>
          </cell>
        </row>
        <row r="1908">
          <cell r="A1908" t="str">
            <v>CH051</v>
          </cell>
        </row>
        <row r="1909">
          <cell r="A1909" t="str">
            <v>CH052</v>
          </cell>
        </row>
        <row r="1910">
          <cell r="A1910" t="str">
            <v>CH053</v>
          </cell>
        </row>
        <row r="1911">
          <cell r="A1911" t="str">
            <v>CH054</v>
          </cell>
        </row>
        <row r="1912">
          <cell r="A1912" t="str">
            <v>CH055</v>
          </cell>
        </row>
        <row r="1913">
          <cell r="A1913" t="str">
            <v>CH056</v>
          </cell>
        </row>
        <row r="1914">
          <cell r="A1914" t="str">
            <v>CH057</v>
          </cell>
        </row>
        <row r="1915">
          <cell r="A1915" t="str">
            <v>CH06</v>
          </cell>
          <cell r="D1915" t="str">
            <v>Zentralschweiz</v>
          </cell>
        </row>
        <row r="1916">
          <cell r="A1916" t="str">
            <v>CH061</v>
          </cell>
        </row>
        <row r="1917">
          <cell r="A1917" t="str">
            <v>CH062</v>
          </cell>
        </row>
        <row r="1918">
          <cell r="A1918" t="str">
            <v>CH063</v>
          </cell>
        </row>
        <row r="1919">
          <cell r="A1919" t="str">
            <v>CH064</v>
          </cell>
        </row>
        <row r="1920">
          <cell r="A1920" t="str">
            <v>CH065</v>
          </cell>
        </row>
        <row r="1921">
          <cell r="A1921" t="str">
            <v>CH066</v>
          </cell>
        </row>
        <row r="1922">
          <cell r="A1922" t="str">
            <v>CH07</v>
          </cell>
          <cell r="D1922" t="str">
            <v>Ticino</v>
          </cell>
        </row>
        <row r="1923">
          <cell r="A1923" t="str">
            <v>CH070</v>
          </cell>
        </row>
        <row r="1924">
          <cell r="A1924" t="str">
            <v>CHZ</v>
          </cell>
          <cell r="C1924" t="str">
            <v>Extra-Regio NUTS 1</v>
          </cell>
        </row>
        <row r="1925">
          <cell r="A1925" t="str">
            <v>CHZZ</v>
          </cell>
          <cell r="D1925" t="str">
            <v>Extra-Regio NUTS 2</v>
          </cell>
        </row>
        <row r="1926">
          <cell r="A1926" t="str">
            <v>CHZZZ</v>
          </cell>
        </row>
        <row r="1927">
          <cell r="A1927" t="str">
            <v>ME</v>
          </cell>
          <cell r="B1927" t="str">
            <v xml:space="preserve">Црна Гора </v>
          </cell>
        </row>
        <row r="1928">
          <cell r="A1928" t="str">
            <v>ME0</v>
          </cell>
          <cell r="C1928" t="str">
            <v xml:space="preserve">Црна Гора </v>
          </cell>
        </row>
        <row r="1929">
          <cell r="A1929" t="str">
            <v>ME00</v>
          </cell>
          <cell r="D1929" t="str">
            <v>Црна Гора</v>
          </cell>
        </row>
        <row r="1930">
          <cell r="A1930" t="str">
            <v>ME000</v>
          </cell>
        </row>
        <row r="1931">
          <cell r="A1931" t="str">
            <v>MEZ</v>
          </cell>
          <cell r="C1931" t="str">
            <v>Extra-Regio NUTS 1</v>
          </cell>
        </row>
        <row r="1932">
          <cell r="A1932" t="str">
            <v>MEZZ</v>
          </cell>
          <cell r="D1932" t="str">
            <v>Extra-Regio NUTS 2</v>
          </cell>
        </row>
        <row r="1933">
          <cell r="A1933" t="str">
            <v>MEZZZ</v>
          </cell>
        </row>
        <row r="1934">
          <cell r="A1934" t="str">
            <v>MK</v>
          </cell>
          <cell r="B1934" t="str">
            <v>Северна Македонија</v>
          </cell>
        </row>
        <row r="1935">
          <cell r="A1935" t="str">
            <v>MK0</v>
          </cell>
          <cell r="C1935" t="str">
            <v>Северна Македонија</v>
          </cell>
        </row>
        <row r="1936">
          <cell r="A1936" t="str">
            <v>MK00</v>
          </cell>
          <cell r="D1936" t="str">
            <v>Северна Македонија</v>
          </cell>
        </row>
        <row r="1937">
          <cell r="A1937" t="str">
            <v>MK001</v>
          </cell>
        </row>
        <row r="1938">
          <cell r="A1938" t="str">
            <v>MK002</v>
          </cell>
        </row>
        <row r="1939">
          <cell r="A1939" t="str">
            <v>MK003</v>
          </cell>
        </row>
        <row r="1940">
          <cell r="A1940" t="str">
            <v>MK004</v>
          </cell>
        </row>
        <row r="1941">
          <cell r="A1941" t="str">
            <v>MK005</v>
          </cell>
        </row>
        <row r="1942">
          <cell r="A1942" t="str">
            <v>MK006</v>
          </cell>
        </row>
        <row r="1943">
          <cell r="A1943" t="str">
            <v>MK007</v>
          </cell>
        </row>
        <row r="1944">
          <cell r="A1944" t="str">
            <v>MK008</v>
          </cell>
        </row>
        <row r="1945">
          <cell r="A1945" t="str">
            <v>MKZ</v>
          </cell>
          <cell r="C1945" t="str">
            <v>Extra-Regio NUTS 1</v>
          </cell>
        </row>
        <row r="1946">
          <cell r="A1946" t="str">
            <v>MKZZ</v>
          </cell>
          <cell r="D1946" t="str">
            <v>Extra-Regio NUTS 2</v>
          </cell>
        </row>
        <row r="1947">
          <cell r="A1947" t="str">
            <v>MKZZZ</v>
          </cell>
        </row>
        <row r="1948">
          <cell r="A1948" t="str">
            <v>AL</v>
          </cell>
          <cell r="B1948" t="str">
            <v>Shqipëria</v>
          </cell>
        </row>
        <row r="1949">
          <cell r="A1949" t="str">
            <v>AL0</v>
          </cell>
          <cell r="C1949" t="str">
            <v>Shqipëria</v>
          </cell>
        </row>
        <row r="1950">
          <cell r="A1950" t="str">
            <v>AL01</v>
          </cell>
          <cell r="D1950" t="str">
            <v>Veri</v>
          </cell>
        </row>
        <row r="1951">
          <cell r="A1951" t="str">
            <v>AL011</v>
          </cell>
        </row>
        <row r="1952">
          <cell r="A1952" t="str">
            <v>AL012</v>
          </cell>
        </row>
        <row r="1953">
          <cell r="A1953" t="str">
            <v>AL013</v>
          </cell>
        </row>
        <row r="1954">
          <cell r="A1954" t="str">
            <v>AL014</v>
          </cell>
        </row>
        <row r="1955">
          <cell r="A1955" t="str">
            <v>AL015</v>
          </cell>
        </row>
        <row r="1956">
          <cell r="A1956" t="str">
            <v>AL02</v>
          </cell>
          <cell r="D1956" t="str">
            <v>Qender</v>
          </cell>
        </row>
        <row r="1957">
          <cell r="A1957" t="str">
            <v>AL021</v>
          </cell>
        </row>
        <row r="1958">
          <cell r="A1958" t="str">
            <v>AL022</v>
          </cell>
        </row>
        <row r="1959">
          <cell r="A1959" t="str">
            <v>AL03</v>
          </cell>
          <cell r="D1959" t="str">
            <v>Jug</v>
          </cell>
        </row>
        <row r="1960">
          <cell r="A1960" t="str">
            <v>AL031</v>
          </cell>
        </row>
        <row r="1961">
          <cell r="A1961" t="str">
            <v>AL032</v>
          </cell>
        </row>
        <row r="1962">
          <cell r="A1962" t="str">
            <v>AL033</v>
          </cell>
        </row>
        <row r="1963">
          <cell r="A1963" t="str">
            <v>AL034</v>
          </cell>
        </row>
        <row r="1964">
          <cell r="A1964" t="str">
            <v>AL035</v>
          </cell>
        </row>
        <row r="1965">
          <cell r="A1965" t="str">
            <v>ALZ</v>
          </cell>
          <cell r="C1965" t="str">
            <v>Extra-Regio NUTS 1</v>
          </cell>
        </row>
        <row r="1966">
          <cell r="A1966" t="str">
            <v>ALZZ</v>
          </cell>
          <cell r="D1966" t="str">
            <v>Extra-Regio NUTS 2</v>
          </cell>
        </row>
        <row r="1967">
          <cell r="A1967" t="str">
            <v>ALZZZ</v>
          </cell>
        </row>
        <row r="1968">
          <cell r="A1968" t="str">
            <v>RS</v>
          </cell>
          <cell r="B1968" t="str">
            <v>Srbija/Сpбија</v>
          </cell>
        </row>
        <row r="1969">
          <cell r="A1969" t="str">
            <v>RS1</v>
          </cell>
          <cell r="C1969" t="str">
            <v xml:space="preserve">Србија - север </v>
          </cell>
        </row>
        <row r="1970">
          <cell r="A1970" t="str">
            <v>RS11</v>
          </cell>
          <cell r="D1970" t="str">
            <v>Београдски регион</v>
          </cell>
        </row>
        <row r="1971">
          <cell r="A1971" t="str">
            <v>RS110</v>
          </cell>
        </row>
        <row r="1972">
          <cell r="A1972" t="str">
            <v>RS12</v>
          </cell>
          <cell r="D1972" t="str">
            <v>Регион Војводине</v>
          </cell>
        </row>
        <row r="1973">
          <cell r="A1973" t="str">
            <v>RS121</v>
          </cell>
        </row>
        <row r="1974">
          <cell r="A1974" t="str">
            <v>RS122</v>
          </cell>
        </row>
        <row r="1975">
          <cell r="A1975" t="str">
            <v>RS123</v>
          </cell>
        </row>
        <row r="1976">
          <cell r="A1976" t="str">
            <v>RS124</v>
          </cell>
        </row>
        <row r="1977">
          <cell r="A1977" t="str">
            <v>RS125</v>
          </cell>
        </row>
        <row r="1978">
          <cell r="A1978" t="str">
            <v>RS126</v>
          </cell>
        </row>
        <row r="1979">
          <cell r="A1979" t="str">
            <v>RS127</v>
          </cell>
        </row>
        <row r="1980">
          <cell r="A1980" t="str">
            <v>RS2</v>
          </cell>
          <cell r="C1980" t="str">
            <v xml:space="preserve">Србија - југ </v>
          </cell>
        </row>
        <row r="1981">
          <cell r="A1981" t="str">
            <v>RS21</v>
          </cell>
          <cell r="D1981" t="str">
            <v>Регион Шумадије и Западне Србије</v>
          </cell>
        </row>
        <row r="1982">
          <cell r="A1982" t="str">
            <v>RS211</v>
          </cell>
        </row>
        <row r="1983">
          <cell r="A1983" t="str">
            <v>RS212</v>
          </cell>
        </row>
        <row r="1984">
          <cell r="A1984" t="str">
            <v>RS213</v>
          </cell>
        </row>
        <row r="1985">
          <cell r="A1985" t="str">
            <v>RS214</v>
          </cell>
        </row>
        <row r="1986">
          <cell r="A1986" t="str">
            <v>RS215</v>
          </cell>
        </row>
        <row r="1987">
          <cell r="A1987" t="str">
            <v>RS216</v>
          </cell>
        </row>
        <row r="1988">
          <cell r="A1988" t="str">
            <v>RS217</v>
          </cell>
        </row>
        <row r="1989">
          <cell r="A1989" t="str">
            <v>RS218</v>
          </cell>
        </row>
        <row r="1990">
          <cell r="A1990" t="str">
            <v>RS22</v>
          </cell>
          <cell r="D1990" t="str">
            <v>Регион Јужне и Источне Србије</v>
          </cell>
        </row>
        <row r="1991">
          <cell r="A1991" t="str">
            <v>RS221</v>
          </cell>
        </row>
        <row r="1992">
          <cell r="A1992" t="str">
            <v>RS222</v>
          </cell>
        </row>
        <row r="1993">
          <cell r="A1993" t="str">
            <v>RS223</v>
          </cell>
        </row>
        <row r="1994">
          <cell r="A1994" t="str">
            <v>RS224</v>
          </cell>
        </row>
        <row r="1995">
          <cell r="A1995" t="str">
            <v>RS225</v>
          </cell>
        </row>
        <row r="1996">
          <cell r="A1996" t="str">
            <v>RS226</v>
          </cell>
        </row>
        <row r="1997">
          <cell r="A1997" t="str">
            <v>RS227</v>
          </cell>
        </row>
        <row r="1998">
          <cell r="A1998" t="str">
            <v>RS228</v>
          </cell>
        </row>
        <row r="1999">
          <cell r="A1999" t="str">
            <v>RS229</v>
          </cell>
        </row>
        <row r="2000">
          <cell r="A2000" t="str">
            <v>RSZ</v>
          </cell>
          <cell r="C2000" t="str">
            <v>Extra-Regio NUTS 1</v>
          </cell>
        </row>
        <row r="2001">
          <cell r="A2001" t="str">
            <v>RSZZ</v>
          </cell>
          <cell r="D2001" t="str">
            <v>Extra-Regio NUTS 2</v>
          </cell>
        </row>
        <row r="2002">
          <cell r="A2002" t="str">
            <v>RSZZZ</v>
          </cell>
        </row>
        <row r="2003">
          <cell r="A2003" t="str">
            <v>TR</v>
          </cell>
          <cell r="B2003" t="str">
            <v>Türkiye</v>
          </cell>
        </row>
        <row r="2004">
          <cell r="A2004" t="str">
            <v>TR1</v>
          </cell>
          <cell r="C2004" t="str">
            <v>İstanbul</v>
          </cell>
        </row>
        <row r="2005">
          <cell r="A2005" t="str">
            <v>TR10</v>
          </cell>
          <cell r="D2005" t="str">
            <v>İstanbul</v>
          </cell>
        </row>
        <row r="2006">
          <cell r="A2006" t="str">
            <v>TR100</v>
          </cell>
        </row>
        <row r="2007">
          <cell r="A2007" t="str">
            <v>TR2</v>
          </cell>
          <cell r="C2007" t="str">
            <v>Batı Marmara</v>
          </cell>
        </row>
        <row r="2008">
          <cell r="A2008" t="str">
            <v>TR21</v>
          </cell>
          <cell r="D2008" t="str">
            <v>Tekirdağ, Edirne, Kırklareli</v>
          </cell>
        </row>
        <row r="2009">
          <cell r="A2009" t="str">
            <v>TR211</v>
          </cell>
        </row>
        <row r="2010">
          <cell r="A2010" t="str">
            <v>TR212</v>
          </cell>
        </row>
        <row r="2011">
          <cell r="A2011" t="str">
            <v>TR213</v>
          </cell>
        </row>
        <row r="2012">
          <cell r="A2012" t="str">
            <v>TR22</v>
          </cell>
          <cell r="D2012" t="str">
            <v>Balıkesir, Çanakkale</v>
          </cell>
        </row>
        <row r="2013">
          <cell r="A2013" t="str">
            <v>TR221</v>
          </cell>
        </row>
        <row r="2014">
          <cell r="A2014" t="str">
            <v>TR222</v>
          </cell>
        </row>
        <row r="2015">
          <cell r="A2015" t="str">
            <v>TR3</v>
          </cell>
          <cell r="C2015" t="str">
            <v>Ege</v>
          </cell>
        </row>
        <row r="2016">
          <cell r="A2016" t="str">
            <v>TR31</v>
          </cell>
          <cell r="D2016" t="str">
            <v>İzmir</v>
          </cell>
        </row>
        <row r="2017">
          <cell r="A2017" t="str">
            <v>TR310</v>
          </cell>
        </row>
        <row r="2018">
          <cell r="A2018" t="str">
            <v>TR32</v>
          </cell>
          <cell r="D2018" t="str">
            <v>Aydın, Denizli, Muğla</v>
          </cell>
        </row>
        <row r="2019">
          <cell r="A2019" t="str">
            <v>TR321</v>
          </cell>
        </row>
        <row r="2020">
          <cell r="A2020" t="str">
            <v>TR322</v>
          </cell>
        </row>
        <row r="2021">
          <cell r="A2021" t="str">
            <v>TR323</v>
          </cell>
        </row>
        <row r="2022">
          <cell r="A2022" t="str">
            <v>TR33</v>
          </cell>
          <cell r="D2022" t="str">
            <v>Manisa, Afyonkarahisar, Kütahya, Uşak</v>
          </cell>
        </row>
        <row r="2023">
          <cell r="A2023" t="str">
            <v>TR331</v>
          </cell>
        </row>
        <row r="2024">
          <cell r="A2024" t="str">
            <v>TR332</v>
          </cell>
        </row>
        <row r="2025">
          <cell r="A2025" t="str">
            <v>TR333</v>
          </cell>
        </row>
        <row r="2026">
          <cell r="A2026" t="str">
            <v>TR334</v>
          </cell>
        </row>
        <row r="2027">
          <cell r="A2027" t="str">
            <v>TR4</v>
          </cell>
          <cell r="C2027" t="str">
            <v>Doğu Marmara</v>
          </cell>
        </row>
        <row r="2028">
          <cell r="A2028" t="str">
            <v>TR41</v>
          </cell>
          <cell r="D2028" t="str">
            <v>Bursa, Eskişehir, Bilecik</v>
          </cell>
        </row>
        <row r="2029">
          <cell r="A2029" t="str">
            <v>TR411</v>
          </cell>
        </row>
        <row r="2030">
          <cell r="A2030" t="str">
            <v>TR412</v>
          </cell>
        </row>
        <row r="2031">
          <cell r="A2031" t="str">
            <v>TR413</v>
          </cell>
        </row>
        <row r="2032">
          <cell r="A2032" t="str">
            <v>TR42</v>
          </cell>
          <cell r="D2032" t="str">
            <v>Kocaeli, Sakarya, Düzce, Bolu, Yalova</v>
          </cell>
        </row>
        <row r="2033">
          <cell r="A2033" t="str">
            <v>TR421</v>
          </cell>
        </row>
        <row r="2034">
          <cell r="A2034" t="str">
            <v>TR422</v>
          </cell>
        </row>
        <row r="2035">
          <cell r="A2035" t="str">
            <v>TR423</v>
          </cell>
        </row>
        <row r="2036">
          <cell r="A2036" t="str">
            <v>TR424</v>
          </cell>
        </row>
        <row r="2037">
          <cell r="A2037" t="str">
            <v>TR425</v>
          </cell>
        </row>
        <row r="2038">
          <cell r="A2038" t="str">
            <v>TR5</v>
          </cell>
          <cell r="C2038" t="str">
            <v>Batı Anadolu</v>
          </cell>
        </row>
        <row r="2039">
          <cell r="A2039" t="str">
            <v>TR51</v>
          </cell>
          <cell r="D2039" t="str">
            <v>Ankara</v>
          </cell>
        </row>
        <row r="2040">
          <cell r="A2040" t="str">
            <v>TR510</v>
          </cell>
        </row>
        <row r="2041">
          <cell r="A2041" t="str">
            <v>TR52</v>
          </cell>
          <cell r="D2041" t="str">
            <v>Konya, Karaman</v>
          </cell>
        </row>
        <row r="2042">
          <cell r="A2042" t="str">
            <v>TR521</v>
          </cell>
        </row>
        <row r="2043">
          <cell r="A2043" t="str">
            <v>TR522</v>
          </cell>
        </row>
        <row r="2044">
          <cell r="A2044" t="str">
            <v>TR6</v>
          </cell>
          <cell r="C2044" t="str">
            <v>Akdeniz</v>
          </cell>
        </row>
        <row r="2045">
          <cell r="A2045" t="str">
            <v>TR61</v>
          </cell>
          <cell r="D2045" t="str">
            <v>Antalya, Isparta, Burdur</v>
          </cell>
        </row>
        <row r="2046">
          <cell r="A2046" t="str">
            <v>TR611</v>
          </cell>
        </row>
        <row r="2047">
          <cell r="A2047" t="str">
            <v>TR612</v>
          </cell>
        </row>
        <row r="2048">
          <cell r="A2048" t="str">
            <v>TR613</v>
          </cell>
        </row>
        <row r="2049">
          <cell r="A2049" t="str">
            <v>TR62</v>
          </cell>
          <cell r="D2049" t="str">
            <v>Adana, Mersin</v>
          </cell>
        </row>
        <row r="2050">
          <cell r="A2050" t="str">
            <v>TR621</v>
          </cell>
        </row>
        <row r="2051">
          <cell r="A2051" t="str">
            <v>TR622</v>
          </cell>
        </row>
        <row r="2052">
          <cell r="A2052" t="str">
            <v>TR63</v>
          </cell>
          <cell r="D2052" t="str">
            <v>Hatay, Kahramanmaraş, Osmaniye</v>
          </cell>
        </row>
        <row r="2053">
          <cell r="A2053" t="str">
            <v>TR631</v>
          </cell>
        </row>
        <row r="2054">
          <cell r="A2054" t="str">
            <v>TR632</v>
          </cell>
        </row>
        <row r="2055">
          <cell r="A2055" t="str">
            <v>TR633</v>
          </cell>
        </row>
        <row r="2056">
          <cell r="A2056" t="str">
            <v>TR7</v>
          </cell>
          <cell r="C2056" t="str">
            <v>Orta Anadolu</v>
          </cell>
        </row>
        <row r="2057">
          <cell r="A2057" t="str">
            <v>TR71</v>
          </cell>
          <cell r="D2057" t="str">
            <v>Kırıkkale, Aksaray, Niğde, Nevşehir, Kırşehir</v>
          </cell>
        </row>
        <row r="2058">
          <cell r="A2058" t="str">
            <v>TR711</v>
          </cell>
        </row>
        <row r="2059">
          <cell r="A2059" t="str">
            <v>TR712</v>
          </cell>
        </row>
        <row r="2060">
          <cell r="A2060" t="str">
            <v>TR713</v>
          </cell>
        </row>
        <row r="2061">
          <cell r="A2061" t="str">
            <v>TR714</v>
          </cell>
        </row>
        <row r="2062">
          <cell r="A2062" t="str">
            <v>TR715</v>
          </cell>
        </row>
        <row r="2063">
          <cell r="A2063" t="str">
            <v>TR72</v>
          </cell>
          <cell r="D2063" t="str">
            <v>Kayseri, Sivas, Yozgat</v>
          </cell>
        </row>
        <row r="2064">
          <cell r="A2064" t="str">
            <v>TR721</v>
          </cell>
        </row>
        <row r="2065">
          <cell r="A2065" t="str">
            <v>TR722</v>
          </cell>
        </row>
        <row r="2066">
          <cell r="A2066" t="str">
            <v>TR723</v>
          </cell>
        </row>
        <row r="2067">
          <cell r="A2067" t="str">
            <v>TR8</v>
          </cell>
          <cell r="C2067" t="str">
            <v>Batı Karadeniz</v>
          </cell>
        </row>
        <row r="2068">
          <cell r="A2068" t="str">
            <v>TR81</v>
          </cell>
          <cell r="D2068" t="str">
            <v>Zonguldak, Karabük, Bartın</v>
          </cell>
        </row>
        <row r="2069">
          <cell r="A2069" t="str">
            <v>TR811</v>
          </cell>
        </row>
        <row r="2070">
          <cell r="A2070" t="str">
            <v>TR812</v>
          </cell>
        </row>
        <row r="2071">
          <cell r="A2071" t="str">
            <v>TR813</v>
          </cell>
        </row>
        <row r="2072">
          <cell r="A2072" t="str">
            <v>TR82</v>
          </cell>
          <cell r="D2072" t="str">
            <v>Kastamonu, Çankırı, Sinop</v>
          </cell>
        </row>
        <row r="2073">
          <cell r="A2073" t="str">
            <v>TR821</v>
          </cell>
        </row>
        <row r="2074">
          <cell r="A2074" t="str">
            <v>TR822</v>
          </cell>
        </row>
        <row r="2075">
          <cell r="A2075" t="str">
            <v>TR823</v>
          </cell>
        </row>
        <row r="2076">
          <cell r="A2076" t="str">
            <v>TR83</v>
          </cell>
          <cell r="D2076" t="str">
            <v>Samsun, Tokat, Çorum, Amasya</v>
          </cell>
        </row>
        <row r="2077">
          <cell r="A2077" t="str">
            <v>TR831</v>
          </cell>
        </row>
        <row r="2078">
          <cell r="A2078" t="str">
            <v>TR832</v>
          </cell>
        </row>
        <row r="2079">
          <cell r="A2079" t="str">
            <v>TR833</v>
          </cell>
        </row>
        <row r="2080">
          <cell r="A2080" t="str">
            <v>TR834</v>
          </cell>
        </row>
        <row r="2081">
          <cell r="A2081" t="str">
            <v>TR9</v>
          </cell>
          <cell r="C2081" t="str">
            <v>Doğu Karadeniz</v>
          </cell>
        </row>
        <row r="2082">
          <cell r="A2082" t="str">
            <v>TR90</v>
          </cell>
          <cell r="D2082" t="str">
            <v>Trabzon, Ordu, Giresun, Rize, Artvin, Gümüşhane</v>
          </cell>
        </row>
        <row r="2083">
          <cell r="A2083" t="str">
            <v>TR901</v>
          </cell>
        </row>
        <row r="2084">
          <cell r="A2084" t="str">
            <v>TR902</v>
          </cell>
        </row>
        <row r="2085">
          <cell r="A2085" t="str">
            <v>TR903</v>
          </cell>
        </row>
        <row r="2086">
          <cell r="A2086" t="str">
            <v>TR904</v>
          </cell>
        </row>
        <row r="2087">
          <cell r="A2087" t="str">
            <v>TR905</v>
          </cell>
        </row>
        <row r="2088">
          <cell r="A2088" t="str">
            <v>TR906</v>
          </cell>
        </row>
        <row r="2089">
          <cell r="A2089" t="str">
            <v>TRA</v>
          </cell>
          <cell r="C2089" t="str">
            <v>Kuzeydoğu Anadolu</v>
          </cell>
        </row>
        <row r="2090">
          <cell r="A2090" t="str">
            <v>TRA1</v>
          </cell>
          <cell r="D2090" t="str">
            <v>Erzurum, Erzincan, Bayburt</v>
          </cell>
        </row>
        <row r="2091">
          <cell r="A2091" t="str">
            <v>TRA11</v>
          </cell>
        </row>
        <row r="2092">
          <cell r="A2092" t="str">
            <v>TRA12</v>
          </cell>
        </row>
        <row r="2093">
          <cell r="A2093" t="str">
            <v>TRA13</v>
          </cell>
        </row>
        <row r="2094">
          <cell r="A2094" t="str">
            <v>TRA2</v>
          </cell>
          <cell r="D2094" t="str">
            <v>Ağrı, Kars, Iğdır, Ardahan</v>
          </cell>
        </row>
        <row r="2095">
          <cell r="A2095" t="str">
            <v>TRA21</v>
          </cell>
        </row>
        <row r="2096">
          <cell r="A2096" t="str">
            <v>TRA22</v>
          </cell>
        </row>
        <row r="2097">
          <cell r="A2097" t="str">
            <v>TRA23</v>
          </cell>
        </row>
        <row r="2098">
          <cell r="A2098" t="str">
            <v>TRA24</v>
          </cell>
        </row>
        <row r="2099">
          <cell r="A2099" t="str">
            <v>TRB</v>
          </cell>
          <cell r="C2099" t="str">
            <v>Ortadoğu Anadolu</v>
          </cell>
        </row>
        <row r="2100">
          <cell r="A2100" t="str">
            <v>TRB1</v>
          </cell>
          <cell r="D2100" t="str">
            <v>Malatya, Elazığ, Bingöl, Tunceli</v>
          </cell>
        </row>
        <row r="2101">
          <cell r="A2101" t="str">
            <v>TRB11</v>
          </cell>
        </row>
        <row r="2102">
          <cell r="A2102" t="str">
            <v>TRB12</v>
          </cell>
        </row>
        <row r="2103">
          <cell r="A2103" t="str">
            <v>TRB13</v>
          </cell>
        </row>
        <row r="2104">
          <cell r="A2104" t="str">
            <v>TRB14</v>
          </cell>
        </row>
        <row r="2105">
          <cell r="A2105" t="str">
            <v>TRB2</v>
          </cell>
          <cell r="D2105" t="str">
            <v>Van, Muş, Bitlis, Hakkari</v>
          </cell>
        </row>
        <row r="2106">
          <cell r="A2106" t="str">
            <v>TRB21</v>
          </cell>
        </row>
        <row r="2107">
          <cell r="A2107" t="str">
            <v>TRB22</v>
          </cell>
        </row>
        <row r="2108">
          <cell r="A2108" t="str">
            <v>TRB23</v>
          </cell>
        </row>
        <row r="2109">
          <cell r="A2109" t="str">
            <v>TRB24</v>
          </cell>
        </row>
        <row r="2110">
          <cell r="A2110" t="str">
            <v>TRC</v>
          </cell>
          <cell r="C2110" t="str">
            <v>Güneydoğu Anadolu</v>
          </cell>
        </row>
        <row r="2111">
          <cell r="A2111" t="str">
            <v>TRC1</v>
          </cell>
          <cell r="D2111" t="str">
            <v>Gaziantep, Adıyaman, Kilis</v>
          </cell>
        </row>
        <row r="2112">
          <cell r="A2112" t="str">
            <v>TRC11</v>
          </cell>
        </row>
        <row r="2113">
          <cell r="A2113" t="str">
            <v>TRC12</v>
          </cell>
        </row>
        <row r="2114">
          <cell r="A2114" t="str">
            <v>TRC13</v>
          </cell>
        </row>
        <row r="2115">
          <cell r="A2115" t="str">
            <v>TRC2</v>
          </cell>
          <cell r="D2115" t="str">
            <v>Şanlıurfa, Diyarbakır</v>
          </cell>
        </row>
        <row r="2116">
          <cell r="A2116" t="str">
            <v>TRC21</v>
          </cell>
        </row>
        <row r="2117">
          <cell r="A2117" t="str">
            <v>TRC22</v>
          </cell>
        </row>
        <row r="2118">
          <cell r="A2118" t="str">
            <v>TRC3</v>
          </cell>
          <cell r="D2118" t="str">
            <v>Mardin, Batman, Şırnak, Siirt</v>
          </cell>
        </row>
        <row r="2119">
          <cell r="A2119" t="str">
            <v>TRC31</v>
          </cell>
        </row>
        <row r="2120">
          <cell r="A2120" t="str">
            <v>TRC32</v>
          </cell>
        </row>
        <row r="2121">
          <cell r="A2121" t="str">
            <v>TRC33</v>
          </cell>
        </row>
        <row r="2122">
          <cell r="A2122" t="str">
            <v>TRC34</v>
          </cell>
        </row>
        <row r="2123">
          <cell r="A2123" t="str">
            <v>TRZ</v>
          </cell>
          <cell r="C2123" t="str">
            <v>Extra-Regio NUTS 1</v>
          </cell>
        </row>
        <row r="2124">
          <cell r="A2124" t="str">
            <v>TRZZ</v>
          </cell>
          <cell r="D2124" t="str">
            <v>Extra-Regio NUTS 2</v>
          </cell>
        </row>
        <row r="2125">
          <cell r="A2125" t="str">
            <v>TRZZZ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106C-61DA-0E47-BB7F-8153006A6D41}">
  <dimension ref="B3:C7"/>
  <sheetViews>
    <sheetView workbookViewId="0">
      <selection activeCell="F19" sqref="F19"/>
    </sheetView>
  </sheetViews>
  <sheetFormatPr baseColWidth="10" defaultRowHeight="15" x14ac:dyDescent="0.2"/>
  <cols>
    <col min="3" max="3" width="48.6640625" customWidth="1"/>
  </cols>
  <sheetData>
    <row r="3" spans="2:3" x14ac:dyDescent="0.2">
      <c r="B3" t="s">
        <v>276</v>
      </c>
      <c r="C3" t="s">
        <v>411</v>
      </c>
    </row>
    <row r="4" spans="2:3" x14ac:dyDescent="0.2">
      <c r="B4" t="s">
        <v>357</v>
      </c>
      <c r="C4" t="s">
        <v>412</v>
      </c>
    </row>
    <row r="5" spans="2:3" x14ac:dyDescent="0.2">
      <c r="B5" t="s">
        <v>458</v>
      </c>
      <c r="C5" t="s">
        <v>459</v>
      </c>
    </row>
    <row r="6" spans="2:3" x14ac:dyDescent="0.2">
      <c r="B6" t="s">
        <v>407</v>
      </c>
      <c r="C6" t="s">
        <v>413</v>
      </c>
    </row>
    <row r="7" spans="2:3" x14ac:dyDescent="0.2">
      <c r="B7" t="s">
        <v>414</v>
      </c>
      <c r="C7" t="s">
        <v>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3"/>
  <sheetViews>
    <sheetView topLeftCell="A229" zoomScale="150" workbookViewId="0">
      <selection activeCell="D261" sqref="D1:D1048576"/>
    </sheetView>
  </sheetViews>
  <sheetFormatPr baseColWidth="10" defaultColWidth="8.83203125" defaultRowHeight="15" x14ac:dyDescent="0.2"/>
  <sheetData>
    <row r="1" spans="1:3" x14ac:dyDescent="0.2">
      <c r="A1" t="s">
        <v>298</v>
      </c>
      <c r="B1" s="1" t="s">
        <v>276</v>
      </c>
      <c r="C1" t="s">
        <v>277</v>
      </c>
    </row>
    <row r="2" spans="1:3" x14ac:dyDescent="0.2">
      <c r="A2" s="1">
        <v>0</v>
      </c>
      <c r="B2" t="s">
        <v>0</v>
      </c>
      <c r="C2" t="str">
        <f>VLOOKUP(B2,'[1]NUTS &amp; SR 2021'!$A:$D,4,0)</f>
        <v>Burgenland</v>
      </c>
    </row>
    <row r="3" spans="1:3" x14ac:dyDescent="0.2">
      <c r="A3" s="1">
        <v>1</v>
      </c>
      <c r="B3" t="s">
        <v>1</v>
      </c>
      <c r="C3" t="str">
        <f>VLOOKUP(B3,'[1]NUTS &amp; SR 2021'!$A:$D,4,0)</f>
        <v>Niederösterreich</v>
      </c>
    </row>
    <row r="4" spans="1:3" x14ac:dyDescent="0.2">
      <c r="A4" s="1">
        <v>2</v>
      </c>
      <c r="B4" t="s">
        <v>2</v>
      </c>
      <c r="C4" t="str">
        <f>VLOOKUP(B4,'[1]NUTS &amp; SR 2021'!$A:$D,4,0)</f>
        <v>Wien</v>
      </c>
    </row>
    <row r="5" spans="1:3" x14ac:dyDescent="0.2">
      <c r="A5" s="1">
        <v>3</v>
      </c>
      <c r="B5" t="s">
        <v>3</v>
      </c>
      <c r="C5" t="str">
        <f>VLOOKUP(B5,'[1]NUTS &amp; SR 2021'!$A:$D,4,0)</f>
        <v>Kärnten</v>
      </c>
    </row>
    <row r="6" spans="1:3" x14ac:dyDescent="0.2">
      <c r="A6" s="1">
        <v>4</v>
      </c>
      <c r="B6" t="s">
        <v>4</v>
      </c>
      <c r="C6" t="str">
        <f>VLOOKUP(B6,'[1]NUTS &amp; SR 2021'!$A:$D,4,0)</f>
        <v>Steiermark</v>
      </c>
    </row>
    <row r="7" spans="1:3" x14ac:dyDescent="0.2">
      <c r="A7" s="1">
        <v>5</v>
      </c>
      <c r="B7" t="s">
        <v>5</v>
      </c>
      <c r="C7" t="str">
        <f>VLOOKUP(B7,'[1]NUTS &amp; SR 2021'!$A:$D,4,0)</f>
        <v>Oberösterreich</v>
      </c>
    </row>
    <row r="8" spans="1:3" x14ac:dyDescent="0.2">
      <c r="A8" s="1">
        <v>6</v>
      </c>
      <c r="B8" t="s">
        <v>6</v>
      </c>
      <c r="C8" t="str">
        <f>VLOOKUP(B8,'[1]NUTS &amp; SR 2021'!$A:$D,4,0)</f>
        <v>Salzburg</v>
      </c>
    </row>
    <row r="9" spans="1:3" x14ac:dyDescent="0.2">
      <c r="A9" s="1">
        <v>7</v>
      </c>
      <c r="B9" t="s">
        <v>7</v>
      </c>
      <c r="C9" t="str">
        <f>VLOOKUP(B9,'[1]NUTS &amp; SR 2021'!$A:$D,4,0)</f>
        <v>Tirol</v>
      </c>
    </row>
    <row r="10" spans="1:3" x14ac:dyDescent="0.2">
      <c r="A10" s="1">
        <v>8</v>
      </c>
      <c r="B10" t="s">
        <v>8</v>
      </c>
      <c r="C10" t="str">
        <f>VLOOKUP(B10,'[1]NUTS &amp; SR 2021'!$A:$D,4,0)</f>
        <v>Vorarlberg</v>
      </c>
    </row>
    <row r="11" spans="1:3" x14ac:dyDescent="0.2">
      <c r="A11" s="1">
        <v>9</v>
      </c>
      <c r="B11" t="s">
        <v>9</v>
      </c>
      <c r="C11" t="str">
        <f>VLOOKUP(B11,'[1]NUTS &amp; SR 2021'!$A:$D,4,0)</f>
        <v>Région de Bruxelles-Capitale/ Brussels Hoofdstedelijk Gewest</v>
      </c>
    </row>
    <row r="12" spans="1:3" x14ac:dyDescent="0.2">
      <c r="A12" s="1">
        <v>10</v>
      </c>
      <c r="B12" t="s">
        <v>10</v>
      </c>
      <c r="C12" t="str">
        <f>VLOOKUP(B12,'[1]NUTS &amp; SR 2021'!$A:$D,4,0)</f>
        <v>Prov. Antwerpen</v>
      </c>
    </row>
    <row r="13" spans="1:3" x14ac:dyDescent="0.2">
      <c r="A13" s="1">
        <v>11</v>
      </c>
      <c r="B13" t="s">
        <v>11</v>
      </c>
      <c r="C13" t="str">
        <f>VLOOKUP(B13,'[1]NUTS &amp; SR 2021'!$A:$D,4,0)</f>
        <v>Prov. Limburg (BE)</v>
      </c>
    </row>
    <row r="14" spans="1:3" x14ac:dyDescent="0.2">
      <c r="A14" s="1">
        <v>12</v>
      </c>
      <c r="B14" t="s">
        <v>12</v>
      </c>
      <c r="C14" t="str">
        <f>VLOOKUP(B14,'[1]NUTS &amp; SR 2021'!$A:$D,4,0)</f>
        <v>Prov. Oost-Vlaanderen</v>
      </c>
    </row>
    <row r="15" spans="1:3" x14ac:dyDescent="0.2">
      <c r="A15" s="1">
        <v>13</v>
      </c>
      <c r="B15" t="s">
        <v>13</v>
      </c>
      <c r="C15" t="str">
        <f>VLOOKUP(B15,'[1]NUTS &amp; SR 2021'!$A:$D,4,0)</f>
        <v>Prov. Vlaams-Brabant</v>
      </c>
    </row>
    <row r="16" spans="1:3" x14ac:dyDescent="0.2">
      <c r="A16" s="1">
        <v>14</v>
      </c>
      <c r="B16" t="s">
        <v>14</v>
      </c>
      <c r="C16" t="str">
        <f>VLOOKUP(B16,'[1]NUTS &amp; SR 2021'!$A:$D,4,0)</f>
        <v>Prov. West-Vlaanderen</v>
      </c>
    </row>
    <row r="17" spans="1:3" x14ac:dyDescent="0.2">
      <c r="A17" s="1">
        <v>15</v>
      </c>
      <c r="B17" t="s">
        <v>15</v>
      </c>
      <c r="C17" t="str">
        <f>VLOOKUP(B17,'[1]NUTS &amp; SR 2021'!$A:$D,4,0)</f>
        <v>Prov. Brabant Wallon</v>
      </c>
    </row>
    <row r="18" spans="1:3" x14ac:dyDescent="0.2">
      <c r="A18" s="1">
        <v>16</v>
      </c>
      <c r="B18" t="s">
        <v>16</v>
      </c>
      <c r="C18" t="str">
        <f>VLOOKUP(B18,'[1]NUTS &amp; SR 2021'!$A:$D,4,0)</f>
        <v>Prov. Hainaut</v>
      </c>
    </row>
    <row r="19" spans="1:3" x14ac:dyDescent="0.2">
      <c r="A19" s="1">
        <v>17</v>
      </c>
      <c r="B19" t="s">
        <v>17</v>
      </c>
      <c r="C19" t="str">
        <f>VLOOKUP(B19,'[1]NUTS &amp; SR 2021'!$A:$D,4,0)</f>
        <v>Prov. Liège</v>
      </c>
    </row>
    <row r="20" spans="1:3" x14ac:dyDescent="0.2">
      <c r="A20" s="1">
        <v>18</v>
      </c>
      <c r="B20" t="s">
        <v>18</v>
      </c>
      <c r="C20" t="str">
        <f>VLOOKUP(B20,'[1]NUTS &amp; SR 2021'!$A:$D,4,0)</f>
        <v>Prov. Luxembourg (BE)</v>
      </c>
    </row>
    <row r="21" spans="1:3" x14ac:dyDescent="0.2">
      <c r="A21" s="1">
        <v>19</v>
      </c>
      <c r="B21" t="s">
        <v>19</v>
      </c>
      <c r="C21" t="str">
        <f>VLOOKUP(B21,'[1]NUTS &amp; SR 2021'!$A:$D,4,0)</f>
        <v>Prov. Namur</v>
      </c>
    </row>
    <row r="22" spans="1:3" x14ac:dyDescent="0.2">
      <c r="A22" s="1">
        <v>20</v>
      </c>
      <c r="B22" t="s">
        <v>20</v>
      </c>
      <c r="C22" t="s">
        <v>278</v>
      </c>
    </row>
    <row r="23" spans="1:3" x14ac:dyDescent="0.2">
      <c r="A23" s="1">
        <v>21</v>
      </c>
      <c r="B23" t="s">
        <v>21</v>
      </c>
      <c r="C23" t="s">
        <v>279</v>
      </c>
    </row>
    <row r="24" spans="1:3" x14ac:dyDescent="0.2">
      <c r="A24" s="1">
        <v>22</v>
      </c>
      <c r="B24" t="s">
        <v>22</v>
      </c>
      <c r="C24" t="s">
        <v>280</v>
      </c>
    </row>
    <row r="25" spans="1:3" x14ac:dyDescent="0.2">
      <c r="A25" s="1">
        <v>23</v>
      </c>
      <c r="B25" t="s">
        <v>23</v>
      </c>
      <c r="C25" t="s">
        <v>281</v>
      </c>
    </row>
    <row r="26" spans="1:3" x14ac:dyDescent="0.2">
      <c r="A26" s="1">
        <v>24</v>
      </c>
      <c r="B26" t="s">
        <v>24</v>
      </c>
      <c r="C26" t="s">
        <v>283</v>
      </c>
    </row>
    <row r="27" spans="1:3" x14ac:dyDescent="0.2">
      <c r="A27" s="1">
        <v>25</v>
      </c>
      <c r="B27" t="s">
        <v>25</v>
      </c>
      <c r="C27" t="s">
        <v>282</v>
      </c>
    </row>
    <row r="28" spans="1:3" x14ac:dyDescent="0.2">
      <c r="A28" s="1">
        <v>26</v>
      </c>
      <c r="B28" t="s">
        <v>26</v>
      </c>
      <c r="C28" t="s">
        <v>370</v>
      </c>
    </row>
    <row r="29" spans="1:3" x14ac:dyDescent="0.2">
      <c r="A29" s="1">
        <v>27</v>
      </c>
      <c r="B29" t="s">
        <v>27</v>
      </c>
      <c r="C29" t="str">
        <f>VLOOKUP(B29,'[1]NUTS &amp; SR 2021'!$A:$D,4,0)</f>
        <v>Praha</v>
      </c>
    </row>
    <row r="30" spans="1:3" x14ac:dyDescent="0.2">
      <c r="A30" s="1">
        <v>28</v>
      </c>
      <c r="B30" t="s">
        <v>28</v>
      </c>
      <c r="C30" t="str">
        <f>VLOOKUP(B30,'[1]NUTS &amp; SR 2021'!$A:$D,4,0)</f>
        <v>Střední Čechy</v>
      </c>
    </row>
    <row r="31" spans="1:3" x14ac:dyDescent="0.2">
      <c r="A31" s="1">
        <v>29</v>
      </c>
      <c r="B31" t="s">
        <v>29</v>
      </c>
      <c r="C31" t="str">
        <f>VLOOKUP(B31,'[1]NUTS &amp; SR 2021'!$A:$D,4,0)</f>
        <v>Jihozápad</v>
      </c>
    </row>
    <row r="32" spans="1:3" x14ac:dyDescent="0.2">
      <c r="A32" s="1">
        <v>30</v>
      </c>
      <c r="B32" t="s">
        <v>30</v>
      </c>
      <c r="C32" t="str">
        <f>VLOOKUP(B32,'[1]NUTS &amp; SR 2021'!$A:$D,4,0)</f>
        <v>Severozápad</v>
      </c>
    </row>
    <row r="33" spans="1:3" x14ac:dyDescent="0.2">
      <c r="A33" s="1">
        <v>31</v>
      </c>
      <c r="B33" t="s">
        <v>31</v>
      </c>
      <c r="C33" t="str">
        <f>VLOOKUP(B33,'[1]NUTS &amp; SR 2021'!$A:$D,4,0)</f>
        <v>Severovýchod</v>
      </c>
    </row>
    <row r="34" spans="1:3" x14ac:dyDescent="0.2">
      <c r="A34" s="1">
        <v>32</v>
      </c>
      <c r="B34" t="s">
        <v>32</v>
      </c>
      <c r="C34" t="str">
        <f>VLOOKUP(B34,'[1]NUTS &amp; SR 2021'!$A:$D,4,0)</f>
        <v>Jihovýchod</v>
      </c>
    </row>
    <row r="35" spans="1:3" x14ac:dyDescent="0.2">
      <c r="A35" s="1">
        <v>33</v>
      </c>
      <c r="B35" t="s">
        <v>33</v>
      </c>
      <c r="C35" t="str">
        <f>VLOOKUP(B35,'[1]NUTS &amp; SR 2021'!$A:$D,4,0)</f>
        <v>Střední Morava</v>
      </c>
    </row>
    <row r="36" spans="1:3" x14ac:dyDescent="0.2">
      <c r="A36" s="1">
        <v>34</v>
      </c>
      <c r="B36" t="s">
        <v>34</v>
      </c>
      <c r="C36" t="str">
        <f>VLOOKUP(B36,'[1]NUTS &amp; SR 2021'!$A:$D,4,0)</f>
        <v>Moravskoslezsko</v>
      </c>
    </row>
    <row r="37" spans="1:3" x14ac:dyDescent="0.2">
      <c r="A37" s="1">
        <v>35</v>
      </c>
      <c r="B37" t="s">
        <v>35</v>
      </c>
      <c r="C37" t="str">
        <f>VLOOKUP(B37,'[1]NUTS &amp; SR 2021'!$A:$D,4,0)</f>
        <v>Stuttgart</v>
      </c>
    </row>
    <row r="38" spans="1:3" x14ac:dyDescent="0.2">
      <c r="A38" s="1">
        <v>36</v>
      </c>
      <c r="B38" t="s">
        <v>36</v>
      </c>
      <c r="C38" t="str">
        <f>VLOOKUP(B38,'[1]NUTS &amp; SR 2021'!$A:$D,4,0)</f>
        <v>Karlsruhe</v>
      </c>
    </row>
    <row r="39" spans="1:3" x14ac:dyDescent="0.2">
      <c r="A39" s="1">
        <v>37</v>
      </c>
      <c r="B39" t="s">
        <v>37</v>
      </c>
      <c r="C39" t="str">
        <f>VLOOKUP(B39,'[1]NUTS &amp; SR 2021'!$A:$D,4,0)</f>
        <v>Freiburg</v>
      </c>
    </row>
    <row r="40" spans="1:3" x14ac:dyDescent="0.2">
      <c r="A40" s="1">
        <v>38</v>
      </c>
      <c r="B40" t="s">
        <v>38</v>
      </c>
      <c r="C40" t="str">
        <f>VLOOKUP(B40,'[1]NUTS &amp; SR 2021'!$A:$D,4,0)</f>
        <v>Tübingen</v>
      </c>
    </row>
    <row r="41" spans="1:3" x14ac:dyDescent="0.2">
      <c r="A41" s="1">
        <v>39</v>
      </c>
      <c r="B41" t="s">
        <v>39</v>
      </c>
      <c r="C41" t="str">
        <f>VLOOKUP(B41,'[1]NUTS &amp; SR 2021'!$A:$D,4,0)</f>
        <v>Oberbayern</v>
      </c>
    </row>
    <row r="42" spans="1:3" x14ac:dyDescent="0.2">
      <c r="A42" s="1">
        <v>40</v>
      </c>
      <c r="B42" t="s">
        <v>40</v>
      </c>
      <c r="C42" t="str">
        <f>VLOOKUP(B42,'[1]NUTS &amp; SR 2021'!$A:$D,4,0)</f>
        <v>Niederbayern</v>
      </c>
    </row>
    <row r="43" spans="1:3" x14ac:dyDescent="0.2">
      <c r="A43" s="1">
        <v>41</v>
      </c>
      <c r="B43" t="s">
        <v>41</v>
      </c>
      <c r="C43" t="str">
        <f>VLOOKUP(B43,'[1]NUTS &amp; SR 2021'!$A:$D,4,0)</f>
        <v>Oberpfalz</v>
      </c>
    </row>
    <row r="44" spans="1:3" x14ac:dyDescent="0.2">
      <c r="A44" s="1">
        <v>42</v>
      </c>
      <c r="B44" t="s">
        <v>42</v>
      </c>
      <c r="C44" t="str">
        <f>VLOOKUP(B44,'[1]NUTS &amp; SR 2021'!$A:$D,4,0)</f>
        <v>Oberfranken</v>
      </c>
    </row>
    <row r="45" spans="1:3" x14ac:dyDescent="0.2">
      <c r="A45" s="1">
        <v>43</v>
      </c>
      <c r="B45" t="s">
        <v>43</v>
      </c>
      <c r="C45" t="str">
        <f>VLOOKUP(B45,'[1]NUTS &amp; SR 2021'!$A:$D,4,0)</f>
        <v>Mittelfranken</v>
      </c>
    </row>
    <row r="46" spans="1:3" x14ac:dyDescent="0.2">
      <c r="A46" s="1">
        <v>44</v>
      </c>
      <c r="B46" t="s">
        <v>44</v>
      </c>
      <c r="C46" t="str">
        <f>VLOOKUP(B46,'[1]NUTS &amp; SR 2021'!$A:$D,4,0)</f>
        <v>Unterfranken</v>
      </c>
    </row>
    <row r="47" spans="1:3" x14ac:dyDescent="0.2">
      <c r="A47" s="1">
        <v>45</v>
      </c>
      <c r="B47" t="s">
        <v>45</v>
      </c>
      <c r="C47" t="str">
        <f>VLOOKUP(B47,'[1]NUTS &amp; SR 2021'!$A:$D,4,0)</f>
        <v>Schwaben</v>
      </c>
    </row>
    <row r="48" spans="1:3" x14ac:dyDescent="0.2">
      <c r="A48" s="1">
        <v>46</v>
      </c>
      <c r="B48" t="s">
        <v>46</v>
      </c>
      <c r="C48" t="str">
        <f>VLOOKUP(B48,'[1]NUTS &amp; SR 2021'!$A:$D,4,0)</f>
        <v>Berlin</v>
      </c>
    </row>
    <row r="49" spans="1:3" x14ac:dyDescent="0.2">
      <c r="A49" s="1">
        <v>47</v>
      </c>
      <c r="B49" t="s">
        <v>47</v>
      </c>
      <c r="C49" t="str">
        <f>VLOOKUP(B49,'[1]NUTS &amp; SR 2021'!$A:$D,4,0)</f>
        <v>Brandenburg</v>
      </c>
    </row>
    <row r="50" spans="1:3" x14ac:dyDescent="0.2">
      <c r="A50" s="1">
        <v>48</v>
      </c>
      <c r="B50" t="s">
        <v>48</v>
      </c>
      <c r="C50" t="str">
        <f>VLOOKUP(B50,'[1]NUTS &amp; SR 2021'!$A:$D,4,0)</f>
        <v>Bremen</v>
      </c>
    </row>
    <row r="51" spans="1:3" x14ac:dyDescent="0.2">
      <c r="A51" s="1">
        <v>49</v>
      </c>
      <c r="B51" t="s">
        <v>49</v>
      </c>
      <c r="C51" t="str">
        <f>VLOOKUP(B51,'[1]NUTS &amp; SR 2021'!$A:$D,4,0)</f>
        <v>Hamburg</v>
      </c>
    </row>
    <row r="52" spans="1:3" x14ac:dyDescent="0.2">
      <c r="A52" s="1">
        <v>50</v>
      </c>
      <c r="B52" t="s">
        <v>50</v>
      </c>
      <c r="C52" t="str">
        <f>VLOOKUP(B52,'[1]NUTS &amp; SR 2021'!$A:$D,4,0)</f>
        <v>Darmstadt</v>
      </c>
    </row>
    <row r="53" spans="1:3" x14ac:dyDescent="0.2">
      <c r="A53" s="1">
        <v>51</v>
      </c>
      <c r="B53" t="s">
        <v>51</v>
      </c>
      <c r="C53" t="str">
        <f>VLOOKUP(B53,'[1]NUTS &amp; SR 2021'!$A:$D,4,0)</f>
        <v>Gießen</v>
      </c>
    </row>
    <row r="54" spans="1:3" x14ac:dyDescent="0.2">
      <c r="A54" s="1">
        <v>52</v>
      </c>
      <c r="B54" t="s">
        <v>52</v>
      </c>
      <c r="C54" t="str">
        <f>VLOOKUP(B54,'[1]NUTS &amp; SR 2021'!$A:$D,4,0)</f>
        <v>Kassel</v>
      </c>
    </row>
    <row r="55" spans="1:3" x14ac:dyDescent="0.2">
      <c r="A55" s="1">
        <v>53</v>
      </c>
      <c r="B55" t="s">
        <v>53</v>
      </c>
      <c r="C55" t="str">
        <f>VLOOKUP(B55,'[1]NUTS &amp; SR 2021'!$A:$D,4,0)</f>
        <v>Mecklenburg-Vorpommern</v>
      </c>
    </row>
    <row r="56" spans="1:3" x14ac:dyDescent="0.2">
      <c r="A56" s="1">
        <v>54</v>
      </c>
      <c r="B56" t="s">
        <v>54</v>
      </c>
      <c r="C56" t="str">
        <f>VLOOKUP(B56,'[1]NUTS &amp; SR 2021'!$A:$D,4,0)</f>
        <v>Braunschweig</v>
      </c>
    </row>
    <row r="57" spans="1:3" x14ac:dyDescent="0.2">
      <c r="A57" s="1">
        <v>55</v>
      </c>
      <c r="B57" t="s">
        <v>55</v>
      </c>
      <c r="C57" t="str">
        <f>VLOOKUP(B57,'[1]NUTS &amp; SR 2021'!$A:$D,4,0)</f>
        <v>Hannover</v>
      </c>
    </row>
    <row r="58" spans="1:3" x14ac:dyDescent="0.2">
      <c r="A58" s="1">
        <v>56</v>
      </c>
      <c r="B58" t="s">
        <v>56</v>
      </c>
      <c r="C58" t="str">
        <f>VLOOKUP(B58,'[1]NUTS &amp; SR 2021'!$A:$D,4,0)</f>
        <v>Lüneburg</v>
      </c>
    </row>
    <row r="59" spans="1:3" x14ac:dyDescent="0.2">
      <c r="A59" s="1">
        <v>57</v>
      </c>
      <c r="B59" t="s">
        <v>57</v>
      </c>
      <c r="C59" t="str">
        <f>VLOOKUP(B59,'[1]NUTS &amp; SR 2021'!$A:$D,4,0)</f>
        <v>Weser-Ems</v>
      </c>
    </row>
    <row r="60" spans="1:3" x14ac:dyDescent="0.2">
      <c r="A60" s="1">
        <v>58</v>
      </c>
      <c r="B60" t="s">
        <v>58</v>
      </c>
      <c r="C60" t="str">
        <f>VLOOKUP(B60,'[1]NUTS &amp; SR 2021'!$A:$D,4,0)</f>
        <v>Düsseldorf</v>
      </c>
    </row>
    <row r="61" spans="1:3" x14ac:dyDescent="0.2">
      <c r="A61" s="1">
        <v>59</v>
      </c>
      <c r="B61" t="s">
        <v>59</v>
      </c>
      <c r="C61" t="str">
        <f>VLOOKUP(B61,'[1]NUTS &amp; SR 2021'!$A:$D,4,0)</f>
        <v>Köln</v>
      </c>
    </row>
    <row r="62" spans="1:3" x14ac:dyDescent="0.2">
      <c r="A62" s="1">
        <v>60</v>
      </c>
      <c r="B62" t="s">
        <v>60</v>
      </c>
      <c r="C62" t="str">
        <f>VLOOKUP(B62,'[1]NUTS &amp; SR 2021'!$A:$D,4,0)</f>
        <v>Münster</v>
      </c>
    </row>
    <row r="63" spans="1:3" x14ac:dyDescent="0.2">
      <c r="A63" s="1">
        <v>61</v>
      </c>
      <c r="B63" t="s">
        <v>61</v>
      </c>
      <c r="C63" t="str">
        <f>VLOOKUP(B63,'[1]NUTS &amp; SR 2021'!$A:$D,4,0)</f>
        <v>Detmold</v>
      </c>
    </row>
    <row r="64" spans="1:3" x14ac:dyDescent="0.2">
      <c r="A64" s="1">
        <v>62</v>
      </c>
      <c r="B64" t="s">
        <v>62</v>
      </c>
      <c r="C64" t="str">
        <f>VLOOKUP(B64,'[1]NUTS &amp; SR 2021'!$A:$D,4,0)</f>
        <v>Arnsberg</v>
      </c>
    </row>
    <row r="65" spans="1:3" x14ac:dyDescent="0.2">
      <c r="A65" s="1">
        <v>63</v>
      </c>
      <c r="B65" t="s">
        <v>63</v>
      </c>
      <c r="C65" t="str">
        <f>VLOOKUP(B65,'[1]NUTS &amp; SR 2021'!$A:$D,4,0)</f>
        <v>Koblenz</v>
      </c>
    </row>
    <row r="66" spans="1:3" x14ac:dyDescent="0.2">
      <c r="A66" s="1">
        <v>64</v>
      </c>
      <c r="B66" t="s">
        <v>64</v>
      </c>
      <c r="C66" t="str">
        <f>VLOOKUP(B66,'[1]NUTS &amp; SR 2021'!$A:$D,4,0)</f>
        <v>Trier</v>
      </c>
    </row>
    <row r="67" spans="1:3" x14ac:dyDescent="0.2">
      <c r="A67" s="1">
        <v>65</v>
      </c>
      <c r="B67" t="s">
        <v>65</v>
      </c>
      <c r="C67" t="str">
        <f>VLOOKUP(B67,'[1]NUTS &amp; SR 2021'!$A:$D,4,0)</f>
        <v>Rheinhessen-Pfalz</v>
      </c>
    </row>
    <row r="68" spans="1:3" x14ac:dyDescent="0.2">
      <c r="A68" s="1">
        <v>66</v>
      </c>
      <c r="B68" t="s">
        <v>66</v>
      </c>
      <c r="C68" t="str">
        <f>VLOOKUP(B68,'[1]NUTS &amp; SR 2021'!$A:$D,4,0)</f>
        <v>Dresden</v>
      </c>
    </row>
    <row r="69" spans="1:3" x14ac:dyDescent="0.2">
      <c r="A69" s="1">
        <v>67</v>
      </c>
      <c r="B69" t="s">
        <v>67</v>
      </c>
      <c r="C69" t="str">
        <f>VLOOKUP(B69,'[1]NUTS &amp; SR 2021'!$A:$D,4,0)</f>
        <v>Chemnitz</v>
      </c>
    </row>
    <row r="70" spans="1:3" x14ac:dyDescent="0.2">
      <c r="A70" s="1">
        <v>68</v>
      </c>
      <c r="B70" t="s">
        <v>68</v>
      </c>
      <c r="C70" t="str">
        <f>VLOOKUP(B70,'[1]NUTS &amp; SR 2021'!$A:$D,4,0)</f>
        <v>Leipzig</v>
      </c>
    </row>
    <row r="71" spans="1:3" x14ac:dyDescent="0.2">
      <c r="A71" s="1">
        <v>69</v>
      </c>
      <c r="B71" t="s">
        <v>69</v>
      </c>
      <c r="C71" t="str">
        <f>VLOOKUP(B71,'[1]NUTS &amp; SR 2021'!$A:$D,4,0)</f>
        <v>Sachsen-Anhalt</v>
      </c>
    </row>
    <row r="72" spans="1:3" x14ac:dyDescent="0.2">
      <c r="A72" s="1">
        <v>70</v>
      </c>
      <c r="B72" t="s">
        <v>70</v>
      </c>
      <c r="C72" t="str">
        <f>VLOOKUP(B72,'[1]NUTS &amp; SR 2021'!$A:$D,4,0)</f>
        <v>Schleswig-Holstein</v>
      </c>
    </row>
    <row r="73" spans="1:3" x14ac:dyDescent="0.2">
      <c r="A73" s="1">
        <v>71</v>
      </c>
      <c r="B73" t="s">
        <v>71</v>
      </c>
      <c r="C73" t="str">
        <f>VLOOKUP(B73,'[1]NUTS &amp; SR 2021'!$A:$D,4,0)</f>
        <v>Thüringen</v>
      </c>
    </row>
    <row r="74" spans="1:3" x14ac:dyDescent="0.2">
      <c r="A74" s="1">
        <v>72</v>
      </c>
      <c r="B74" t="s">
        <v>72</v>
      </c>
      <c r="C74" t="str">
        <f>VLOOKUP(B74,'[1]NUTS &amp; SR 2021'!$A:$D,4,0)</f>
        <v>Hovedstaden</v>
      </c>
    </row>
    <row r="75" spans="1:3" x14ac:dyDescent="0.2">
      <c r="A75" s="1">
        <v>73</v>
      </c>
      <c r="B75" t="s">
        <v>73</v>
      </c>
      <c r="C75" t="str">
        <f>VLOOKUP(B75,'[1]NUTS &amp; SR 2021'!$A:$D,4,0)</f>
        <v>Sjælland</v>
      </c>
    </row>
    <row r="76" spans="1:3" x14ac:dyDescent="0.2">
      <c r="A76" s="1">
        <v>74</v>
      </c>
      <c r="B76" t="s">
        <v>74</v>
      </c>
      <c r="C76" t="str">
        <f>VLOOKUP(B76,'[1]NUTS &amp; SR 2021'!$A:$D,4,0)</f>
        <v>Syddanmark</v>
      </c>
    </row>
    <row r="77" spans="1:3" x14ac:dyDescent="0.2">
      <c r="A77" s="1">
        <v>75</v>
      </c>
      <c r="B77" t="s">
        <v>75</v>
      </c>
      <c r="C77" t="str">
        <f>VLOOKUP(B77,'[1]NUTS &amp; SR 2021'!$A:$D,4,0)</f>
        <v>Midtjylland</v>
      </c>
    </row>
    <row r="78" spans="1:3" x14ac:dyDescent="0.2">
      <c r="A78" s="1">
        <v>76</v>
      </c>
      <c r="B78" t="s">
        <v>76</v>
      </c>
      <c r="C78" t="str">
        <f>VLOOKUP(B78,'[1]NUTS &amp; SR 2021'!$A:$D,4,0)</f>
        <v>Nordjylland</v>
      </c>
    </row>
    <row r="79" spans="1:3" x14ac:dyDescent="0.2">
      <c r="A79" s="1">
        <v>77</v>
      </c>
      <c r="B79" t="s">
        <v>77</v>
      </c>
      <c r="C79" t="str">
        <f>VLOOKUP(B79,'[1]NUTS &amp; SR 2021'!$A:$D,4,0)</f>
        <v>Eesti</v>
      </c>
    </row>
    <row r="80" spans="1:3" x14ac:dyDescent="0.2">
      <c r="A80" s="1">
        <v>78</v>
      </c>
      <c r="B80" s="2" t="s">
        <v>78</v>
      </c>
      <c r="C80" t="s">
        <v>285</v>
      </c>
    </row>
    <row r="81" spans="1:3" x14ac:dyDescent="0.2">
      <c r="A81" s="1">
        <v>79</v>
      </c>
      <c r="B81" s="2" t="s">
        <v>79</v>
      </c>
      <c r="C81" t="s">
        <v>286</v>
      </c>
    </row>
    <row r="82" spans="1:3" x14ac:dyDescent="0.2">
      <c r="A82" s="1">
        <v>80</v>
      </c>
      <c r="B82" s="2" t="s">
        <v>80</v>
      </c>
      <c r="C82" t="s">
        <v>287</v>
      </c>
    </row>
    <row r="83" spans="1:3" x14ac:dyDescent="0.2">
      <c r="A83" s="1">
        <v>81</v>
      </c>
      <c r="B83" s="2" t="s">
        <v>81</v>
      </c>
      <c r="C83" t="s">
        <v>288</v>
      </c>
    </row>
    <row r="84" spans="1:3" x14ac:dyDescent="0.2">
      <c r="A84" s="1">
        <v>82</v>
      </c>
      <c r="B84" s="2" t="s">
        <v>236</v>
      </c>
      <c r="C84" t="s">
        <v>289</v>
      </c>
    </row>
    <row r="85" spans="1:3" x14ac:dyDescent="0.2">
      <c r="A85" s="1">
        <v>83</v>
      </c>
      <c r="B85" s="2" t="s">
        <v>237</v>
      </c>
      <c r="C85" t="s">
        <v>290</v>
      </c>
    </row>
    <row r="86" spans="1:3" x14ac:dyDescent="0.2">
      <c r="A86" s="1">
        <v>84</v>
      </c>
      <c r="B86" s="2" t="s">
        <v>238</v>
      </c>
      <c r="C86" t="s">
        <v>291</v>
      </c>
    </row>
    <row r="87" spans="1:3" x14ac:dyDescent="0.2">
      <c r="A87" s="1">
        <v>85</v>
      </c>
      <c r="B87" s="2" t="s">
        <v>239</v>
      </c>
      <c r="C87" t="s">
        <v>292</v>
      </c>
    </row>
    <row r="88" spans="1:3" x14ac:dyDescent="0.2">
      <c r="A88" s="1">
        <v>86</v>
      </c>
      <c r="B88" s="2" t="s">
        <v>240</v>
      </c>
      <c r="C88" t="s">
        <v>293</v>
      </c>
    </row>
    <row r="89" spans="1:3" x14ac:dyDescent="0.2">
      <c r="A89" s="1">
        <v>87</v>
      </c>
      <c r="B89" s="2" t="s">
        <v>241</v>
      </c>
      <c r="C89" t="s">
        <v>294</v>
      </c>
    </row>
    <row r="90" spans="1:3" x14ac:dyDescent="0.2">
      <c r="A90" s="1">
        <v>88</v>
      </c>
      <c r="B90" s="2" t="s">
        <v>242</v>
      </c>
      <c r="C90" t="s">
        <v>295</v>
      </c>
    </row>
    <row r="91" spans="1:3" x14ac:dyDescent="0.2">
      <c r="A91" s="1">
        <v>89</v>
      </c>
      <c r="B91" s="2" t="s">
        <v>243</v>
      </c>
      <c r="C91" t="s">
        <v>296</v>
      </c>
    </row>
    <row r="92" spans="1:3" x14ac:dyDescent="0.2">
      <c r="A92" s="1">
        <v>90</v>
      </c>
      <c r="B92" s="2" t="s">
        <v>244</v>
      </c>
      <c r="C92" t="s">
        <v>297</v>
      </c>
    </row>
    <row r="93" spans="1:3" x14ac:dyDescent="0.2">
      <c r="A93" s="1">
        <v>91</v>
      </c>
      <c r="B93" t="s">
        <v>82</v>
      </c>
      <c r="C93" t="str">
        <f>VLOOKUP(B93,'[1]NUTS &amp; SR 2021'!$A:$D,4,0)</f>
        <v>Galicia</v>
      </c>
    </row>
    <row r="94" spans="1:3" x14ac:dyDescent="0.2">
      <c r="A94" s="1">
        <v>92</v>
      </c>
      <c r="B94" t="s">
        <v>83</v>
      </c>
      <c r="C94" t="str">
        <f>VLOOKUP(B94,'[1]NUTS &amp; SR 2021'!$A:$D,4,0)</f>
        <v>Principado de Asturias</v>
      </c>
    </row>
    <row r="95" spans="1:3" x14ac:dyDescent="0.2">
      <c r="A95" s="1">
        <v>93</v>
      </c>
      <c r="B95" t="s">
        <v>84</v>
      </c>
      <c r="C95" t="str">
        <f>VLOOKUP(B95,'[1]NUTS &amp; SR 2021'!$A:$D,4,0)</f>
        <v>Cantabria</v>
      </c>
    </row>
    <row r="96" spans="1:3" x14ac:dyDescent="0.2">
      <c r="A96" s="1">
        <v>94</v>
      </c>
      <c r="B96" t="s">
        <v>85</v>
      </c>
      <c r="C96" t="str">
        <f>VLOOKUP(B96,'[1]NUTS &amp; SR 2021'!$A:$D,4,0)</f>
        <v>País Vasco</v>
      </c>
    </row>
    <row r="97" spans="1:3" x14ac:dyDescent="0.2">
      <c r="A97" s="1">
        <v>95</v>
      </c>
      <c r="B97" t="s">
        <v>86</v>
      </c>
      <c r="C97" t="str">
        <f>VLOOKUP(B97,'[1]NUTS &amp; SR 2021'!$A:$D,4,0)</f>
        <v>Comunidad Foral de Navarra</v>
      </c>
    </row>
    <row r="98" spans="1:3" x14ac:dyDescent="0.2">
      <c r="A98" s="1">
        <v>96</v>
      </c>
      <c r="B98" t="s">
        <v>87</v>
      </c>
      <c r="C98" t="str">
        <f>VLOOKUP(B98,'[1]NUTS &amp; SR 2021'!$A:$D,4,0)</f>
        <v>La Rioja</v>
      </c>
    </row>
    <row r="99" spans="1:3" x14ac:dyDescent="0.2">
      <c r="A99" s="1">
        <v>97</v>
      </c>
      <c r="B99" t="s">
        <v>88</v>
      </c>
      <c r="C99" t="str">
        <f>VLOOKUP(B99,'[1]NUTS &amp; SR 2021'!$A:$D,4,0)</f>
        <v>Aragón</v>
      </c>
    </row>
    <row r="100" spans="1:3" x14ac:dyDescent="0.2">
      <c r="A100" s="1">
        <v>98</v>
      </c>
      <c r="B100" t="s">
        <v>89</v>
      </c>
      <c r="C100" t="str">
        <f>VLOOKUP(B100,'[1]NUTS &amp; SR 2021'!$A:$D,4,0)</f>
        <v>Comunidad de Madrid</v>
      </c>
    </row>
    <row r="101" spans="1:3" x14ac:dyDescent="0.2">
      <c r="A101" s="1">
        <v>99</v>
      </c>
      <c r="B101" t="s">
        <v>90</v>
      </c>
      <c r="C101" t="str">
        <f>VLOOKUP(B101,'[1]NUTS &amp; SR 2021'!$A:$D,4,0)</f>
        <v>Castilla y León</v>
      </c>
    </row>
    <row r="102" spans="1:3" x14ac:dyDescent="0.2">
      <c r="A102" s="1">
        <v>100</v>
      </c>
      <c r="B102" t="s">
        <v>91</v>
      </c>
      <c r="C102" t="str">
        <f>VLOOKUP(B102,'[1]NUTS &amp; SR 2021'!$A:$D,4,0)</f>
        <v>Castilla-La Mancha</v>
      </c>
    </row>
    <row r="103" spans="1:3" x14ac:dyDescent="0.2">
      <c r="A103" s="1">
        <v>101</v>
      </c>
      <c r="B103" t="s">
        <v>92</v>
      </c>
      <c r="C103" t="str">
        <f>VLOOKUP(B103,'[1]NUTS &amp; SR 2021'!$A:$D,4,0)</f>
        <v>Extremadura</v>
      </c>
    </row>
    <row r="104" spans="1:3" x14ac:dyDescent="0.2">
      <c r="A104" s="1">
        <v>102</v>
      </c>
      <c r="B104" t="s">
        <v>93</v>
      </c>
      <c r="C104" t="str">
        <f>VLOOKUP(B104,'[1]NUTS &amp; SR 2021'!$A:$D,4,0)</f>
        <v>Cataluña</v>
      </c>
    </row>
    <row r="105" spans="1:3" x14ac:dyDescent="0.2">
      <c r="A105" s="1">
        <v>103</v>
      </c>
      <c r="B105" t="s">
        <v>94</v>
      </c>
      <c r="C105" t="str">
        <f>VLOOKUP(B105,'[1]NUTS &amp; SR 2021'!$A:$D,4,0)</f>
        <v xml:space="preserve">Comunitat Valenciana </v>
      </c>
    </row>
    <row r="106" spans="1:3" x14ac:dyDescent="0.2">
      <c r="A106" s="1">
        <v>104</v>
      </c>
      <c r="B106" t="s">
        <v>95</v>
      </c>
      <c r="C106" t="str">
        <f>VLOOKUP(B106,'[1]NUTS &amp; SR 2021'!$A:$D,4,0)</f>
        <v>Illes Balears</v>
      </c>
    </row>
    <row r="107" spans="1:3" x14ac:dyDescent="0.2">
      <c r="A107" s="1">
        <v>105</v>
      </c>
      <c r="B107" t="s">
        <v>96</v>
      </c>
      <c r="C107" t="str">
        <f>VLOOKUP(B107,'[1]NUTS &amp; SR 2021'!$A:$D,4,0)</f>
        <v>Andalucía</v>
      </c>
    </row>
    <row r="108" spans="1:3" x14ac:dyDescent="0.2">
      <c r="A108" s="1">
        <v>106</v>
      </c>
      <c r="B108" t="s">
        <v>97</v>
      </c>
      <c r="C108" t="str">
        <f>VLOOKUP(B108,'[1]NUTS &amp; SR 2021'!$A:$D,4,0)</f>
        <v>Región de Murcia</v>
      </c>
    </row>
    <row r="109" spans="1:3" x14ac:dyDescent="0.2">
      <c r="A109" s="1">
        <v>107</v>
      </c>
      <c r="B109" t="s">
        <v>98</v>
      </c>
      <c r="C109" t="str">
        <f>VLOOKUP(B109,'[1]NUTS &amp; SR 2021'!$A:$D,4,0)</f>
        <v>Ciudad de Ceuta</v>
      </c>
    </row>
    <row r="110" spans="1:3" x14ac:dyDescent="0.2">
      <c r="A110" s="1">
        <v>108</v>
      </c>
      <c r="B110" t="s">
        <v>99</v>
      </c>
      <c r="C110" t="str">
        <f>VLOOKUP(B110,'[1]NUTS &amp; SR 2021'!$A:$D,4,0)</f>
        <v>Ciudad de Melilla</v>
      </c>
    </row>
    <row r="111" spans="1:3" x14ac:dyDescent="0.2">
      <c r="A111" s="1">
        <v>109</v>
      </c>
      <c r="B111" t="s">
        <v>100</v>
      </c>
      <c r="C111" t="str">
        <f>VLOOKUP(B111,'[1]NUTS &amp; SR 2021'!$A:$D,4,0)</f>
        <v>Canarias</v>
      </c>
    </row>
    <row r="112" spans="1:3" x14ac:dyDescent="0.2">
      <c r="A112" s="1">
        <v>110</v>
      </c>
      <c r="B112" t="s">
        <v>101</v>
      </c>
      <c r="C112" t="str">
        <f>VLOOKUP(B112,'[1]NUTS &amp; SR 2021'!$A:$D,4,0)</f>
        <v>Länsi-Suomi</v>
      </c>
    </row>
    <row r="113" spans="1:3" x14ac:dyDescent="0.2">
      <c r="A113" s="1">
        <v>111</v>
      </c>
      <c r="B113" t="s">
        <v>102</v>
      </c>
      <c r="C113" t="str">
        <f>VLOOKUP(B113,'[1]NUTS &amp; SR 2021'!$A:$D,4,0)</f>
        <v>Åland</v>
      </c>
    </row>
    <row r="114" spans="1:3" x14ac:dyDescent="0.2">
      <c r="A114" s="1">
        <v>112</v>
      </c>
      <c r="B114" t="s">
        <v>103</v>
      </c>
      <c r="C114" t="str">
        <f>VLOOKUP(B114,'[1]NUTS &amp; SR 2021'!$A:$D,4,0)</f>
        <v>Helsinki-Uusimaa</v>
      </c>
    </row>
    <row r="115" spans="1:3" x14ac:dyDescent="0.2">
      <c r="A115" s="1">
        <v>113</v>
      </c>
      <c r="B115" t="s">
        <v>104</v>
      </c>
      <c r="C115" t="str">
        <f>VLOOKUP(B115,'[1]NUTS &amp; SR 2021'!$A:$D,4,0)</f>
        <v>Etelä-Suomi</v>
      </c>
    </row>
    <row r="116" spans="1:3" x14ac:dyDescent="0.2">
      <c r="A116" s="1">
        <v>114</v>
      </c>
      <c r="B116" t="s">
        <v>105</v>
      </c>
      <c r="C116" t="str">
        <f>VLOOKUP(B116,'[1]NUTS &amp; SR 2021'!$A:$D,4,0)</f>
        <v>Pohjois- ja Itä-Suomi</v>
      </c>
    </row>
    <row r="117" spans="1:3" x14ac:dyDescent="0.2">
      <c r="A117" s="1">
        <v>115</v>
      </c>
      <c r="B117" t="s">
        <v>106</v>
      </c>
      <c r="C117" t="str">
        <f>VLOOKUP(B117,'[1]NUTS &amp; SR 2021'!$A:$D,4,0)</f>
        <v>Ile-de-France</v>
      </c>
    </row>
    <row r="118" spans="1:3" x14ac:dyDescent="0.2">
      <c r="A118" s="1">
        <v>116</v>
      </c>
      <c r="B118" t="s">
        <v>263</v>
      </c>
      <c r="C118" t="str">
        <f>VLOOKUP(B118,'[1]NUTS &amp; SR 2021'!$A:$D,4,0)</f>
        <v>Champagne-Ardenne</v>
      </c>
    </row>
    <row r="119" spans="1:3" x14ac:dyDescent="0.2">
      <c r="A119" s="1">
        <v>117</v>
      </c>
      <c r="B119" t="s">
        <v>264</v>
      </c>
      <c r="C119" t="str">
        <f>VLOOKUP(B119,'[1]NUTS &amp; SR 2021'!$A:$D,4,0)</f>
        <v>Picardie</v>
      </c>
    </row>
    <row r="120" spans="1:3" x14ac:dyDescent="0.2">
      <c r="A120" s="1">
        <v>118</v>
      </c>
      <c r="B120" t="s">
        <v>265</v>
      </c>
      <c r="C120" t="str">
        <f>VLOOKUP(B120,'[1]NUTS &amp; SR 2021'!$A:$D,4,0)</f>
        <v xml:space="preserve">Haute-Normandie </v>
      </c>
    </row>
    <row r="121" spans="1:3" x14ac:dyDescent="0.2">
      <c r="A121" s="1">
        <v>119</v>
      </c>
      <c r="B121" t="s">
        <v>245</v>
      </c>
      <c r="C121" t="str">
        <f>VLOOKUP(B121,'[1]NUTS &amp; SR 2021'!$A:$D,4,0)</f>
        <v>Centre — Val de Loire</v>
      </c>
    </row>
    <row r="122" spans="1:3" x14ac:dyDescent="0.2">
      <c r="A122" s="1">
        <v>120</v>
      </c>
      <c r="B122" t="s">
        <v>246</v>
      </c>
      <c r="C122" t="str">
        <f>VLOOKUP(B122,'[1]NUTS &amp; SR 2021'!$A:$D,4,0)</f>
        <v xml:space="preserve">Basse-Normandie </v>
      </c>
    </row>
    <row r="123" spans="1:3" x14ac:dyDescent="0.2">
      <c r="A123" s="1">
        <v>121</v>
      </c>
      <c r="B123" t="s">
        <v>247</v>
      </c>
      <c r="C123" t="str">
        <f>VLOOKUP(B123,'[1]NUTS &amp; SR 2021'!$A:$D,4,0)</f>
        <v>Bourgogne</v>
      </c>
    </row>
    <row r="124" spans="1:3" x14ac:dyDescent="0.2">
      <c r="A124" s="1">
        <v>122</v>
      </c>
      <c r="B124" t="s">
        <v>248</v>
      </c>
      <c r="C124" t="str">
        <f>VLOOKUP(B124,'[1]NUTS &amp; SR 2021'!$A:$D,4,0)</f>
        <v>Nord-Pas de Calais</v>
      </c>
    </row>
    <row r="125" spans="1:3" x14ac:dyDescent="0.2">
      <c r="A125" s="1">
        <v>123</v>
      </c>
      <c r="B125" t="s">
        <v>249</v>
      </c>
      <c r="C125" t="str">
        <f>VLOOKUP(B125,'[1]NUTS &amp; SR 2021'!$A:$D,4,0)</f>
        <v>Lorraine</v>
      </c>
    </row>
    <row r="126" spans="1:3" x14ac:dyDescent="0.2">
      <c r="A126" s="1">
        <v>124</v>
      </c>
      <c r="B126" t="s">
        <v>250</v>
      </c>
      <c r="C126" t="str">
        <f>VLOOKUP(B126,'[1]NUTS &amp; SR 2021'!$A:$D,4,0)</f>
        <v>Alsace</v>
      </c>
    </row>
    <row r="127" spans="1:3" x14ac:dyDescent="0.2">
      <c r="A127" s="1">
        <v>125</v>
      </c>
      <c r="B127" t="s">
        <v>251</v>
      </c>
      <c r="C127" t="str">
        <f>VLOOKUP(B127,'[1]NUTS &amp; SR 2021'!$A:$D,4,0)</f>
        <v>Franche-Comté</v>
      </c>
    </row>
    <row r="128" spans="1:3" x14ac:dyDescent="0.2">
      <c r="A128" s="1">
        <v>126</v>
      </c>
      <c r="B128" t="s">
        <v>252</v>
      </c>
      <c r="C128" t="str">
        <f>VLOOKUP(B128,'[1]NUTS &amp; SR 2021'!$A:$D,4,0)</f>
        <v>Pays de la Loire</v>
      </c>
    </row>
    <row r="129" spans="1:3" x14ac:dyDescent="0.2">
      <c r="A129" s="1">
        <v>127</v>
      </c>
      <c r="B129" t="s">
        <v>253</v>
      </c>
      <c r="C129" t="str">
        <f>VLOOKUP(B129,'[1]NUTS &amp; SR 2021'!$A:$D,4,0)</f>
        <v>Bretagne</v>
      </c>
    </row>
    <row r="130" spans="1:3" x14ac:dyDescent="0.2">
      <c r="A130" s="1">
        <v>128</v>
      </c>
      <c r="B130" t="s">
        <v>254</v>
      </c>
      <c r="C130" t="str">
        <f>VLOOKUP(B130,'[1]NUTS &amp; SR 2021'!$A:$D,4,0)</f>
        <v>Poitou-Charentes</v>
      </c>
    </row>
    <row r="131" spans="1:3" x14ac:dyDescent="0.2">
      <c r="A131" s="1">
        <v>129</v>
      </c>
      <c r="B131" t="s">
        <v>255</v>
      </c>
      <c r="C131" t="str">
        <f>VLOOKUP(B131,'[1]NUTS &amp; SR 2021'!$A:$D,4,0)</f>
        <v>Aquitaine</v>
      </c>
    </row>
    <row r="132" spans="1:3" x14ac:dyDescent="0.2">
      <c r="A132" s="1">
        <v>130</v>
      </c>
      <c r="B132" t="s">
        <v>256</v>
      </c>
      <c r="C132" t="str">
        <f>VLOOKUP(B132,'[1]NUTS &amp; SR 2021'!$A:$D,4,0)</f>
        <v>Midi-Pyrénées</v>
      </c>
    </row>
    <row r="133" spans="1:3" x14ac:dyDescent="0.2">
      <c r="A133" s="1">
        <v>131</v>
      </c>
      <c r="B133" t="s">
        <v>257</v>
      </c>
      <c r="C133" t="str">
        <f>VLOOKUP(B133,'[1]NUTS &amp; SR 2021'!$A:$D,4,0)</f>
        <v>Limousin</v>
      </c>
    </row>
    <row r="134" spans="1:3" x14ac:dyDescent="0.2">
      <c r="A134" s="1">
        <v>132</v>
      </c>
      <c r="B134" t="s">
        <v>258</v>
      </c>
      <c r="C134" t="str">
        <f>VLOOKUP(B134,'[1]NUTS &amp; SR 2021'!$A:$D,4,0)</f>
        <v>Rhône-Alpes</v>
      </c>
    </row>
    <row r="135" spans="1:3" x14ac:dyDescent="0.2">
      <c r="A135" s="1">
        <v>133</v>
      </c>
      <c r="B135" t="s">
        <v>259</v>
      </c>
      <c r="C135" t="str">
        <f>VLOOKUP(B135,'[1]NUTS &amp; SR 2021'!$A:$D,4,0)</f>
        <v>Auvergne</v>
      </c>
    </row>
    <row r="136" spans="1:3" x14ac:dyDescent="0.2">
      <c r="A136" s="1">
        <v>134</v>
      </c>
      <c r="B136" t="s">
        <v>260</v>
      </c>
      <c r="C136" t="str">
        <f>VLOOKUP(B136,'[1]NUTS &amp; SR 2021'!$A:$D,4,0)</f>
        <v>Languedoc-Roussillon</v>
      </c>
    </row>
    <row r="137" spans="1:3" x14ac:dyDescent="0.2">
      <c r="A137" s="1">
        <v>135</v>
      </c>
      <c r="B137" t="s">
        <v>261</v>
      </c>
      <c r="C137" t="str">
        <f>VLOOKUP(B137,'[1]NUTS &amp; SR 2021'!$A:$D,4,0)</f>
        <v>Provence-Alpes-Côte d’Azur</v>
      </c>
    </row>
    <row r="138" spans="1:3" x14ac:dyDescent="0.2">
      <c r="A138" s="1">
        <v>136</v>
      </c>
      <c r="B138" t="s">
        <v>262</v>
      </c>
      <c r="C138" t="str">
        <f>VLOOKUP(B138,'[1]NUTS &amp; SR 2021'!$A:$D,4,0)</f>
        <v>Corse</v>
      </c>
    </row>
    <row r="139" spans="1:3" x14ac:dyDescent="0.2">
      <c r="A139" s="1">
        <v>137</v>
      </c>
      <c r="B139" t="s">
        <v>107</v>
      </c>
      <c r="C139" t="str">
        <f>VLOOKUP(B139,'[1]NUTS &amp; SR 2021'!$A:$D,4,0)</f>
        <v>Panonska Hrvatska</v>
      </c>
    </row>
    <row r="140" spans="1:3" x14ac:dyDescent="0.2">
      <c r="A140" s="1">
        <v>138</v>
      </c>
      <c r="B140" t="s">
        <v>108</v>
      </c>
      <c r="C140" t="str">
        <f>VLOOKUP(B140,'[1]NUTS &amp; SR 2021'!$A:$D,4,0)</f>
        <v>Jadranska Hrvatska</v>
      </c>
    </row>
    <row r="141" spans="1:3" x14ac:dyDescent="0.2">
      <c r="A141" s="1">
        <v>139</v>
      </c>
      <c r="B141" t="s">
        <v>109</v>
      </c>
      <c r="C141" t="str">
        <f>VLOOKUP(B141,'[1]NUTS &amp; SR 2021'!$A:$D,4,0)</f>
        <v>Grad Zagreb</v>
      </c>
    </row>
    <row r="142" spans="1:3" x14ac:dyDescent="0.2">
      <c r="A142" s="1">
        <v>140</v>
      </c>
      <c r="B142" t="s">
        <v>110</v>
      </c>
      <c r="C142" t="str">
        <f>VLOOKUP(B142,'[1]NUTS &amp; SR 2021'!$A:$D,4,0)</f>
        <v>Sjeverna Hrvatska</v>
      </c>
    </row>
    <row r="143" spans="1:3" x14ac:dyDescent="0.2">
      <c r="A143" s="1">
        <v>141</v>
      </c>
      <c r="B143" t="s">
        <v>111</v>
      </c>
      <c r="C143" t="str">
        <f>VLOOKUP(B143,'[1]NUTS &amp; SR 2021'!$A:$D,4,0)</f>
        <v>Budapest</v>
      </c>
    </row>
    <row r="144" spans="1:3" x14ac:dyDescent="0.2">
      <c r="A144" s="1">
        <v>142</v>
      </c>
      <c r="B144" t="s">
        <v>112</v>
      </c>
      <c r="C144" t="str">
        <f>VLOOKUP(B144,'[1]NUTS &amp; SR 2021'!$A:$D,4,0)</f>
        <v>Pest</v>
      </c>
    </row>
    <row r="145" spans="1:3" x14ac:dyDescent="0.2">
      <c r="A145" s="1">
        <v>143</v>
      </c>
      <c r="B145" t="s">
        <v>113</v>
      </c>
      <c r="C145" t="str">
        <f>VLOOKUP(B145,'[1]NUTS &amp; SR 2021'!$A:$D,4,0)</f>
        <v>Közép-Dunántúl</v>
      </c>
    </row>
    <row r="146" spans="1:3" x14ac:dyDescent="0.2">
      <c r="A146" s="1">
        <v>144</v>
      </c>
      <c r="B146" t="s">
        <v>114</v>
      </c>
      <c r="C146" t="str">
        <f>VLOOKUP(B146,'[1]NUTS &amp; SR 2021'!$A:$D,4,0)</f>
        <v>Nyugat-Dunántúl</v>
      </c>
    </row>
    <row r="147" spans="1:3" x14ac:dyDescent="0.2">
      <c r="A147" s="1">
        <v>145</v>
      </c>
      <c r="B147" t="s">
        <v>115</v>
      </c>
      <c r="C147" t="str">
        <f>VLOOKUP(B147,'[1]NUTS &amp; SR 2021'!$A:$D,4,0)</f>
        <v>Dél-Dunántúl</v>
      </c>
    </row>
    <row r="148" spans="1:3" x14ac:dyDescent="0.2">
      <c r="A148" s="1">
        <v>146</v>
      </c>
      <c r="B148" t="s">
        <v>116</v>
      </c>
      <c r="C148" t="str">
        <f>VLOOKUP(B148,'[1]NUTS &amp; SR 2021'!$A:$D,4,0)</f>
        <v>Észak-Magyarország</v>
      </c>
    </row>
    <row r="149" spans="1:3" x14ac:dyDescent="0.2">
      <c r="A149" s="1">
        <v>147</v>
      </c>
      <c r="B149" t="s">
        <v>117</v>
      </c>
      <c r="C149" t="str">
        <f>VLOOKUP(B149,'[1]NUTS &amp; SR 2021'!$A:$D,4,0)</f>
        <v>Észak-Alföld</v>
      </c>
    </row>
    <row r="150" spans="1:3" x14ac:dyDescent="0.2">
      <c r="A150" s="1">
        <v>148</v>
      </c>
      <c r="B150" t="s">
        <v>118</v>
      </c>
      <c r="C150" t="str">
        <f>VLOOKUP(B150,'[1]NUTS &amp; SR 2021'!$A:$D,4,0)</f>
        <v>Dél-Alföld</v>
      </c>
    </row>
    <row r="151" spans="1:3" x14ac:dyDescent="0.2">
      <c r="A151" s="1">
        <v>149</v>
      </c>
      <c r="B151" t="s">
        <v>119</v>
      </c>
      <c r="C151" t="str">
        <f>VLOOKUP(B151,'[1]NUTS &amp; SR 2021'!$A:$D,4,0)</f>
        <v>Northern and Western</v>
      </c>
    </row>
    <row r="152" spans="1:3" x14ac:dyDescent="0.2">
      <c r="A152" s="1">
        <v>150</v>
      </c>
      <c r="B152" t="s">
        <v>120</v>
      </c>
      <c r="C152" t="str">
        <f>VLOOKUP(B152,'[1]NUTS &amp; SR 2021'!$A:$D,4,0)</f>
        <v>Southern</v>
      </c>
    </row>
    <row r="153" spans="1:3" x14ac:dyDescent="0.2">
      <c r="A153" s="1">
        <v>151</v>
      </c>
      <c r="B153" t="s">
        <v>121</v>
      </c>
      <c r="C153" t="str">
        <f>VLOOKUP(B153,'[1]NUTS &amp; SR 2021'!$A:$D,4,0)</f>
        <v>Eastern and Midland</v>
      </c>
    </row>
    <row r="154" spans="1:3" x14ac:dyDescent="0.2">
      <c r="A154" s="1">
        <v>152</v>
      </c>
      <c r="B154" t="s">
        <v>122</v>
      </c>
      <c r="C154" t="str">
        <f>VLOOKUP(B154,'[1]NUTS &amp; SR 2021'!$A:$D,4,0)</f>
        <v>Piemonte</v>
      </c>
    </row>
    <row r="155" spans="1:3" x14ac:dyDescent="0.2">
      <c r="A155" s="1">
        <v>153</v>
      </c>
      <c r="B155" t="s">
        <v>123</v>
      </c>
      <c r="C155" t="str">
        <f>VLOOKUP(B155,'[1]NUTS &amp; SR 2021'!$A:$D,4,0)</f>
        <v>Valle d’Aosta/Vallée d’Aoste</v>
      </c>
    </row>
    <row r="156" spans="1:3" x14ac:dyDescent="0.2">
      <c r="A156" s="1">
        <v>154</v>
      </c>
      <c r="B156" t="s">
        <v>124</v>
      </c>
      <c r="C156" t="str">
        <f>VLOOKUP(B156,'[1]NUTS &amp; SR 2021'!$A:$D,4,0)</f>
        <v>Liguria</v>
      </c>
    </row>
    <row r="157" spans="1:3" x14ac:dyDescent="0.2">
      <c r="A157" s="1">
        <v>155</v>
      </c>
      <c r="B157" t="s">
        <v>125</v>
      </c>
      <c r="C157" t="str">
        <f>VLOOKUP(B157,'[1]NUTS &amp; SR 2021'!$A:$D,4,0)</f>
        <v>Lombardia</v>
      </c>
    </row>
    <row r="158" spans="1:3" x14ac:dyDescent="0.2">
      <c r="A158" s="1">
        <v>156</v>
      </c>
      <c r="B158" t="s">
        <v>126</v>
      </c>
      <c r="C158" t="str">
        <f>VLOOKUP(B158,'[1]NUTS &amp; SR 2021'!$A:$D,4,0)</f>
        <v>Abruzzo</v>
      </c>
    </row>
    <row r="159" spans="1:3" x14ac:dyDescent="0.2">
      <c r="A159" s="1">
        <v>157</v>
      </c>
      <c r="B159" t="s">
        <v>127</v>
      </c>
      <c r="C159" t="str">
        <f>VLOOKUP(B159,'[1]NUTS &amp; SR 2021'!$A:$D,4,0)</f>
        <v>Molise</v>
      </c>
    </row>
    <row r="160" spans="1:3" x14ac:dyDescent="0.2">
      <c r="A160" s="1">
        <v>158</v>
      </c>
      <c r="B160" t="s">
        <v>128</v>
      </c>
      <c r="C160" t="str">
        <f>VLOOKUP(B160,'[1]NUTS &amp; SR 2021'!$A:$D,4,0)</f>
        <v>Campania</v>
      </c>
    </row>
    <row r="161" spans="1:3" x14ac:dyDescent="0.2">
      <c r="A161" s="1">
        <v>159</v>
      </c>
      <c r="B161" t="s">
        <v>129</v>
      </c>
      <c r="C161" t="str">
        <f>VLOOKUP(B161,'[1]NUTS &amp; SR 2021'!$A:$D,4,0)</f>
        <v>Puglia</v>
      </c>
    </row>
    <row r="162" spans="1:3" x14ac:dyDescent="0.2">
      <c r="A162" s="1">
        <v>160</v>
      </c>
      <c r="B162" t="s">
        <v>130</v>
      </c>
      <c r="C162" t="str">
        <f>VLOOKUP(B162,'[1]NUTS &amp; SR 2021'!$A:$D,4,0)</f>
        <v>Basilicata</v>
      </c>
    </row>
    <row r="163" spans="1:3" x14ac:dyDescent="0.2">
      <c r="A163" s="1">
        <v>161</v>
      </c>
      <c r="B163" t="s">
        <v>131</v>
      </c>
      <c r="C163" t="str">
        <f>VLOOKUP(B163,'[1]NUTS &amp; SR 2021'!$A:$D,4,0)</f>
        <v>Calabria</v>
      </c>
    </row>
    <row r="164" spans="1:3" x14ac:dyDescent="0.2">
      <c r="A164" s="1">
        <v>162</v>
      </c>
      <c r="B164" t="s">
        <v>132</v>
      </c>
      <c r="C164" t="str">
        <f>VLOOKUP(B164,'[1]NUTS &amp; SR 2021'!$A:$D,4,0)</f>
        <v>Sicilia</v>
      </c>
    </row>
    <row r="165" spans="1:3" x14ac:dyDescent="0.2">
      <c r="A165" s="1">
        <v>163</v>
      </c>
      <c r="B165" t="s">
        <v>133</v>
      </c>
      <c r="C165" t="str">
        <f>VLOOKUP(B165,'[1]NUTS &amp; SR 2021'!$A:$D,4,0)</f>
        <v>Sardegna</v>
      </c>
    </row>
    <row r="166" spans="1:3" x14ac:dyDescent="0.2">
      <c r="A166" s="1">
        <v>164</v>
      </c>
      <c r="B166" t="s">
        <v>134</v>
      </c>
      <c r="C166" t="str">
        <f>VLOOKUP(B166,'[1]NUTS &amp; SR 2021'!$A:$D,4,0)</f>
        <v>Provincia Autonoma di Bolzano/Bozen</v>
      </c>
    </row>
    <row r="167" spans="1:3" x14ac:dyDescent="0.2">
      <c r="A167" s="1">
        <v>165</v>
      </c>
      <c r="B167" t="s">
        <v>135</v>
      </c>
      <c r="C167" t="str">
        <f>VLOOKUP(B167,'[1]NUTS &amp; SR 2021'!$A:$D,4,0)</f>
        <v>Provincia Autonoma di Trento</v>
      </c>
    </row>
    <row r="168" spans="1:3" x14ac:dyDescent="0.2">
      <c r="A168" s="1">
        <v>166</v>
      </c>
      <c r="B168" t="s">
        <v>136</v>
      </c>
      <c r="C168" t="str">
        <f>VLOOKUP(B168,'[1]NUTS &amp; SR 2021'!$A:$D,4,0)</f>
        <v>Veneto</v>
      </c>
    </row>
    <row r="169" spans="1:3" x14ac:dyDescent="0.2">
      <c r="A169" s="1">
        <v>167</v>
      </c>
      <c r="B169" t="s">
        <v>137</v>
      </c>
      <c r="C169" t="str">
        <f>VLOOKUP(B169,'[1]NUTS &amp; SR 2021'!$A:$D,4,0)</f>
        <v>Friuli-Venezia Giulia</v>
      </c>
    </row>
    <row r="170" spans="1:3" x14ac:dyDescent="0.2">
      <c r="A170" s="1">
        <v>168</v>
      </c>
      <c r="B170" t="s">
        <v>138</v>
      </c>
      <c r="C170" t="str">
        <f>VLOOKUP(B170,'[1]NUTS &amp; SR 2021'!$A:$D,4,0)</f>
        <v>Emilia-Romagna</v>
      </c>
    </row>
    <row r="171" spans="1:3" x14ac:dyDescent="0.2">
      <c r="A171" s="1">
        <v>169</v>
      </c>
      <c r="B171" t="s">
        <v>139</v>
      </c>
      <c r="C171" t="str">
        <f>VLOOKUP(B171,'[1]NUTS &amp; SR 2021'!$A:$D,4,0)</f>
        <v>Toscana</v>
      </c>
    </row>
    <row r="172" spans="1:3" x14ac:dyDescent="0.2">
      <c r="A172" s="1">
        <v>170</v>
      </c>
      <c r="B172" t="s">
        <v>140</v>
      </c>
      <c r="C172" t="str">
        <f>VLOOKUP(B172,'[1]NUTS &amp; SR 2021'!$A:$D,4,0)</f>
        <v>Umbria</v>
      </c>
    </row>
    <row r="173" spans="1:3" x14ac:dyDescent="0.2">
      <c r="A173" s="1">
        <v>171</v>
      </c>
      <c r="B173" t="s">
        <v>141</v>
      </c>
      <c r="C173" t="str">
        <f>VLOOKUP(B173,'[1]NUTS &amp; SR 2021'!$A:$D,4,0)</f>
        <v>Marche</v>
      </c>
    </row>
    <row r="174" spans="1:3" x14ac:dyDescent="0.2">
      <c r="A174" s="1">
        <v>172</v>
      </c>
      <c r="B174" t="s">
        <v>142</v>
      </c>
      <c r="C174" t="str">
        <f>VLOOKUP(B174,'[1]NUTS &amp; SR 2021'!$A:$D,4,0)</f>
        <v>Lazio</v>
      </c>
    </row>
    <row r="175" spans="1:3" x14ac:dyDescent="0.2">
      <c r="A175" s="1">
        <v>173</v>
      </c>
      <c r="B175" t="s">
        <v>143</v>
      </c>
      <c r="C175" t="str">
        <f>VLOOKUP(B175,'[1]NUTS &amp; SR 2021'!$A:$D,4,0)</f>
        <v>Sostinės regionas</v>
      </c>
    </row>
    <row r="176" spans="1:3" x14ac:dyDescent="0.2">
      <c r="A176" s="1">
        <v>174</v>
      </c>
      <c r="B176" t="s">
        <v>144</v>
      </c>
      <c r="C176" t="str">
        <f>VLOOKUP(B176,'[1]NUTS &amp; SR 2021'!$A:$D,4,0)</f>
        <v xml:space="preserve">Vidurio ir vakarų Lietuvos regionas </v>
      </c>
    </row>
    <row r="177" spans="1:3" x14ac:dyDescent="0.2">
      <c r="A177" s="1">
        <v>175</v>
      </c>
      <c r="B177" t="s">
        <v>145</v>
      </c>
      <c r="C177" t="str">
        <f>VLOOKUP(B177,'[1]NUTS &amp; SR 2021'!$A:$D,4,0)</f>
        <v>Luxembourg</v>
      </c>
    </row>
    <row r="178" spans="1:3" x14ac:dyDescent="0.2">
      <c r="A178" s="1">
        <v>176</v>
      </c>
      <c r="B178" t="s">
        <v>146</v>
      </c>
      <c r="C178" t="str">
        <f>VLOOKUP(B178,'[1]NUTS &amp; SR 2021'!$A:$D,4,0)</f>
        <v>Latvija</v>
      </c>
    </row>
    <row r="179" spans="1:3" x14ac:dyDescent="0.2">
      <c r="A179" s="1">
        <v>177</v>
      </c>
      <c r="B179" t="s">
        <v>147</v>
      </c>
      <c r="C179" t="str">
        <f>VLOOKUP(B179,'[1]NUTS &amp; SR 2021'!$A:$D,4,0)</f>
        <v>Malta</v>
      </c>
    </row>
    <row r="180" spans="1:3" x14ac:dyDescent="0.2">
      <c r="A180" s="1">
        <v>178</v>
      </c>
      <c r="B180" t="s">
        <v>148</v>
      </c>
      <c r="C180" t="str">
        <f>VLOOKUP(B180,'[1]NUTS &amp; SR 2021'!$A:$D,4,0)</f>
        <v>Groningen</v>
      </c>
    </row>
    <row r="181" spans="1:3" x14ac:dyDescent="0.2">
      <c r="A181" s="1">
        <v>179</v>
      </c>
      <c r="B181" t="s">
        <v>149</v>
      </c>
      <c r="C181" t="str">
        <f>VLOOKUP(B181,'[1]NUTS &amp; SR 2021'!$A:$D,4,0)</f>
        <v>Friesland (NL)</v>
      </c>
    </row>
    <row r="182" spans="1:3" x14ac:dyDescent="0.2">
      <c r="A182" s="1">
        <v>180</v>
      </c>
      <c r="B182" t="s">
        <v>150</v>
      </c>
      <c r="C182" t="str">
        <f>VLOOKUP(B182,'[1]NUTS &amp; SR 2021'!$A:$D,4,0)</f>
        <v>Drenthe</v>
      </c>
    </row>
    <row r="183" spans="1:3" x14ac:dyDescent="0.2">
      <c r="A183" s="1">
        <v>181</v>
      </c>
      <c r="B183" t="s">
        <v>151</v>
      </c>
      <c r="C183" t="str">
        <f>VLOOKUP(B183,'[1]NUTS &amp; SR 2021'!$A:$D,4,0)</f>
        <v>Overijssel</v>
      </c>
    </row>
    <row r="184" spans="1:3" x14ac:dyDescent="0.2">
      <c r="A184" s="1">
        <v>182</v>
      </c>
      <c r="B184" t="s">
        <v>152</v>
      </c>
      <c r="C184" t="str">
        <f>VLOOKUP(B184,'[1]NUTS &amp; SR 2021'!$A:$D,4,0)</f>
        <v>Gelderland</v>
      </c>
    </row>
    <row r="185" spans="1:3" x14ac:dyDescent="0.2">
      <c r="A185" s="1">
        <v>183</v>
      </c>
      <c r="B185" t="s">
        <v>153</v>
      </c>
      <c r="C185" t="str">
        <f>VLOOKUP(B185,'[1]NUTS &amp; SR 2021'!$A:$D,4,0)</f>
        <v>Flevoland</v>
      </c>
    </row>
    <row r="186" spans="1:3" x14ac:dyDescent="0.2">
      <c r="A186" s="1">
        <v>184</v>
      </c>
      <c r="B186" t="s">
        <v>154</v>
      </c>
      <c r="C186" t="str">
        <f>VLOOKUP(B186,'[1]NUTS &amp; SR 2021'!$A:$D,4,0)</f>
        <v>Utrecht</v>
      </c>
    </row>
    <row r="187" spans="1:3" x14ac:dyDescent="0.2">
      <c r="A187" s="1">
        <v>185</v>
      </c>
      <c r="B187" t="s">
        <v>155</v>
      </c>
      <c r="C187" t="str">
        <f>VLOOKUP(B187,'[1]NUTS &amp; SR 2021'!$A:$D,4,0)</f>
        <v>Noord-Holland</v>
      </c>
    </row>
    <row r="188" spans="1:3" x14ac:dyDescent="0.2">
      <c r="A188" s="1">
        <v>186</v>
      </c>
      <c r="B188" t="s">
        <v>156</v>
      </c>
      <c r="C188" t="str">
        <f>VLOOKUP(B188,'[1]NUTS &amp; SR 2021'!$A:$D,4,0)</f>
        <v>Zuid-Holland</v>
      </c>
    </row>
    <row r="189" spans="1:3" x14ac:dyDescent="0.2">
      <c r="A189" s="1">
        <v>187</v>
      </c>
      <c r="B189" t="s">
        <v>157</v>
      </c>
      <c r="C189" t="str">
        <f>VLOOKUP(B189,'[1]NUTS &amp; SR 2021'!$A:$D,4,0)</f>
        <v>Zeeland</v>
      </c>
    </row>
    <row r="190" spans="1:3" x14ac:dyDescent="0.2">
      <c r="A190" s="1">
        <v>188</v>
      </c>
      <c r="B190" t="s">
        <v>158</v>
      </c>
      <c r="C190" t="str">
        <f>VLOOKUP(B190,'[1]NUTS &amp; SR 2021'!$A:$D,4,0)</f>
        <v>Noord-Brabant</v>
      </c>
    </row>
    <row r="191" spans="1:3" x14ac:dyDescent="0.2">
      <c r="A191" s="1">
        <v>189</v>
      </c>
      <c r="B191" t="s">
        <v>159</v>
      </c>
      <c r="C191" t="str">
        <f>VLOOKUP(B191,'[1]NUTS &amp; SR 2021'!$A:$D,4,0)</f>
        <v>Limburg (NL)</v>
      </c>
    </row>
    <row r="192" spans="1:3" x14ac:dyDescent="0.2">
      <c r="A192" s="1">
        <v>190</v>
      </c>
      <c r="B192" t="s">
        <v>266</v>
      </c>
      <c r="C192" t="str">
        <f>VLOOKUP(B192,'[1]NUTS &amp; SR 2021'!$A:$D,4,0)</f>
        <v>Łódzkie</v>
      </c>
    </row>
    <row r="193" spans="1:3" x14ac:dyDescent="0.2">
      <c r="A193" s="1">
        <v>191</v>
      </c>
      <c r="B193" t="s">
        <v>271</v>
      </c>
      <c r="C193" t="str">
        <f>VLOOKUP(B193,'[1]NUTS &amp; SR 2021'!$A:$D,4,0)</f>
        <v>Warszawski stołeczny</v>
      </c>
    </row>
    <row r="194" spans="1:3" x14ac:dyDescent="0.2">
      <c r="A194" s="1">
        <v>192</v>
      </c>
      <c r="B194" t="s">
        <v>160</v>
      </c>
      <c r="C194" t="str">
        <f>VLOOKUP(B194,'[1]NUTS &amp; SR 2021'!$A:$D,4,0)</f>
        <v>Małopolskie</v>
      </c>
    </row>
    <row r="195" spans="1:3" x14ac:dyDescent="0.2">
      <c r="A195" s="1">
        <v>193</v>
      </c>
      <c r="B195" t="s">
        <v>161</v>
      </c>
      <c r="C195" t="str">
        <f>VLOOKUP(B195,'[1]NUTS &amp; SR 2021'!$A:$D,4,0)</f>
        <v>Śląskie</v>
      </c>
    </row>
    <row r="196" spans="1:3" x14ac:dyDescent="0.2">
      <c r="A196" s="1">
        <v>194</v>
      </c>
      <c r="B196" t="s">
        <v>267</v>
      </c>
      <c r="C196" t="str">
        <f>VLOOKUP(B196,'[1]NUTS &amp; SR 2021'!$A:$D,4,0)</f>
        <v>Lubelskie</v>
      </c>
    </row>
    <row r="197" spans="1:3" x14ac:dyDescent="0.2">
      <c r="A197" s="1">
        <v>195</v>
      </c>
      <c r="B197" t="s">
        <v>268</v>
      </c>
      <c r="C197" t="str">
        <f>VLOOKUP(B197,'[1]NUTS &amp; SR 2021'!$A:$D,4,0)</f>
        <v>Podkarpackie</v>
      </c>
    </row>
    <row r="198" spans="1:3" x14ac:dyDescent="0.2">
      <c r="A198" s="1">
        <v>196</v>
      </c>
      <c r="B198" t="s">
        <v>269</v>
      </c>
      <c r="C198" t="str">
        <f>VLOOKUP(B198,'[1]NUTS &amp; SR 2021'!$A:$D,4,0)</f>
        <v>Świętokrzyskie</v>
      </c>
    </row>
    <row r="199" spans="1:3" x14ac:dyDescent="0.2">
      <c r="A199" s="1">
        <v>197</v>
      </c>
      <c r="B199" t="s">
        <v>270</v>
      </c>
      <c r="C199" t="str">
        <f>VLOOKUP(B199,'[1]NUTS &amp; SR 2021'!$A:$D,4,0)</f>
        <v>Podlaskie</v>
      </c>
    </row>
    <row r="200" spans="1:3" x14ac:dyDescent="0.2">
      <c r="A200" s="1">
        <v>198</v>
      </c>
      <c r="B200" t="s">
        <v>162</v>
      </c>
      <c r="C200" t="str">
        <f>VLOOKUP(B200,'[1]NUTS &amp; SR 2021'!$A:$D,4,0)</f>
        <v>Wielkopolskie</v>
      </c>
    </row>
    <row r="201" spans="1:3" x14ac:dyDescent="0.2">
      <c r="A201" s="1">
        <v>199</v>
      </c>
      <c r="B201" t="s">
        <v>163</v>
      </c>
      <c r="C201" t="str">
        <f>VLOOKUP(B201,'[1]NUTS &amp; SR 2021'!$A:$D,4,0)</f>
        <v>Zachodniopomorskie</v>
      </c>
    </row>
    <row r="202" spans="1:3" x14ac:dyDescent="0.2">
      <c r="A202" s="1">
        <v>200</v>
      </c>
      <c r="B202" t="s">
        <v>164</v>
      </c>
      <c r="C202" t="str">
        <f>VLOOKUP(B202,'[1]NUTS &amp; SR 2021'!$A:$D,4,0)</f>
        <v>Lubuskie</v>
      </c>
    </row>
    <row r="203" spans="1:3" x14ac:dyDescent="0.2">
      <c r="A203" s="1">
        <v>201</v>
      </c>
      <c r="B203" t="s">
        <v>165</v>
      </c>
      <c r="C203" t="str">
        <f>VLOOKUP(B203,'[1]NUTS &amp; SR 2021'!$A:$D,4,0)</f>
        <v>Dolnośląskie</v>
      </c>
    </row>
    <row r="204" spans="1:3" x14ac:dyDescent="0.2">
      <c r="A204" s="1">
        <v>202</v>
      </c>
      <c r="B204" t="s">
        <v>166</v>
      </c>
      <c r="C204" t="str">
        <f>VLOOKUP(B204,'[1]NUTS &amp; SR 2021'!$A:$D,4,0)</f>
        <v>Opolskie</v>
      </c>
    </row>
    <row r="205" spans="1:3" x14ac:dyDescent="0.2">
      <c r="A205" s="1">
        <v>203</v>
      </c>
      <c r="B205" t="s">
        <v>167</v>
      </c>
      <c r="C205" t="str">
        <f>VLOOKUP(B205,'[1]NUTS &amp; SR 2021'!$A:$D,4,0)</f>
        <v>Kujawsko-pomorskie</v>
      </c>
    </row>
    <row r="206" spans="1:3" x14ac:dyDescent="0.2">
      <c r="A206" s="1">
        <v>204</v>
      </c>
      <c r="B206" t="s">
        <v>168</v>
      </c>
      <c r="C206" t="str">
        <f>VLOOKUP(B206,'[1]NUTS &amp; SR 2021'!$A:$D,4,0)</f>
        <v>Warmińsko-mazurskie</v>
      </c>
    </row>
    <row r="207" spans="1:3" x14ac:dyDescent="0.2">
      <c r="A207" s="1">
        <v>205</v>
      </c>
      <c r="B207" t="s">
        <v>169</v>
      </c>
      <c r="C207" t="str">
        <f>VLOOKUP(B207,'[1]NUTS &amp; SR 2021'!$A:$D,4,0)</f>
        <v>Pomorskie</v>
      </c>
    </row>
    <row r="208" spans="1:3" x14ac:dyDescent="0.2">
      <c r="A208" s="1">
        <v>206</v>
      </c>
      <c r="B208" t="s">
        <v>170</v>
      </c>
      <c r="C208" t="str">
        <f>VLOOKUP(B208,'[1]NUTS &amp; SR 2021'!$A:$D,4,0)</f>
        <v>Norte</v>
      </c>
    </row>
    <row r="209" spans="1:3" x14ac:dyDescent="0.2">
      <c r="A209" s="1">
        <v>207</v>
      </c>
      <c r="B209" t="s">
        <v>171</v>
      </c>
      <c r="C209" t="str">
        <f>VLOOKUP(B209,'[1]NUTS &amp; SR 2021'!$A:$D,4,0)</f>
        <v>Algarve</v>
      </c>
    </row>
    <row r="210" spans="1:3" x14ac:dyDescent="0.2">
      <c r="A210" s="1">
        <v>208</v>
      </c>
      <c r="B210" t="s">
        <v>172</v>
      </c>
      <c r="C210" t="str">
        <f>VLOOKUP(B210,'[1]NUTS &amp; SR 2021'!$A:$D,4,0)</f>
        <v>Centro (PT)</v>
      </c>
    </row>
    <row r="211" spans="1:3" x14ac:dyDescent="0.2">
      <c r="A211" s="1">
        <v>209</v>
      </c>
      <c r="B211" t="s">
        <v>173</v>
      </c>
      <c r="C211" t="str">
        <f>VLOOKUP(B211,'[1]NUTS &amp; SR 2021'!$A:$D,4,0)</f>
        <v>Área Metropolitana de Lisboa</v>
      </c>
    </row>
    <row r="212" spans="1:3" x14ac:dyDescent="0.2">
      <c r="A212" s="1">
        <v>210</v>
      </c>
      <c r="B212" t="s">
        <v>174</v>
      </c>
      <c r="C212" t="str">
        <f>VLOOKUP(B212,'[1]NUTS &amp; SR 2021'!$A:$D,4,0)</f>
        <v>Alentejo</v>
      </c>
    </row>
    <row r="213" spans="1:3" x14ac:dyDescent="0.2">
      <c r="A213" s="1">
        <v>211</v>
      </c>
      <c r="B213" t="s">
        <v>175</v>
      </c>
      <c r="C213" t="str">
        <f>VLOOKUP(B213,'[1]NUTS &amp; SR 2021'!$A:$D,4,0)</f>
        <v>Região Autónoma dos Açores</v>
      </c>
    </row>
    <row r="214" spans="1:3" x14ac:dyDescent="0.2">
      <c r="A214" s="1">
        <v>212</v>
      </c>
      <c r="B214" t="s">
        <v>176</v>
      </c>
      <c r="C214" t="str">
        <f>VLOOKUP(B214,'[1]NUTS &amp; SR 2021'!$A:$D,4,0)</f>
        <v>Região Autónoma da Madeira</v>
      </c>
    </row>
    <row r="215" spans="1:3" x14ac:dyDescent="0.2">
      <c r="A215" s="1">
        <v>213</v>
      </c>
      <c r="B215" t="s">
        <v>177</v>
      </c>
      <c r="C215" t="str">
        <f>VLOOKUP(B215,'[1]NUTS &amp; SR 2021'!$A:$D,4,0)</f>
        <v>Nord-Vest</v>
      </c>
    </row>
    <row r="216" spans="1:3" x14ac:dyDescent="0.2">
      <c r="A216" s="1">
        <v>214</v>
      </c>
      <c r="B216" t="s">
        <v>178</v>
      </c>
      <c r="C216" t="str">
        <f>VLOOKUP(B216,'[1]NUTS &amp; SR 2021'!$A:$D,4,0)</f>
        <v>Centru</v>
      </c>
    </row>
    <row r="217" spans="1:3" x14ac:dyDescent="0.2">
      <c r="A217" s="1">
        <v>215</v>
      </c>
      <c r="B217" t="s">
        <v>179</v>
      </c>
      <c r="C217" t="str">
        <f>VLOOKUP(B217,'[1]NUTS &amp; SR 2021'!$A:$D,4,0)</f>
        <v>Nord-Est</v>
      </c>
    </row>
    <row r="218" spans="1:3" x14ac:dyDescent="0.2">
      <c r="A218" s="1">
        <v>216</v>
      </c>
      <c r="B218" t="s">
        <v>180</v>
      </c>
      <c r="C218" t="str">
        <f>VLOOKUP(B218,'[1]NUTS &amp; SR 2021'!$A:$D,4,0)</f>
        <v>Sud-Est</v>
      </c>
    </row>
    <row r="219" spans="1:3" x14ac:dyDescent="0.2">
      <c r="A219" s="1">
        <v>217</v>
      </c>
      <c r="B219" t="s">
        <v>181</v>
      </c>
      <c r="C219" t="str">
        <f>VLOOKUP(B219,'[1]NUTS &amp; SR 2021'!$A:$D,4,0)</f>
        <v>Sud-Muntenia</v>
      </c>
    </row>
    <row r="220" spans="1:3" x14ac:dyDescent="0.2">
      <c r="A220" s="1">
        <v>218</v>
      </c>
      <c r="B220" t="s">
        <v>182</v>
      </c>
      <c r="C220" t="str">
        <f>VLOOKUP(B220,'[1]NUTS &amp; SR 2021'!$A:$D,4,0)</f>
        <v>Bucureşti-Ilfov</v>
      </c>
    </row>
    <row r="221" spans="1:3" x14ac:dyDescent="0.2">
      <c r="A221" s="1">
        <v>219</v>
      </c>
      <c r="B221" t="s">
        <v>183</v>
      </c>
      <c r="C221" t="str">
        <f>VLOOKUP(B221,'[1]NUTS &amp; SR 2021'!$A:$D,4,0)</f>
        <v>Sud-Vest Oltenia</v>
      </c>
    </row>
    <row r="222" spans="1:3" x14ac:dyDescent="0.2">
      <c r="A222" s="1">
        <v>220</v>
      </c>
      <c r="B222" t="s">
        <v>184</v>
      </c>
      <c r="C222" t="str">
        <f>VLOOKUP(B222,'[1]NUTS &amp; SR 2021'!$A:$D,4,0)</f>
        <v>Vest</v>
      </c>
    </row>
    <row r="223" spans="1:3" x14ac:dyDescent="0.2">
      <c r="A223" s="1">
        <v>221</v>
      </c>
      <c r="B223" t="s">
        <v>185</v>
      </c>
      <c r="C223" t="str">
        <f>VLOOKUP(B223,'[1]NUTS &amp; SR 2021'!$A:$D,4,0)</f>
        <v>Stockholm</v>
      </c>
    </row>
    <row r="224" spans="1:3" x14ac:dyDescent="0.2">
      <c r="A224" s="1">
        <v>222</v>
      </c>
      <c r="B224" t="s">
        <v>186</v>
      </c>
      <c r="C224" t="str">
        <f>VLOOKUP(B224,'[1]NUTS &amp; SR 2021'!$A:$D,4,0)</f>
        <v>Östra Mellansverige</v>
      </c>
    </row>
    <row r="225" spans="1:3" x14ac:dyDescent="0.2">
      <c r="A225" s="1">
        <v>223</v>
      </c>
      <c r="B225" t="s">
        <v>187</v>
      </c>
      <c r="C225" t="str">
        <f>VLOOKUP(B225,'[1]NUTS &amp; SR 2021'!$A:$D,4,0)</f>
        <v>Småland med öarna</v>
      </c>
    </row>
    <row r="226" spans="1:3" x14ac:dyDescent="0.2">
      <c r="A226" s="1">
        <v>224</v>
      </c>
      <c r="B226" t="s">
        <v>188</v>
      </c>
      <c r="C226" t="str">
        <f>VLOOKUP(B226,'[1]NUTS &amp; SR 2021'!$A:$D,4,0)</f>
        <v>Sydsverige</v>
      </c>
    </row>
    <row r="227" spans="1:3" x14ac:dyDescent="0.2">
      <c r="A227" s="1">
        <v>225</v>
      </c>
      <c r="B227" t="s">
        <v>189</v>
      </c>
      <c r="C227" t="str">
        <f>VLOOKUP(B227,'[1]NUTS &amp; SR 2021'!$A:$D,4,0)</f>
        <v>Västsverige</v>
      </c>
    </row>
    <row r="228" spans="1:3" x14ac:dyDescent="0.2">
      <c r="A228" s="1">
        <v>226</v>
      </c>
      <c r="B228" t="s">
        <v>190</v>
      </c>
      <c r="C228" t="str">
        <f>VLOOKUP(B228,'[1]NUTS &amp; SR 2021'!$A:$D,4,0)</f>
        <v>Norra Mellansverige</v>
      </c>
    </row>
    <row r="229" spans="1:3" x14ac:dyDescent="0.2">
      <c r="A229" s="1">
        <v>227</v>
      </c>
      <c r="B229" t="s">
        <v>191</v>
      </c>
      <c r="C229" t="str">
        <f>VLOOKUP(B229,'[1]NUTS &amp; SR 2021'!$A:$D,4,0)</f>
        <v>Mellersta Norrland</v>
      </c>
    </row>
    <row r="230" spans="1:3" x14ac:dyDescent="0.2">
      <c r="A230" s="1">
        <v>228</v>
      </c>
      <c r="B230" t="s">
        <v>192</v>
      </c>
      <c r="C230" t="str">
        <f>VLOOKUP(B230,'[1]NUTS &amp; SR 2021'!$A:$D,4,0)</f>
        <v>Övre Norrland</v>
      </c>
    </row>
    <row r="231" spans="1:3" x14ac:dyDescent="0.2">
      <c r="A231" s="1">
        <v>229</v>
      </c>
      <c r="B231" t="s">
        <v>193</v>
      </c>
      <c r="C231" t="str">
        <f>VLOOKUP(B231,'[1]NUTS &amp; SR 2021'!$A:$D,4,0)</f>
        <v>Vzhodna Slovenija</v>
      </c>
    </row>
    <row r="232" spans="1:3" x14ac:dyDescent="0.2">
      <c r="A232" s="1">
        <v>230</v>
      </c>
      <c r="B232" t="s">
        <v>194</v>
      </c>
      <c r="C232" t="str">
        <f>VLOOKUP(B232,'[1]NUTS &amp; SR 2021'!$A:$D,4,0)</f>
        <v>Zahodna Slovenija</v>
      </c>
    </row>
    <row r="233" spans="1:3" x14ac:dyDescent="0.2">
      <c r="A233" s="1">
        <v>231</v>
      </c>
      <c r="B233" t="s">
        <v>195</v>
      </c>
      <c r="C233" t="str">
        <f>VLOOKUP(B233,'[1]NUTS &amp; SR 2021'!$A:$D,4,0)</f>
        <v>Bratislavský kraj</v>
      </c>
    </row>
    <row r="234" spans="1:3" x14ac:dyDescent="0.2">
      <c r="A234" s="1">
        <v>232</v>
      </c>
      <c r="B234" t="s">
        <v>196</v>
      </c>
      <c r="C234" t="str">
        <f>VLOOKUP(B234,'[1]NUTS &amp; SR 2021'!$A:$D,4,0)</f>
        <v>Západné Slovensko</v>
      </c>
    </row>
    <row r="235" spans="1:3" x14ac:dyDescent="0.2">
      <c r="A235" s="1">
        <v>233</v>
      </c>
      <c r="B235" t="s">
        <v>197</v>
      </c>
      <c r="C235" t="str">
        <f>VLOOKUP(B235,'[1]NUTS &amp; SR 2021'!$A:$D,4,0)</f>
        <v>Stredné Slovensko</v>
      </c>
    </row>
    <row r="236" spans="1:3" x14ac:dyDescent="0.2">
      <c r="A236" s="1">
        <v>234</v>
      </c>
      <c r="B236" t="s">
        <v>198</v>
      </c>
      <c r="C236" t="str">
        <f>VLOOKUP(B236,'[1]NUTS &amp; SR 2021'!$A:$D,4,0)</f>
        <v>Východné Slovensko</v>
      </c>
    </row>
    <row r="237" spans="1:3" x14ac:dyDescent="0.2">
      <c r="A237" s="1">
        <v>235</v>
      </c>
      <c r="B237" t="s">
        <v>199</v>
      </c>
      <c r="C237" t="str">
        <f>VLOOKUP(B237,'[1]NUTS &amp; SR 2021'!$A:$D,4,0)</f>
        <v>Tees Valley and Durham</v>
      </c>
    </row>
    <row r="238" spans="1:3" x14ac:dyDescent="0.2">
      <c r="A238" s="1">
        <v>236</v>
      </c>
      <c r="B238" t="s">
        <v>200</v>
      </c>
      <c r="C238" t="str">
        <f>VLOOKUP(B238,'[1]NUTS &amp; SR 2021'!$A:$D,4,0)</f>
        <v>Northumberland and Tyne and Wear</v>
      </c>
    </row>
    <row r="239" spans="1:3" x14ac:dyDescent="0.2">
      <c r="A239" s="1">
        <v>237</v>
      </c>
      <c r="B239" t="s">
        <v>201</v>
      </c>
      <c r="C239" t="str">
        <f>VLOOKUP(B239,'[1]NUTS &amp; SR 2021'!$A:$D,4,0)</f>
        <v>Cumbria</v>
      </c>
    </row>
    <row r="240" spans="1:3" x14ac:dyDescent="0.2">
      <c r="A240" s="1">
        <v>238</v>
      </c>
      <c r="B240" t="s">
        <v>202</v>
      </c>
      <c r="C240" t="str">
        <f>VLOOKUP(B240,'[1]NUTS &amp; SR 2021'!$A:$D,4,0)</f>
        <v>Greater Manchester</v>
      </c>
    </row>
    <row r="241" spans="1:3" x14ac:dyDescent="0.2">
      <c r="A241" s="1">
        <v>239</v>
      </c>
      <c r="B241" t="s">
        <v>203</v>
      </c>
      <c r="C241" t="str">
        <f>VLOOKUP(B241,'[1]NUTS &amp; SR 2021'!$A:$D,4,0)</f>
        <v>Lancashire</v>
      </c>
    </row>
    <row r="242" spans="1:3" x14ac:dyDescent="0.2">
      <c r="A242" s="1">
        <v>240</v>
      </c>
      <c r="B242" t="s">
        <v>204</v>
      </c>
      <c r="C242" t="str">
        <f>VLOOKUP(B242,'[1]NUTS &amp; SR 2021'!$A:$D,4,0)</f>
        <v>Cheshire</v>
      </c>
    </row>
    <row r="243" spans="1:3" x14ac:dyDescent="0.2">
      <c r="A243" s="1">
        <v>241</v>
      </c>
      <c r="B243" t="s">
        <v>205</v>
      </c>
      <c r="C243" t="str">
        <f>VLOOKUP(B243,'[1]NUTS &amp; SR 2021'!$A:$D,4,0)</f>
        <v>Merseyside</v>
      </c>
    </row>
    <row r="244" spans="1:3" x14ac:dyDescent="0.2">
      <c r="A244" s="1">
        <v>242</v>
      </c>
      <c r="B244" t="s">
        <v>206</v>
      </c>
      <c r="C244" t="str">
        <f>VLOOKUP(B244,'[1]NUTS &amp; SR 2021'!$A:$D,4,0)</f>
        <v>East Yorkshire and Northern Lincolnshire</v>
      </c>
    </row>
    <row r="245" spans="1:3" x14ac:dyDescent="0.2">
      <c r="A245" s="1">
        <v>243</v>
      </c>
      <c r="B245" t="s">
        <v>207</v>
      </c>
      <c r="C245" t="str">
        <f>VLOOKUP(B245,'[1]NUTS &amp; SR 2021'!$A:$D,4,0)</f>
        <v>North Yorkshire</v>
      </c>
    </row>
    <row r="246" spans="1:3" x14ac:dyDescent="0.2">
      <c r="A246" s="1">
        <v>244</v>
      </c>
      <c r="B246" t="s">
        <v>208</v>
      </c>
      <c r="C246" t="str">
        <f>VLOOKUP(B246,'[1]NUTS &amp; SR 2021'!$A:$D,4,0)</f>
        <v>South Yorkshire</v>
      </c>
    </row>
    <row r="247" spans="1:3" x14ac:dyDescent="0.2">
      <c r="A247" s="1">
        <v>245</v>
      </c>
      <c r="B247" t="s">
        <v>209</v>
      </c>
      <c r="C247" t="str">
        <f>VLOOKUP(B247,'[1]NUTS &amp; SR 2021'!$A:$D,4,0)</f>
        <v>West Yorkshire</v>
      </c>
    </row>
    <row r="248" spans="1:3" x14ac:dyDescent="0.2">
      <c r="A248" s="1">
        <v>246</v>
      </c>
      <c r="B248" t="s">
        <v>210</v>
      </c>
      <c r="C248" t="str">
        <f>VLOOKUP(B248,'[1]NUTS &amp; SR 2021'!$A:$D,4,0)</f>
        <v>Derbyshire and Nottinghamshire</v>
      </c>
    </row>
    <row r="249" spans="1:3" x14ac:dyDescent="0.2">
      <c r="A249" s="1">
        <v>247</v>
      </c>
      <c r="B249" t="s">
        <v>211</v>
      </c>
      <c r="C249" t="str">
        <f>VLOOKUP(B249,'[1]NUTS &amp; SR 2021'!$A:$D,4,0)</f>
        <v>Leicestershire, Rutland and Northamptonshire</v>
      </c>
    </row>
    <row r="250" spans="1:3" x14ac:dyDescent="0.2">
      <c r="A250" s="1">
        <v>248</v>
      </c>
      <c r="B250" t="s">
        <v>212</v>
      </c>
      <c r="C250" t="str">
        <f>VLOOKUP(B250,'[1]NUTS &amp; SR 2021'!$A:$D,4,0)</f>
        <v>Lincolnshire</v>
      </c>
    </row>
    <row r="251" spans="1:3" x14ac:dyDescent="0.2">
      <c r="A251" s="1">
        <v>249</v>
      </c>
      <c r="B251" t="s">
        <v>213</v>
      </c>
      <c r="C251" t="str">
        <f>VLOOKUP(B251,'[1]NUTS &amp; SR 2021'!$A:$D,4,0)</f>
        <v>Herefordshire, Worcestershire and Warwickshire</v>
      </c>
    </row>
    <row r="252" spans="1:3" x14ac:dyDescent="0.2">
      <c r="A252" s="1">
        <v>250</v>
      </c>
      <c r="B252" t="s">
        <v>214</v>
      </c>
      <c r="C252" t="str">
        <f>VLOOKUP(B252,'[1]NUTS &amp; SR 2021'!$A:$D,4,0)</f>
        <v>Shropshire and Staffordshire</v>
      </c>
    </row>
    <row r="253" spans="1:3" x14ac:dyDescent="0.2">
      <c r="A253" s="1">
        <v>251</v>
      </c>
      <c r="B253" t="s">
        <v>215</v>
      </c>
      <c r="C253" t="str">
        <f>VLOOKUP(B253,'[1]NUTS &amp; SR 2021'!$A:$D,4,0)</f>
        <v>West Midlands</v>
      </c>
    </row>
    <row r="254" spans="1:3" x14ac:dyDescent="0.2">
      <c r="A254" s="1">
        <v>252</v>
      </c>
      <c r="B254" t="s">
        <v>216</v>
      </c>
      <c r="C254" t="str">
        <f>VLOOKUP(B254,'[1]NUTS &amp; SR 2021'!$A:$D,4,0)</f>
        <v>East Anglia</v>
      </c>
    </row>
    <row r="255" spans="1:3" x14ac:dyDescent="0.2">
      <c r="A255" s="1">
        <v>253</v>
      </c>
      <c r="B255" t="s">
        <v>217</v>
      </c>
      <c r="C255" t="str">
        <f>VLOOKUP(B255,'[1]NUTS &amp; SR 2021'!$A:$D,4,0)</f>
        <v>Bedfordshire and Hertfordshire</v>
      </c>
    </row>
    <row r="256" spans="1:3" x14ac:dyDescent="0.2">
      <c r="A256" s="1">
        <v>254</v>
      </c>
      <c r="B256" t="s">
        <v>218</v>
      </c>
      <c r="C256" t="str">
        <f>VLOOKUP(B256,'[1]NUTS &amp; SR 2021'!$A:$D,4,0)</f>
        <v>Essex</v>
      </c>
    </row>
    <row r="257" spans="1:3" x14ac:dyDescent="0.2">
      <c r="A257" s="1">
        <v>255</v>
      </c>
      <c r="B257" t="s">
        <v>219</v>
      </c>
      <c r="C257" t="s">
        <v>273</v>
      </c>
    </row>
    <row r="258" spans="1:3" x14ac:dyDescent="0.2">
      <c r="A258" s="1">
        <v>256</v>
      </c>
      <c r="B258" t="s">
        <v>220</v>
      </c>
      <c r="C258" t="s">
        <v>274</v>
      </c>
    </row>
    <row r="259" spans="1:3" x14ac:dyDescent="0.2">
      <c r="A259" s="1">
        <v>257</v>
      </c>
      <c r="B259" t="s">
        <v>221</v>
      </c>
      <c r="C259" t="str">
        <f>VLOOKUP(B259,'[1]NUTS &amp; SR 2021'!$A:$D,4,0)</f>
        <v>Berkshire, Buckinghamshire and Oxfordshire</v>
      </c>
    </row>
    <row r="260" spans="1:3" x14ac:dyDescent="0.2">
      <c r="A260" s="1">
        <v>258</v>
      </c>
      <c r="B260" t="s">
        <v>222</v>
      </c>
      <c r="C260" t="str">
        <f>VLOOKUP(B260,'[1]NUTS &amp; SR 2021'!$A:$D,4,0)</f>
        <v>Surrey, East and West Sussex</v>
      </c>
    </row>
    <row r="261" spans="1:3" x14ac:dyDescent="0.2">
      <c r="A261" s="1">
        <v>259</v>
      </c>
      <c r="B261" t="s">
        <v>223</v>
      </c>
      <c r="C261" t="str">
        <f>VLOOKUP(B261,'[1]NUTS &amp; SR 2021'!$A:$D,4,0)</f>
        <v>Hampshire and Isle of Wight</v>
      </c>
    </row>
    <row r="262" spans="1:3" x14ac:dyDescent="0.2">
      <c r="A262" s="1">
        <v>260</v>
      </c>
      <c r="B262" t="s">
        <v>224</v>
      </c>
      <c r="C262" t="str">
        <f>VLOOKUP(B262,'[1]NUTS &amp; SR 2021'!$A:$D,4,0)</f>
        <v>Kent</v>
      </c>
    </row>
    <row r="263" spans="1:3" x14ac:dyDescent="0.2">
      <c r="A263" s="1">
        <v>261</v>
      </c>
      <c r="B263" t="s">
        <v>225</v>
      </c>
      <c r="C263" t="str">
        <f>VLOOKUP(B263,'[1]NUTS &amp; SR 2021'!$A:$D,4,0)</f>
        <v>Gloucestershire, Wiltshire and Bristol/Bath area</v>
      </c>
    </row>
    <row r="264" spans="1:3" x14ac:dyDescent="0.2">
      <c r="A264" s="1">
        <v>262</v>
      </c>
      <c r="B264" t="s">
        <v>226</v>
      </c>
      <c r="C264" t="str">
        <f>VLOOKUP(B264,'[1]NUTS &amp; SR 2021'!$A:$D,4,0)</f>
        <v>Dorset and Somerset</v>
      </c>
    </row>
    <row r="265" spans="1:3" x14ac:dyDescent="0.2">
      <c r="A265" s="1">
        <v>263</v>
      </c>
      <c r="B265" t="s">
        <v>227</v>
      </c>
      <c r="C265" t="str">
        <f>VLOOKUP(B265,'[1]NUTS &amp; SR 2021'!$A:$D,4,0)</f>
        <v>Cornwall and Isles of Scilly</v>
      </c>
    </row>
    <row r="266" spans="1:3" x14ac:dyDescent="0.2">
      <c r="A266" s="1">
        <v>264</v>
      </c>
      <c r="B266" t="s">
        <v>228</v>
      </c>
      <c r="C266" t="str">
        <f>VLOOKUP(B266,'[1]NUTS &amp; SR 2021'!$A:$D,4,0)</f>
        <v>Devon</v>
      </c>
    </row>
    <row r="267" spans="1:3" x14ac:dyDescent="0.2">
      <c r="A267" s="1">
        <v>265</v>
      </c>
      <c r="B267" t="s">
        <v>229</v>
      </c>
      <c r="C267" t="str">
        <f>VLOOKUP(B267,'[1]NUTS &amp; SR 2021'!$A:$D,4,0)</f>
        <v>West Wales and The Valleys</v>
      </c>
    </row>
    <row r="268" spans="1:3" x14ac:dyDescent="0.2">
      <c r="A268" s="1">
        <v>266</v>
      </c>
      <c r="B268" t="s">
        <v>230</v>
      </c>
      <c r="C268" t="str">
        <f>VLOOKUP(B268,'[1]NUTS &amp; SR 2021'!$A:$D,4,0)</f>
        <v>East Wales</v>
      </c>
    </row>
    <row r="269" spans="1:3" x14ac:dyDescent="0.2">
      <c r="A269" s="1">
        <v>267</v>
      </c>
      <c r="B269" t="s">
        <v>231</v>
      </c>
      <c r="C269" t="s">
        <v>272</v>
      </c>
    </row>
    <row r="270" spans="1:3" x14ac:dyDescent="0.2">
      <c r="A270" s="1">
        <v>268</v>
      </c>
      <c r="B270" t="s">
        <v>232</v>
      </c>
      <c r="C270" t="s">
        <v>275</v>
      </c>
    </row>
    <row r="271" spans="1:3" x14ac:dyDescent="0.2">
      <c r="A271" s="1">
        <v>269</v>
      </c>
      <c r="B271" t="s">
        <v>233</v>
      </c>
      <c r="C271" t="str">
        <f>VLOOKUP(B271,'[1]NUTS &amp; SR 2021'!$A:$D,4,0)</f>
        <v>North Eastern Scotland</v>
      </c>
    </row>
    <row r="272" spans="1:3" x14ac:dyDescent="0.2">
      <c r="A272" s="1">
        <v>270</v>
      </c>
      <c r="B272" t="s">
        <v>234</v>
      </c>
      <c r="C272" t="str">
        <f>VLOOKUP(B272,'[1]NUTS &amp; SR 2021'!$A:$D,4,0)</f>
        <v>Highlands and Islands</v>
      </c>
    </row>
    <row r="273" spans="1:3" x14ac:dyDescent="0.2">
      <c r="A273" s="1">
        <v>271</v>
      </c>
      <c r="B273" t="s">
        <v>235</v>
      </c>
      <c r="C273" t="str">
        <f>VLOOKUP(B273,'[1]NUTS &amp; SR 2021'!$A:$D,4,0)</f>
        <v>Northern Ireland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0CAF-59B2-D14B-9AFE-6C8BC28878A0}">
  <dimension ref="A1:D29"/>
  <sheetViews>
    <sheetView workbookViewId="0">
      <selection activeCell="F10" sqref="F10"/>
    </sheetView>
  </sheetViews>
  <sheetFormatPr baseColWidth="10" defaultRowHeight="15" x14ac:dyDescent="0.2"/>
  <sheetData>
    <row r="1" spans="1:4" x14ac:dyDescent="0.2">
      <c r="A1" t="s">
        <v>298</v>
      </c>
      <c r="B1" t="s">
        <v>299</v>
      </c>
      <c r="C1" t="s">
        <v>300</v>
      </c>
      <c r="D1" t="s">
        <v>357</v>
      </c>
    </row>
    <row r="2" spans="1:4" x14ac:dyDescent="0.2">
      <c r="A2" s="1">
        <v>1</v>
      </c>
      <c r="B2" t="s">
        <v>301</v>
      </c>
      <c r="C2" t="s">
        <v>302</v>
      </c>
      <c r="D2" t="s">
        <v>358</v>
      </c>
    </row>
    <row r="3" spans="1:4" x14ac:dyDescent="0.2">
      <c r="A3" s="1">
        <v>2</v>
      </c>
      <c r="B3" t="s">
        <v>303</v>
      </c>
      <c r="C3" t="s">
        <v>304</v>
      </c>
      <c r="D3" t="s">
        <v>359</v>
      </c>
    </row>
    <row r="4" spans="1:4" x14ac:dyDescent="0.2">
      <c r="A4" s="1">
        <v>3</v>
      </c>
      <c r="B4" t="s">
        <v>305</v>
      </c>
      <c r="C4" t="s">
        <v>306</v>
      </c>
      <c r="D4" t="s">
        <v>360</v>
      </c>
    </row>
    <row r="5" spans="1:4" x14ac:dyDescent="0.2">
      <c r="A5" s="1">
        <v>4</v>
      </c>
      <c r="B5" t="s">
        <v>307</v>
      </c>
      <c r="C5" t="s">
        <v>308</v>
      </c>
      <c r="D5" t="s">
        <v>284</v>
      </c>
    </row>
    <row r="6" spans="1:4" x14ac:dyDescent="0.2">
      <c r="A6" s="1">
        <v>5</v>
      </c>
      <c r="B6" t="s">
        <v>309</v>
      </c>
      <c r="C6" t="s">
        <v>310</v>
      </c>
      <c r="D6" t="s">
        <v>361</v>
      </c>
    </row>
    <row r="7" spans="1:4" x14ac:dyDescent="0.2">
      <c r="A7" s="1">
        <v>6</v>
      </c>
      <c r="B7" t="s">
        <v>311</v>
      </c>
      <c r="C7" t="s">
        <v>312</v>
      </c>
      <c r="D7" t="s">
        <v>362</v>
      </c>
    </row>
    <row r="8" spans="1:4" x14ac:dyDescent="0.2">
      <c r="A8" s="1">
        <v>7</v>
      </c>
      <c r="B8" t="s">
        <v>313</v>
      </c>
      <c r="C8" t="s">
        <v>314</v>
      </c>
      <c r="D8" t="s">
        <v>363</v>
      </c>
    </row>
    <row r="9" spans="1:4" x14ac:dyDescent="0.2">
      <c r="A9" s="1">
        <v>8</v>
      </c>
      <c r="B9" t="s">
        <v>315</v>
      </c>
      <c r="C9" t="s">
        <v>316</v>
      </c>
      <c r="D9" t="s">
        <v>364</v>
      </c>
    </row>
    <row r="10" spans="1:4" x14ac:dyDescent="0.2">
      <c r="A10" s="1">
        <v>9</v>
      </c>
      <c r="B10" t="s">
        <v>317</v>
      </c>
      <c r="C10" t="s">
        <v>318</v>
      </c>
      <c r="D10" t="s">
        <v>365</v>
      </c>
    </row>
    <row r="11" spans="1:4" x14ac:dyDescent="0.2">
      <c r="A11" s="1">
        <v>10</v>
      </c>
      <c r="B11" t="s">
        <v>319</v>
      </c>
      <c r="C11" t="s">
        <v>320</v>
      </c>
      <c r="D11" t="s">
        <v>366</v>
      </c>
    </row>
    <row r="12" spans="1:4" x14ac:dyDescent="0.2">
      <c r="A12" s="1">
        <v>11</v>
      </c>
      <c r="B12" t="s">
        <v>321</v>
      </c>
      <c r="C12" t="s">
        <v>322</v>
      </c>
      <c r="D12" t="s">
        <v>367</v>
      </c>
    </row>
    <row r="13" spans="1:4" x14ac:dyDescent="0.2">
      <c r="A13" s="1">
        <v>12</v>
      </c>
      <c r="B13" t="s">
        <v>323</v>
      </c>
      <c r="C13" t="s">
        <v>324</v>
      </c>
      <c r="D13" t="s">
        <v>368</v>
      </c>
    </row>
    <row r="14" spans="1:4" x14ac:dyDescent="0.2">
      <c r="A14" s="1">
        <v>13</v>
      </c>
      <c r="B14" t="s">
        <v>325</v>
      </c>
      <c r="C14" t="s">
        <v>326</v>
      </c>
      <c r="D14" t="s">
        <v>385</v>
      </c>
    </row>
    <row r="15" spans="1:4" x14ac:dyDescent="0.2">
      <c r="A15" s="1">
        <v>14</v>
      </c>
      <c r="B15" t="s">
        <v>327</v>
      </c>
      <c r="C15" t="s">
        <v>328</v>
      </c>
      <c r="D15" t="s">
        <v>369</v>
      </c>
    </row>
    <row r="16" spans="1:4" x14ac:dyDescent="0.2">
      <c r="A16" s="1">
        <v>15</v>
      </c>
      <c r="B16" t="s">
        <v>329</v>
      </c>
      <c r="C16" t="s">
        <v>330</v>
      </c>
      <c r="D16" t="s">
        <v>371</v>
      </c>
    </row>
    <row r="17" spans="1:4" x14ac:dyDescent="0.2">
      <c r="A17" s="1">
        <v>16</v>
      </c>
      <c r="B17" t="s">
        <v>331</v>
      </c>
      <c r="C17" t="s">
        <v>332</v>
      </c>
      <c r="D17" t="s">
        <v>372</v>
      </c>
    </row>
    <row r="18" spans="1:4" x14ac:dyDescent="0.2">
      <c r="A18" s="1">
        <v>17</v>
      </c>
      <c r="B18" t="s">
        <v>333</v>
      </c>
      <c r="C18" t="s">
        <v>334</v>
      </c>
      <c r="D18" t="s">
        <v>373</v>
      </c>
    </row>
    <row r="19" spans="1:4" x14ac:dyDescent="0.2">
      <c r="A19" s="1">
        <v>18</v>
      </c>
      <c r="B19" t="s">
        <v>335</v>
      </c>
      <c r="C19" t="s">
        <v>336</v>
      </c>
      <c r="D19" t="s">
        <v>374</v>
      </c>
    </row>
    <row r="20" spans="1:4" x14ac:dyDescent="0.2">
      <c r="A20" s="1">
        <v>19</v>
      </c>
      <c r="B20" t="s">
        <v>337</v>
      </c>
      <c r="C20" t="s">
        <v>338</v>
      </c>
      <c r="D20" t="s">
        <v>375</v>
      </c>
    </row>
    <row r="21" spans="1:4" x14ac:dyDescent="0.2">
      <c r="A21" s="1">
        <v>20</v>
      </c>
      <c r="B21" t="s">
        <v>339</v>
      </c>
      <c r="C21" t="s">
        <v>340</v>
      </c>
      <c r="D21" t="s">
        <v>376</v>
      </c>
    </row>
    <row r="22" spans="1:4" x14ac:dyDescent="0.2">
      <c r="A22" s="1">
        <v>21</v>
      </c>
      <c r="B22" t="s">
        <v>341</v>
      </c>
      <c r="C22" t="s">
        <v>342</v>
      </c>
      <c r="D22" t="s">
        <v>377</v>
      </c>
    </row>
    <row r="23" spans="1:4" x14ac:dyDescent="0.2">
      <c r="A23" s="1">
        <v>22</v>
      </c>
      <c r="B23" t="s">
        <v>343</v>
      </c>
      <c r="C23" t="s">
        <v>344</v>
      </c>
      <c r="D23" t="s">
        <v>378</v>
      </c>
    </row>
    <row r="24" spans="1:4" x14ac:dyDescent="0.2">
      <c r="A24" s="1">
        <v>23</v>
      </c>
      <c r="B24" t="s">
        <v>345</v>
      </c>
      <c r="C24" t="s">
        <v>346</v>
      </c>
      <c r="D24" t="s">
        <v>379</v>
      </c>
    </row>
    <row r="25" spans="1:4" x14ac:dyDescent="0.2">
      <c r="A25" s="1">
        <v>24</v>
      </c>
      <c r="B25" t="s">
        <v>347</v>
      </c>
      <c r="C25" t="s">
        <v>348</v>
      </c>
      <c r="D25" t="s">
        <v>380</v>
      </c>
    </row>
    <row r="26" spans="1:4" x14ac:dyDescent="0.2">
      <c r="A26" s="1">
        <v>25</v>
      </c>
      <c r="B26" t="s">
        <v>349</v>
      </c>
      <c r="C26" t="s">
        <v>350</v>
      </c>
      <c r="D26" t="s">
        <v>381</v>
      </c>
    </row>
    <row r="27" spans="1:4" x14ac:dyDescent="0.2">
      <c r="A27" s="1">
        <v>26</v>
      </c>
      <c r="B27" t="s">
        <v>351</v>
      </c>
      <c r="C27" t="s">
        <v>352</v>
      </c>
      <c r="D27" t="s">
        <v>382</v>
      </c>
    </row>
    <row r="28" spans="1:4" x14ac:dyDescent="0.2">
      <c r="A28" s="1">
        <v>27</v>
      </c>
      <c r="B28" t="s">
        <v>353</v>
      </c>
      <c r="C28" t="s">
        <v>354</v>
      </c>
      <c r="D28" t="s">
        <v>383</v>
      </c>
    </row>
    <row r="29" spans="1:4" x14ac:dyDescent="0.2">
      <c r="A29" s="1">
        <v>28</v>
      </c>
      <c r="B29" t="s">
        <v>355</v>
      </c>
      <c r="C29" t="s">
        <v>356</v>
      </c>
      <c r="D29" t="s">
        <v>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C5BF-C391-CF49-A57E-0B410D4BC9D6}">
  <dimension ref="A1:C29"/>
  <sheetViews>
    <sheetView zoomScale="140" zoomScaleNormal="140" workbookViewId="0">
      <selection sqref="A1:C29"/>
    </sheetView>
  </sheetViews>
  <sheetFormatPr baseColWidth="10" defaultRowHeight="15" x14ac:dyDescent="0.2"/>
  <sheetData>
    <row r="1" spans="1:3" x14ac:dyDescent="0.2">
      <c r="A1" t="s">
        <v>408</v>
      </c>
      <c r="B1" t="s">
        <v>409</v>
      </c>
      <c r="C1" t="s">
        <v>410</v>
      </c>
    </row>
    <row r="2" spans="1:3" x14ac:dyDescent="0.2">
      <c r="A2" t="s">
        <v>301</v>
      </c>
      <c r="B2">
        <v>0</v>
      </c>
      <c r="C2">
        <v>9</v>
      </c>
    </row>
    <row r="3" spans="1:3" x14ac:dyDescent="0.2">
      <c r="A3" t="s">
        <v>303</v>
      </c>
      <c r="B3">
        <v>9</v>
      </c>
      <c r="C3">
        <v>20</v>
      </c>
    </row>
    <row r="4" spans="1:3" x14ac:dyDescent="0.2">
      <c r="A4" t="s">
        <v>305</v>
      </c>
      <c r="B4">
        <v>20</v>
      </c>
      <c r="C4">
        <v>26</v>
      </c>
    </row>
    <row r="5" spans="1:3" x14ac:dyDescent="0.2">
      <c r="A5" t="s">
        <v>307</v>
      </c>
      <c r="B5">
        <v>26</v>
      </c>
      <c r="C5">
        <v>27</v>
      </c>
    </row>
    <row r="6" spans="1:3" x14ac:dyDescent="0.2">
      <c r="A6" t="s">
        <v>309</v>
      </c>
      <c r="B6">
        <v>27</v>
      </c>
      <c r="C6">
        <v>35</v>
      </c>
    </row>
    <row r="7" spans="1:3" x14ac:dyDescent="0.2">
      <c r="A7" t="s">
        <v>311</v>
      </c>
      <c r="B7">
        <v>35</v>
      </c>
      <c r="C7">
        <v>72</v>
      </c>
    </row>
    <row r="8" spans="1:3" x14ac:dyDescent="0.2">
      <c r="A8" t="s">
        <v>313</v>
      </c>
      <c r="B8">
        <v>72</v>
      </c>
      <c r="C8">
        <v>77</v>
      </c>
    </row>
    <row r="9" spans="1:3" x14ac:dyDescent="0.2">
      <c r="A9" t="s">
        <v>315</v>
      </c>
      <c r="B9">
        <v>77</v>
      </c>
      <c r="C9">
        <v>78</v>
      </c>
    </row>
    <row r="10" spans="1:3" x14ac:dyDescent="0.2">
      <c r="A10" t="s">
        <v>317</v>
      </c>
      <c r="B10">
        <v>78</v>
      </c>
      <c r="C10">
        <v>91</v>
      </c>
    </row>
    <row r="11" spans="1:3" x14ac:dyDescent="0.2">
      <c r="A11" t="s">
        <v>319</v>
      </c>
      <c r="B11">
        <v>91</v>
      </c>
      <c r="C11">
        <v>110</v>
      </c>
    </row>
    <row r="12" spans="1:3" x14ac:dyDescent="0.2">
      <c r="A12" t="s">
        <v>321</v>
      </c>
      <c r="B12">
        <v>110</v>
      </c>
      <c r="C12">
        <v>115</v>
      </c>
    </row>
    <row r="13" spans="1:3" x14ac:dyDescent="0.2">
      <c r="A13" t="s">
        <v>323</v>
      </c>
      <c r="B13">
        <v>115</v>
      </c>
      <c r="C13">
        <v>137</v>
      </c>
    </row>
    <row r="14" spans="1:3" x14ac:dyDescent="0.2">
      <c r="A14" t="s">
        <v>325</v>
      </c>
      <c r="B14">
        <v>137</v>
      </c>
      <c r="C14">
        <v>141</v>
      </c>
    </row>
    <row r="15" spans="1:3" x14ac:dyDescent="0.2">
      <c r="A15" t="s">
        <v>327</v>
      </c>
      <c r="B15">
        <v>137</v>
      </c>
      <c r="C15">
        <v>149</v>
      </c>
    </row>
    <row r="16" spans="1:3" x14ac:dyDescent="0.2">
      <c r="A16" t="s">
        <v>329</v>
      </c>
      <c r="B16">
        <v>149</v>
      </c>
      <c r="C16">
        <v>152</v>
      </c>
    </row>
    <row r="17" spans="1:3" x14ac:dyDescent="0.2">
      <c r="A17" t="s">
        <v>331</v>
      </c>
      <c r="B17">
        <f>C16</f>
        <v>152</v>
      </c>
      <c r="C17">
        <v>173</v>
      </c>
    </row>
    <row r="18" spans="1:3" x14ac:dyDescent="0.2">
      <c r="A18" t="s">
        <v>333</v>
      </c>
      <c r="B18">
        <f t="shared" ref="B18:B29" si="0">C17</f>
        <v>173</v>
      </c>
      <c r="C18">
        <v>175</v>
      </c>
    </row>
    <row r="19" spans="1:3" x14ac:dyDescent="0.2">
      <c r="A19" t="s">
        <v>335</v>
      </c>
      <c r="B19">
        <f t="shared" si="0"/>
        <v>175</v>
      </c>
      <c r="C19">
        <v>176</v>
      </c>
    </row>
    <row r="20" spans="1:3" x14ac:dyDescent="0.2">
      <c r="A20" t="s">
        <v>337</v>
      </c>
      <c r="B20">
        <f t="shared" si="0"/>
        <v>176</v>
      </c>
      <c r="C20">
        <v>177</v>
      </c>
    </row>
    <row r="21" spans="1:3" x14ac:dyDescent="0.2">
      <c r="A21" t="s">
        <v>339</v>
      </c>
      <c r="B21">
        <f t="shared" si="0"/>
        <v>177</v>
      </c>
      <c r="C21">
        <v>178</v>
      </c>
    </row>
    <row r="22" spans="1:3" x14ac:dyDescent="0.2">
      <c r="A22" t="s">
        <v>341</v>
      </c>
      <c r="B22">
        <f t="shared" si="0"/>
        <v>178</v>
      </c>
      <c r="C22">
        <v>190</v>
      </c>
    </row>
    <row r="23" spans="1:3" x14ac:dyDescent="0.2">
      <c r="A23" t="s">
        <v>343</v>
      </c>
      <c r="B23">
        <f t="shared" si="0"/>
        <v>190</v>
      </c>
      <c r="C23">
        <v>206</v>
      </c>
    </row>
    <row r="24" spans="1:3" x14ac:dyDescent="0.2">
      <c r="A24" t="s">
        <v>345</v>
      </c>
      <c r="B24">
        <f t="shared" si="0"/>
        <v>206</v>
      </c>
      <c r="C24">
        <v>213</v>
      </c>
    </row>
    <row r="25" spans="1:3" x14ac:dyDescent="0.2">
      <c r="A25" t="s">
        <v>347</v>
      </c>
      <c r="B25">
        <f t="shared" si="0"/>
        <v>213</v>
      </c>
      <c r="C25">
        <v>221</v>
      </c>
    </row>
    <row r="26" spans="1:3" x14ac:dyDescent="0.2">
      <c r="A26" t="s">
        <v>349</v>
      </c>
      <c r="B26">
        <f t="shared" si="0"/>
        <v>221</v>
      </c>
      <c r="C26">
        <v>229</v>
      </c>
    </row>
    <row r="27" spans="1:3" x14ac:dyDescent="0.2">
      <c r="A27" t="s">
        <v>351</v>
      </c>
      <c r="B27">
        <v>229</v>
      </c>
      <c r="C27">
        <v>231</v>
      </c>
    </row>
    <row r="28" spans="1:3" x14ac:dyDescent="0.2">
      <c r="A28" t="s">
        <v>353</v>
      </c>
      <c r="B28">
        <v>231</v>
      </c>
      <c r="C28">
        <v>235</v>
      </c>
    </row>
    <row r="29" spans="1:3" x14ac:dyDescent="0.2">
      <c r="A29" t="s">
        <v>355</v>
      </c>
      <c r="B29">
        <f t="shared" si="0"/>
        <v>235</v>
      </c>
      <c r="C29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2FC6-E49F-6D4F-95E6-058CF87EE019}">
  <dimension ref="A1:C11"/>
  <sheetViews>
    <sheetView workbookViewId="0">
      <selection activeCell="B2" sqref="A1:C11"/>
    </sheetView>
  </sheetViews>
  <sheetFormatPr baseColWidth="10" defaultRowHeight="15" x14ac:dyDescent="0.2"/>
  <sheetData>
    <row r="1" spans="1:3" x14ac:dyDescent="0.2">
      <c r="A1" t="s">
        <v>298</v>
      </c>
      <c r="B1" t="s">
        <v>407</v>
      </c>
      <c r="C1" t="s">
        <v>406</v>
      </c>
    </row>
    <row r="2" spans="1:3" x14ac:dyDescent="0.2">
      <c r="A2">
        <v>1</v>
      </c>
      <c r="B2" t="s">
        <v>386</v>
      </c>
      <c r="C2" t="s">
        <v>387</v>
      </c>
    </row>
    <row r="3" spans="1:3" x14ac:dyDescent="0.2">
      <c r="A3">
        <v>2</v>
      </c>
      <c r="B3" t="s">
        <v>388</v>
      </c>
      <c r="C3" t="s">
        <v>389</v>
      </c>
    </row>
    <row r="4" spans="1:3" x14ac:dyDescent="0.2">
      <c r="A4">
        <v>3</v>
      </c>
      <c r="B4" t="s">
        <v>390</v>
      </c>
      <c r="C4" t="s">
        <v>391</v>
      </c>
    </row>
    <row r="5" spans="1:3" x14ac:dyDescent="0.2">
      <c r="A5">
        <v>4</v>
      </c>
      <c r="B5" t="s">
        <v>392</v>
      </c>
      <c r="C5" t="s">
        <v>393</v>
      </c>
    </row>
    <row r="6" spans="1:3" x14ac:dyDescent="0.2">
      <c r="A6">
        <v>5</v>
      </c>
      <c r="B6" t="s">
        <v>394</v>
      </c>
      <c r="C6" t="s">
        <v>395</v>
      </c>
    </row>
    <row r="7" spans="1:3" x14ac:dyDescent="0.2">
      <c r="A7">
        <v>6</v>
      </c>
      <c r="B7" t="s">
        <v>396</v>
      </c>
      <c r="C7" t="s">
        <v>397</v>
      </c>
    </row>
    <row r="8" spans="1:3" x14ac:dyDescent="0.2">
      <c r="A8">
        <v>7</v>
      </c>
      <c r="B8" t="s">
        <v>399</v>
      </c>
      <c r="C8" t="s">
        <v>398</v>
      </c>
    </row>
    <row r="9" spans="1:3" x14ac:dyDescent="0.2">
      <c r="A9">
        <v>8</v>
      </c>
      <c r="B9" t="s">
        <v>400</v>
      </c>
      <c r="C9" t="s">
        <v>401</v>
      </c>
    </row>
    <row r="10" spans="1:3" x14ac:dyDescent="0.2">
      <c r="A10">
        <v>9</v>
      </c>
      <c r="B10" t="s">
        <v>402</v>
      </c>
      <c r="C10" t="s">
        <v>403</v>
      </c>
    </row>
    <row r="11" spans="1:3" x14ac:dyDescent="0.2">
      <c r="A11">
        <v>10</v>
      </c>
      <c r="B11" t="s">
        <v>404</v>
      </c>
      <c r="C11" t="s">
        <v>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D173-DF18-4D4B-9ABF-A7940EE58D92}">
  <dimension ref="A1:E22"/>
  <sheetViews>
    <sheetView workbookViewId="0">
      <selection activeCell="B2" sqref="B2"/>
    </sheetView>
  </sheetViews>
  <sheetFormatPr baseColWidth="10" defaultRowHeight="15" x14ac:dyDescent="0.2"/>
  <cols>
    <col min="1" max="1" width="17" style="3" customWidth="1"/>
    <col min="2" max="2" width="11.83203125" style="3" customWidth="1"/>
    <col min="4" max="4" width="94" customWidth="1"/>
  </cols>
  <sheetData>
    <row r="1" spans="1:5" x14ac:dyDescent="0.2">
      <c r="A1" s="3" t="s">
        <v>407</v>
      </c>
      <c r="B1" s="3" t="s">
        <v>456</v>
      </c>
      <c r="C1" t="s">
        <v>415</v>
      </c>
      <c r="D1" t="s">
        <v>416</v>
      </c>
      <c r="E1" t="s">
        <v>417</v>
      </c>
    </row>
    <row r="2" spans="1:5" x14ac:dyDescent="0.2">
      <c r="A2" s="3" t="s">
        <v>387</v>
      </c>
      <c r="B2" s="3" t="s">
        <v>386</v>
      </c>
      <c r="C2" t="s">
        <v>386</v>
      </c>
      <c r="D2" t="s">
        <v>419</v>
      </c>
    </row>
    <row r="3" spans="1:5" x14ac:dyDescent="0.2">
      <c r="A3" s="4" t="s">
        <v>389</v>
      </c>
      <c r="B3" s="4" t="s">
        <v>388</v>
      </c>
      <c r="C3" t="s">
        <v>438</v>
      </c>
      <c r="D3" t="s">
        <v>420</v>
      </c>
    </row>
    <row r="4" spans="1:5" x14ac:dyDescent="0.2">
      <c r="A4" s="4"/>
      <c r="B4" s="4"/>
      <c r="C4" t="s">
        <v>439</v>
      </c>
      <c r="D4" t="s">
        <v>418</v>
      </c>
    </row>
    <row r="5" spans="1:5" x14ac:dyDescent="0.2">
      <c r="A5" s="4"/>
      <c r="B5" s="4"/>
      <c r="C5" t="s">
        <v>440</v>
      </c>
      <c r="D5" t="s">
        <v>421</v>
      </c>
    </row>
    <row r="6" spans="1:5" x14ac:dyDescent="0.2">
      <c r="A6" s="4"/>
      <c r="B6" s="4"/>
      <c r="C6" t="s">
        <v>441</v>
      </c>
      <c r="D6" t="s">
        <v>422</v>
      </c>
    </row>
    <row r="7" spans="1:5" x14ac:dyDescent="0.2">
      <c r="A7" s="3" t="s">
        <v>391</v>
      </c>
      <c r="B7" s="3" t="s">
        <v>390</v>
      </c>
      <c r="C7" t="s">
        <v>390</v>
      </c>
      <c r="D7" t="s">
        <v>391</v>
      </c>
    </row>
    <row r="8" spans="1:5" x14ac:dyDescent="0.2">
      <c r="A8" s="4" t="s">
        <v>393</v>
      </c>
      <c r="B8" s="4" t="s">
        <v>392</v>
      </c>
      <c r="C8" t="s">
        <v>442</v>
      </c>
      <c r="D8" t="s">
        <v>423</v>
      </c>
    </row>
    <row r="9" spans="1:5" x14ac:dyDescent="0.2">
      <c r="A9" s="4"/>
      <c r="B9" s="4"/>
      <c r="C9" t="s">
        <v>443</v>
      </c>
      <c r="D9" t="s">
        <v>424</v>
      </c>
    </row>
    <row r="10" spans="1:5" x14ac:dyDescent="0.2">
      <c r="A10" s="4"/>
      <c r="B10" s="4"/>
      <c r="C10" t="s">
        <v>444</v>
      </c>
      <c r="D10" t="s">
        <v>425</v>
      </c>
    </row>
    <row r="11" spans="1:5" x14ac:dyDescent="0.2">
      <c r="A11" s="3" t="s">
        <v>395</v>
      </c>
      <c r="B11" s="3" t="s">
        <v>394</v>
      </c>
      <c r="C11" t="s">
        <v>394</v>
      </c>
      <c r="D11" t="s">
        <v>426</v>
      </c>
    </row>
    <row r="12" spans="1:5" x14ac:dyDescent="0.2">
      <c r="A12" s="3" t="s">
        <v>397</v>
      </c>
      <c r="B12" s="3" t="s">
        <v>396</v>
      </c>
      <c r="C12" t="s">
        <v>396</v>
      </c>
      <c r="D12" t="s">
        <v>427</v>
      </c>
    </row>
    <row r="13" spans="1:5" x14ac:dyDescent="0.2">
      <c r="A13" s="3" t="s">
        <v>398</v>
      </c>
      <c r="B13" s="3" t="s">
        <v>399</v>
      </c>
      <c r="C13" t="s">
        <v>399</v>
      </c>
      <c r="D13" t="s">
        <v>428</v>
      </c>
    </row>
    <row r="14" spans="1:5" x14ac:dyDescent="0.2">
      <c r="A14" s="4" t="s">
        <v>454</v>
      </c>
      <c r="B14" s="4" t="s">
        <v>455</v>
      </c>
      <c r="C14" t="s">
        <v>445</v>
      </c>
      <c r="D14" t="s">
        <v>429</v>
      </c>
    </row>
    <row r="15" spans="1:5" x14ac:dyDescent="0.2">
      <c r="A15" s="4"/>
      <c r="B15" s="4"/>
      <c r="C15" t="s">
        <v>446</v>
      </c>
      <c r="D15" t="s">
        <v>430</v>
      </c>
    </row>
    <row r="16" spans="1:5" x14ac:dyDescent="0.2">
      <c r="A16" s="4" t="s">
        <v>403</v>
      </c>
      <c r="B16" s="4" t="s">
        <v>402</v>
      </c>
      <c r="C16" t="s">
        <v>447</v>
      </c>
      <c r="D16" t="s">
        <v>431</v>
      </c>
    </row>
    <row r="17" spans="1:4" x14ac:dyDescent="0.2">
      <c r="A17" s="4"/>
      <c r="B17" s="4"/>
      <c r="C17" t="s">
        <v>448</v>
      </c>
      <c r="D17" t="s">
        <v>432</v>
      </c>
    </row>
    <row r="18" spans="1:4" x14ac:dyDescent="0.2">
      <c r="A18" s="4"/>
      <c r="B18" s="4"/>
      <c r="C18" t="s">
        <v>449</v>
      </c>
      <c r="D18" t="s">
        <v>433</v>
      </c>
    </row>
    <row r="19" spans="1:4" x14ac:dyDescent="0.2">
      <c r="A19" s="4" t="s">
        <v>405</v>
      </c>
      <c r="B19" s="4" t="s">
        <v>404</v>
      </c>
      <c r="C19" t="s">
        <v>450</v>
      </c>
      <c r="D19" t="s">
        <v>434</v>
      </c>
    </row>
    <row r="20" spans="1:4" x14ac:dyDescent="0.2">
      <c r="A20" s="4"/>
      <c r="B20" s="4"/>
      <c r="C20" t="s">
        <v>451</v>
      </c>
      <c r="D20" t="s">
        <v>435</v>
      </c>
    </row>
    <row r="21" spans="1:4" x14ac:dyDescent="0.2">
      <c r="A21" s="4"/>
      <c r="B21" s="4"/>
      <c r="C21" t="s">
        <v>452</v>
      </c>
      <c r="D21" t="s">
        <v>436</v>
      </c>
    </row>
    <row r="22" spans="1:4" x14ac:dyDescent="0.2">
      <c r="A22" s="4"/>
      <c r="B22" s="4"/>
      <c r="C22" t="s">
        <v>453</v>
      </c>
      <c r="D22" t="s">
        <v>437</v>
      </c>
    </row>
  </sheetData>
  <mergeCells count="10">
    <mergeCell ref="B3:B6"/>
    <mergeCell ref="B8:B10"/>
    <mergeCell ref="B14:B15"/>
    <mergeCell ref="B16:B18"/>
    <mergeCell ref="B19:B22"/>
    <mergeCell ref="A3:A6"/>
    <mergeCell ref="A8:A10"/>
    <mergeCell ref="A14:A15"/>
    <mergeCell ref="A16:A18"/>
    <mergeCell ref="A19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73C9-E8E0-5944-97CE-A47F29706FD7}">
  <dimension ref="A1:B12"/>
  <sheetViews>
    <sheetView tabSelected="1" zoomScale="190" zoomScaleNormal="190" workbookViewId="0">
      <selection activeCell="C13" sqref="C13"/>
    </sheetView>
  </sheetViews>
  <sheetFormatPr baseColWidth="10" defaultRowHeight="15" x14ac:dyDescent="0.2"/>
  <sheetData>
    <row r="1" spans="1:2" x14ac:dyDescent="0.2">
      <c r="A1" t="s">
        <v>472</v>
      </c>
      <c r="B1" t="s">
        <v>462</v>
      </c>
    </row>
    <row r="2" spans="1:2" x14ac:dyDescent="0.2">
      <c r="A2" t="s">
        <v>463</v>
      </c>
      <c r="B2" t="s">
        <v>465</v>
      </c>
    </row>
    <row r="3" spans="1:2" x14ac:dyDescent="0.2">
      <c r="A3" t="s">
        <v>464</v>
      </c>
      <c r="B3" t="s">
        <v>466</v>
      </c>
    </row>
    <row r="4" spans="1:2" x14ac:dyDescent="0.2">
      <c r="A4" t="s">
        <v>480</v>
      </c>
      <c r="B4" t="s">
        <v>483</v>
      </c>
    </row>
    <row r="5" spans="1:2" x14ac:dyDescent="0.2">
      <c r="A5" t="s">
        <v>481</v>
      </c>
      <c r="B5" t="s">
        <v>482</v>
      </c>
    </row>
    <row r="6" spans="1:2" x14ac:dyDescent="0.2">
      <c r="A6" t="s">
        <v>511</v>
      </c>
      <c r="B6" t="s">
        <v>512</v>
      </c>
    </row>
    <row r="7" spans="1:2" x14ac:dyDescent="0.2">
      <c r="A7" t="s">
        <v>460</v>
      </c>
      <c r="B7" t="s">
        <v>461</v>
      </c>
    </row>
    <row r="8" spans="1:2" x14ac:dyDescent="0.2">
      <c r="A8" t="s">
        <v>467</v>
      </c>
      <c r="B8" t="s">
        <v>474</v>
      </c>
    </row>
    <row r="9" spans="1:2" x14ac:dyDescent="0.2">
      <c r="A9" t="s">
        <v>471</v>
      </c>
      <c r="B9" t="s">
        <v>477</v>
      </c>
    </row>
    <row r="10" spans="1:2" x14ac:dyDescent="0.2">
      <c r="A10" t="s">
        <v>468</v>
      </c>
      <c r="B10" t="s">
        <v>476</v>
      </c>
    </row>
    <row r="11" spans="1:2" x14ac:dyDescent="0.2">
      <c r="A11" t="s">
        <v>469</v>
      </c>
      <c r="B11" t="s">
        <v>475</v>
      </c>
    </row>
    <row r="12" spans="1:2" x14ac:dyDescent="0.2">
      <c r="A12" t="s">
        <v>470</v>
      </c>
      <c r="B12" t="s">
        <v>473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D91F-A87E-B343-B4CB-BED0133E6418}">
  <dimension ref="A1:F8"/>
  <sheetViews>
    <sheetView zoomScale="179" workbookViewId="0">
      <selection activeCell="C18" sqref="C18"/>
    </sheetView>
  </sheetViews>
  <sheetFormatPr baseColWidth="10" defaultRowHeight="15" x14ac:dyDescent="0.2"/>
  <sheetData>
    <row r="1" spans="1:6" x14ac:dyDescent="0.2">
      <c r="A1" t="s">
        <v>489</v>
      </c>
      <c r="B1" t="s">
        <v>488</v>
      </c>
      <c r="D1" t="s">
        <v>494</v>
      </c>
    </row>
    <row r="2" spans="1:6" x14ac:dyDescent="0.2">
      <c r="A2" t="s">
        <v>490</v>
      </c>
      <c r="B2" t="s">
        <v>491</v>
      </c>
      <c r="D2" t="s">
        <v>495</v>
      </c>
      <c r="E2" t="s">
        <v>491</v>
      </c>
    </row>
    <row r="3" spans="1:6" x14ac:dyDescent="0.2">
      <c r="A3" t="s">
        <v>479</v>
      </c>
      <c r="B3" t="s">
        <v>478</v>
      </c>
      <c r="D3" t="s">
        <v>484</v>
      </c>
      <c r="E3" t="s">
        <v>502</v>
      </c>
      <c r="F3" t="s">
        <v>497</v>
      </c>
    </row>
    <row r="4" spans="1:6" x14ac:dyDescent="0.2">
      <c r="A4" t="s">
        <v>492</v>
      </c>
      <c r="B4" t="s">
        <v>493</v>
      </c>
      <c r="D4" t="s">
        <v>485</v>
      </c>
      <c r="E4" t="s">
        <v>503</v>
      </c>
      <c r="F4" t="s">
        <v>499</v>
      </c>
    </row>
    <row r="5" spans="1:6" x14ac:dyDescent="0.2">
      <c r="A5" t="s">
        <v>509</v>
      </c>
      <c r="B5" t="s">
        <v>510</v>
      </c>
      <c r="D5" t="s">
        <v>486</v>
      </c>
      <c r="E5" t="s">
        <v>504</v>
      </c>
      <c r="F5" t="s">
        <v>498</v>
      </c>
    </row>
    <row r="6" spans="1:6" x14ac:dyDescent="0.2">
      <c r="D6" t="s">
        <v>487</v>
      </c>
      <c r="E6" t="s">
        <v>505</v>
      </c>
      <c r="F6" t="s">
        <v>496</v>
      </c>
    </row>
    <row r="7" spans="1:6" x14ac:dyDescent="0.2">
      <c r="D7" t="s">
        <v>500</v>
      </c>
      <c r="E7" t="s">
        <v>506</v>
      </c>
      <c r="F7" t="s">
        <v>501</v>
      </c>
    </row>
    <row r="8" spans="1:6" x14ac:dyDescent="0.2">
      <c r="D8" t="s">
        <v>508</v>
      </c>
      <c r="E8" t="s">
        <v>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NUTS2</vt:lpstr>
      <vt:lpstr>Country</vt:lpstr>
      <vt:lpstr>index</vt:lpstr>
      <vt:lpstr>Sector</vt:lpstr>
      <vt:lpstr>Concordance</vt:lpstr>
      <vt:lpstr>Acronym</vt:lpstr>
      <vt:lpstr>Row heading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黄 思羽</cp:lastModifiedBy>
  <dcterms:created xsi:type="dcterms:W3CDTF">2022-06-16T15:00:57Z</dcterms:created>
  <dcterms:modified xsi:type="dcterms:W3CDTF">2023-02-26T07:32:16Z</dcterms:modified>
</cp:coreProperties>
</file>