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eri/Documents/Research/OMPTEC/Data collection/Finland/"/>
    </mc:Choice>
  </mc:AlternateContent>
  <xr:revisionPtr revIDLastSave="0" documentId="13_ncr:1_{9735E9B4-B9E3-E74A-9C26-1ACE713562FA}" xr6:coauthVersionLast="47" xr6:coauthVersionMax="47" xr10:uidLastSave="{00000000-0000-0000-0000-000000000000}"/>
  <bookViews>
    <workbookView xWindow="-29960" yWindow="-1360" windowWidth="28800" windowHeight="17500" xr2:uid="{00000000-000D-0000-FFFF-FFFF00000000}"/>
  </bookViews>
  <sheets>
    <sheet name="FI1B" sheetId="1" r:id="rId1"/>
    <sheet name="FI1C" sheetId="20" r:id="rId2"/>
    <sheet name="FI1C1" sheetId="2" r:id="rId3"/>
    <sheet name="FI1C1-" sheetId="6" r:id="rId4"/>
    <sheet name="FI1C2" sheetId="4" r:id="rId5"/>
    <sheet name="FI1C4" sheetId="7" r:id="rId6"/>
    <sheet name="FI1C5" sheetId="8" r:id="rId7"/>
    <sheet name="FI1D" sheetId="21" r:id="rId8"/>
    <sheet name="FI1D1" sheetId="10" r:id="rId9"/>
    <sheet name="FI1D2" sheetId="9" r:id="rId10"/>
    <sheet name="FI1D3" sheetId="11" r:id="rId11"/>
    <sheet name="FI1D4" sheetId="13" r:id="rId12"/>
    <sheet name="FI1D5" sheetId="15" r:id="rId13"/>
    <sheet name="FI1D5-" sheetId="16" r:id="rId14"/>
    <sheet name="FI1D7" sheetId="18" r:id="rId15"/>
    <sheet name="FI1D8" sheetId="17" r:id="rId16"/>
    <sheet name="FI19" sheetId="22" r:id="rId17"/>
    <sheet name="FI193" sheetId="12" r:id="rId18"/>
    <sheet name="FI195" sheetId="14" r:id="rId19"/>
    <sheet name="FI196" sheetId="3" r:id="rId20"/>
    <sheet name="FI197" sheetId="5" r:id="rId21"/>
    <sheet name="FI20" sheetId="19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1" l="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J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J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J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J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2" i="21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2" i="22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B2" i="20"/>
</calcChain>
</file>

<file path=xl/sharedStrings.xml><?xml version="1.0" encoding="utf-8"?>
<sst xmlns="http://schemas.openxmlformats.org/spreadsheetml/2006/main" count="1452" uniqueCount="35">
  <si>
    <t>01 Maatalous ja metsästys</t>
  </si>
  <si>
    <t>02_03 Metsätalous ja kalatalous</t>
  </si>
  <si>
    <t>05_09 Kaivostoiminta ja louhinta</t>
  </si>
  <si>
    <t>10_12 Elintarviketeollisuus ym.</t>
  </si>
  <si>
    <t>13_15 Tekstiili-, vaatetus- ja nahkateollisuus</t>
  </si>
  <si>
    <t>16 Puuteollisuus</t>
  </si>
  <si>
    <t>17_18 Paperiteollisuus ja painaminen</t>
  </si>
  <si>
    <t>19_22 Kemianteollisuus</t>
  </si>
  <si>
    <t>23 Rakennusaineteollisuus</t>
  </si>
  <si>
    <t>24_25 Metallien jalostus ja metallituotteiden valmistus (pl. koneet ja laitteet)</t>
  </si>
  <si>
    <t>26_27 Sähkö- ja elektroniikkateollisuus</t>
  </si>
  <si>
    <t>28 Muiden koneiden ja laitteiden valmistus</t>
  </si>
  <si>
    <t>29_30 Kulkuneuvojen valmistus</t>
  </si>
  <si>
    <t>31_33 Huonekalujen valmistus: Muu teollinen valmistus: Koneiden ja laitteiden korjaus, huolto ja ase</t>
  </si>
  <si>
    <t>35_39 Energiahuolto: Vesi- ja jätehuolto</t>
  </si>
  <si>
    <t>41_43 Rakentaminen</t>
  </si>
  <si>
    <t>45_47 Tukku- ja vähittäiskauppa, moottoriajoneuvojen ja moottoripyörien korjaus</t>
  </si>
  <si>
    <t>49_53 Kuljetus ja varastointi</t>
  </si>
  <si>
    <t>55_56 Majoitus- ja ravitsemistoiminta</t>
  </si>
  <si>
    <t>58_63 Kustannustoiminta: Audiovisuaalinen toiminta: Televiestintä: Tietojenkäsittelypalvelu</t>
  </si>
  <si>
    <t>64_66 Rahoitus- ja vakuutustoiminta</t>
  </si>
  <si>
    <t>681+68209+683 Muu kiinteistötoiminta</t>
  </si>
  <si>
    <t>68201_68202 Asuntojen vuokraus ja hallinta</t>
  </si>
  <si>
    <t>69_75 Ammatillinen, tieteellinen ja tekninen toiminta</t>
  </si>
  <si>
    <t>77_82 Hallinto- ja tukipalvelutoiminta</t>
  </si>
  <si>
    <t>84 Julkinen hallinto ja sosiaalivakuutus</t>
  </si>
  <si>
    <t>85 Koulutus</t>
  </si>
  <si>
    <t>86_88 Terveys- ja sosiaalipalvelut</t>
  </si>
  <si>
    <t>90_96 Taiteet, viihde ja virkistys: Muu palvelutoiminta</t>
  </si>
  <si>
    <t>97_98 Kotitalouspalvelut</t>
  </si>
  <si>
    <t>P3/S14 Kotitalouksien kulutusmenot</t>
  </si>
  <si>
    <t>P5 Pääoman bruttomuodostus</t>
  </si>
  <si>
    <t>P3/S13 Julkisyhteisöjen kulutusmenot</t>
  </si>
  <si>
    <t>P6K Tavaroiden ja palvelujen vienti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</si>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</sst>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P32"/>
  <sheetViews>
    <sheetView tabSelected="1" workbookViewId="0">
      <selection activeCell="D38" sqref="D38"/>
    </sheetView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18.31893157958984</v>
      </c>
      <c r="C2" s="1">
        <v>4.0045924484729767E-2</v>
      </c>
      <c r="D2" s="1">
        <v>4.8371669254265731E-4</v>
      </c>
      <c r="E2" s="1">
        <v>318.27212524414062</v>
      </c>
      <c r="F2" s="1">
        <v>0.1442584693431854</v>
      </c>
      <c r="G2" s="1">
        <v>7.6837293803691864E-2</v>
      </c>
      <c r="H2" s="1">
        <v>0.34833669662475591</v>
      </c>
      <c r="I2" s="1">
        <v>18.270223617553711</v>
      </c>
      <c r="J2" s="1">
        <v>1.090971659868956E-2</v>
      </c>
      <c r="K2" s="1">
        <v>1.6148600727319721E-2</v>
      </c>
      <c r="L2" s="1">
        <v>4.8712808638811111E-2</v>
      </c>
      <c r="M2" s="1">
        <v>1.4088067226111891E-2</v>
      </c>
      <c r="N2" s="1">
        <v>2.1950325462967162E-3</v>
      </c>
      <c r="O2" s="1">
        <v>8.548726886510849E-2</v>
      </c>
      <c r="P2" s="1">
        <v>0.24759027361869809</v>
      </c>
      <c r="Q2" s="1">
        <v>2.821002721786499</v>
      </c>
      <c r="R2" s="1">
        <v>0.18661858141422269</v>
      </c>
      <c r="S2" s="1">
        <v>7.8720062971115112E-2</v>
      </c>
      <c r="T2" s="1">
        <v>29.257247924804691</v>
      </c>
      <c r="U2" s="1">
        <v>8.9124821126461029E-2</v>
      </c>
      <c r="V2" s="1">
        <v>3.5993404686450958E-2</v>
      </c>
      <c r="W2" s="1">
        <v>7.3597006499767303E-2</v>
      </c>
      <c r="X2" s="1">
        <v>1.6900856047868729E-2</v>
      </c>
      <c r="Y2" s="1">
        <v>9.972255676984787E-2</v>
      </c>
      <c r="Z2" s="1">
        <v>1.7038106918334961</v>
      </c>
      <c r="AA2" s="1">
        <v>5.5179266929626456</v>
      </c>
      <c r="AB2" s="1">
        <v>3.6104521751403809</v>
      </c>
      <c r="AC2" s="1">
        <v>7.0873556137084961</v>
      </c>
      <c r="AD2" s="1">
        <v>0.57036846876144409</v>
      </c>
      <c r="AE2" s="1">
        <v>0</v>
      </c>
      <c r="AF2" s="1">
        <v>439.62039742808878</v>
      </c>
      <c r="AG2" s="1">
        <v>7.9790543368888214</v>
      </c>
      <c r="AH2" s="1">
        <v>9.2688317234128001E-3</v>
      </c>
      <c r="AI2" s="1">
        <v>137.48633004304449</v>
      </c>
      <c r="AJ2" s="1">
        <v>992.14026652871303</v>
      </c>
    </row>
    <row r="3" spans="1:36" x14ac:dyDescent="0.2">
      <c r="A3" s="2" t="s">
        <v>1</v>
      </c>
      <c r="B3" s="1">
        <v>0.31554603576660162</v>
      </c>
      <c r="C3" s="1">
        <v>22.606267929077148</v>
      </c>
      <c r="D3" s="1">
        <v>3.0746010597795248E-3</v>
      </c>
      <c r="E3" s="1">
        <v>12.04244995117188</v>
      </c>
      <c r="F3" s="1">
        <v>2.048035867119324E-6</v>
      </c>
      <c r="G3" s="1">
        <v>28.06032752990723</v>
      </c>
      <c r="H3" s="1">
        <v>105.1457443237305</v>
      </c>
      <c r="I3" s="1">
        <v>8.4924492985010147E-3</v>
      </c>
      <c r="J3" s="1">
        <v>2.8917243704199791E-2</v>
      </c>
      <c r="K3" s="1">
        <v>4.3397475965321064E-3</v>
      </c>
      <c r="L3" s="1">
        <v>2.007795555982739E-4</v>
      </c>
      <c r="M3" s="1">
        <v>7.4259038083255291E-3</v>
      </c>
      <c r="N3" s="1">
        <v>0.2294184863567352</v>
      </c>
      <c r="O3" s="1">
        <v>2.167719649150968E-3</v>
      </c>
      <c r="P3" s="1">
        <v>40.562789916992188</v>
      </c>
      <c r="Q3" s="1">
        <v>0.70531511306762695</v>
      </c>
      <c r="R3" s="1">
        <v>1.1090060472488401</v>
      </c>
      <c r="S3" s="1">
        <v>0.70096540451049805</v>
      </c>
      <c r="T3" s="1">
        <v>11.027987480163571</v>
      </c>
      <c r="U3" s="1">
        <v>0.65361624956130981</v>
      </c>
      <c r="V3" s="1">
        <v>0.42526337504386902</v>
      </c>
      <c r="W3" s="1">
        <v>2.0954253673553471</v>
      </c>
      <c r="X3" s="1">
        <v>1.736900687217712</v>
      </c>
      <c r="Y3" s="1">
        <v>0.63209521770477295</v>
      </c>
      <c r="Z3" s="1">
        <v>1.058009147644043</v>
      </c>
      <c r="AA3" s="1">
        <v>0.70719903707504272</v>
      </c>
      <c r="AB3" s="1">
        <v>0.49765756726264948</v>
      </c>
      <c r="AC3" s="1">
        <v>1.018770098686218</v>
      </c>
      <c r="AD3" s="1">
        <v>0.54981261491775513</v>
      </c>
      <c r="AE3" s="1">
        <v>0</v>
      </c>
      <c r="AF3" s="1">
        <v>78.74984279620125</v>
      </c>
      <c r="AG3" s="1">
        <v>64.328784401965095</v>
      </c>
      <c r="AH3" s="1">
        <v>3.1582586180425309E-3</v>
      </c>
      <c r="AI3" s="1">
        <v>14.334453720977089</v>
      </c>
      <c r="AJ3" s="1">
        <v>389.35142725093101</v>
      </c>
    </row>
    <row r="4" spans="1:36" x14ac:dyDescent="0.2">
      <c r="A4" s="2" t="s">
        <v>2</v>
      </c>
      <c r="B4" s="1">
        <v>1.166584342718124E-2</v>
      </c>
      <c r="C4" s="1">
        <v>3.8249887526035309E-2</v>
      </c>
      <c r="D4" s="1">
        <v>3.558031320571899</v>
      </c>
      <c r="E4" s="1">
        <v>0.63901776075363159</v>
      </c>
      <c r="F4" s="1">
        <v>2.538581844419241E-3</v>
      </c>
      <c r="G4" s="1">
        <v>9.4702266156673431E-2</v>
      </c>
      <c r="H4" s="1">
        <v>3.791796207427979</v>
      </c>
      <c r="I4" s="1">
        <v>371.4833984375</v>
      </c>
      <c r="J4" s="1">
        <v>4.764585018157959</v>
      </c>
      <c r="K4" s="1">
        <v>18.024126052856449</v>
      </c>
      <c r="L4" s="1">
        <v>0.11489167809486391</v>
      </c>
      <c r="M4" s="1">
        <v>0.18063837289810181</v>
      </c>
      <c r="N4" s="1">
        <v>2.0282352343201641E-2</v>
      </c>
      <c r="O4" s="1">
        <v>0.1395935267210007</v>
      </c>
      <c r="P4" s="1">
        <v>26.76082611083984</v>
      </c>
      <c r="Q4" s="1">
        <v>11.64555740356445</v>
      </c>
      <c r="R4" s="1">
        <v>0.13599388301372531</v>
      </c>
      <c r="S4" s="1">
        <v>2.933474630117416E-2</v>
      </c>
      <c r="T4" s="1">
        <v>1.6917778179049488E-2</v>
      </c>
      <c r="U4" s="1">
        <v>2.3012824356555939E-2</v>
      </c>
      <c r="V4" s="1">
        <v>1.536983903497458E-2</v>
      </c>
      <c r="W4" s="1">
        <v>4.4995207339525223E-2</v>
      </c>
      <c r="X4" s="1">
        <v>7.7063026838004589E-3</v>
      </c>
      <c r="Y4" s="1">
        <v>6.8183332681655884E-2</v>
      </c>
      <c r="Z4" s="1">
        <v>4.4124606996774673E-2</v>
      </c>
      <c r="AA4" s="1">
        <v>1.6255604103207592E-2</v>
      </c>
      <c r="AB4" s="1">
        <v>1.5305072069168091E-2</v>
      </c>
      <c r="AC4" s="1">
        <v>1.2054546736180781E-2</v>
      </c>
      <c r="AD4" s="1">
        <v>4.8088409006595612E-2</v>
      </c>
      <c r="AE4" s="1">
        <v>0</v>
      </c>
      <c r="AF4" s="1">
        <v>0.23758393663415561</v>
      </c>
      <c r="AG4" s="1">
        <v>0.12542766658015769</v>
      </c>
      <c r="AH4" s="1">
        <v>1.1632956680892731E-3</v>
      </c>
      <c r="AI4" s="1">
        <v>21.645132286408451</v>
      </c>
      <c r="AJ4" s="1">
        <v>463.75655015847701</v>
      </c>
    </row>
    <row r="5" spans="1:36" x14ac:dyDescent="0.2">
      <c r="A5" s="2" t="s">
        <v>3</v>
      </c>
      <c r="B5" s="1">
        <v>7.0322508811950684</v>
      </c>
      <c r="C5" s="1">
        <v>0.27767202258110052</v>
      </c>
      <c r="D5" s="1">
        <v>4.4281142763793468E-3</v>
      </c>
      <c r="E5" s="1">
        <v>164.094970703125</v>
      </c>
      <c r="F5" s="1">
        <v>0.1695190817117691</v>
      </c>
      <c r="G5" s="1">
        <v>0.2258839160203934</v>
      </c>
      <c r="H5" s="1">
        <v>5.159186840057373</v>
      </c>
      <c r="I5" s="1">
        <v>90.56683349609375</v>
      </c>
      <c r="J5" s="1">
        <v>5.2924584597349167E-2</v>
      </c>
      <c r="K5" s="1">
        <v>2.1813144907355309E-2</v>
      </c>
      <c r="L5" s="1">
        <v>0.29283404350280762</v>
      </c>
      <c r="M5" s="1">
        <v>4.9386229366064072E-2</v>
      </c>
      <c r="N5" s="1">
        <v>4.2118490673601627E-3</v>
      </c>
      <c r="O5" s="1">
        <v>2.04236563295126E-2</v>
      </c>
      <c r="P5" s="1">
        <v>1.855644106864929</v>
      </c>
      <c r="Q5" s="1">
        <v>5.1203045845031738</v>
      </c>
      <c r="R5" s="1">
        <v>3.4366941452026372</v>
      </c>
      <c r="S5" s="1">
        <v>13.319846153259279</v>
      </c>
      <c r="T5" s="1">
        <v>104.2245635986328</v>
      </c>
      <c r="U5" s="1">
        <v>15.674295425415041</v>
      </c>
      <c r="V5" s="1">
        <v>7.1614880561828613</v>
      </c>
      <c r="W5" s="1">
        <v>7.0089592933654794</v>
      </c>
      <c r="X5" s="1">
        <v>0.33532649278640753</v>
      </c>
      <c r="Y5" s="1">
        <v>16.612960815429691</v>
      </c>
      <c r="Z5" s="1">
        <v>18.863924026489261</v>
      </c>
      <c r="AA5" s="1">
        <v>7.2547712326049796</v>
      </c>
      <c r="AB5" s="1">
        <v>4.9255328178405762</v>
      </c>
      <c r="AC5" s="1">
        <v>10.12630081176758</v>
      </c>
      <c r="AD5" s="1">
        <v>12.007479667663571</v>
      </c>
      <c r="AE5" s="1">
        <v>0</v>
      </c>
      <c r="AF5" s="1">
        <v>614.89597100317826</v>
      </c>
      <c r="AG5" s="1">
        <v>1.3314365585835719</v>
      </c>
      <c r="AH5" s="1">
        <v>7.4348257790376238E-2</v>
      </c>
      <c r="AI5" s="1">
        <v>105.08969244194471</v>
      </c>
      <c r="AJ5" s="1">
        <v>1217.2918780523371</v>
      </c>
    </row>
    <row r="6" spans="1:36" x14ac:dyDescent="0.2">
      <c r="A6" s="2" t="s">
        <v>4</v>
      </c>
      <c r="B6" s="1">
        <v>9.6272313967347145E-3</v>
      </c>
      <c r="C6" s="1">
        <v>9.4209443777799606E-3</v>
      </c>
      <c r="D6" s="1">
        <v>3.123187692835927E-3</v>
      </c>
      <c r="E6" s="1">
        <v>0.2806377112865448</v>
      </c>
      <c r="F6" s="1">
        <v>10.335187911987299</v>
      </c>
      <c r="G6" s="1">
        <v>1.16461580619216E-2</v>
      </c>
      <c r="H6" s="1">
        <v>0.2704557478427887</v>
      </c>
      <c r="I6" s="1">
        <v>3.3272500038146968</v>
      </c>
      <c r="J6" s="1">
        <v>0.96659183502197266</v>
      </c>
      <c r="K6" s="1">
        <v>0.35336965322494512</v>
      </c>
      <c r="L6" s="1">
        <v>0.62227648496627808</v>
      </c>
      <c r="M6" s="1">
        <v>0.42931431531906128</v>
      </c>
      <c r="N6" s="1">
        <v>6.0166206210851669E-2</v>
      </c>
      <c r="O6" s="1">
        <v>1.5866420269012449</v>
      </c>
      <c r="P6" s="1">
        <v>2.8868470191955571</v>
      </c>
      <c r="Q6" s="1">
        <v>4.7765140533447266</v>
      </c>
      <c r="R6" s="1">
        <v>13.34138202667236</v>
      </c>
      <c r="S6" s="1">
        <v>3.605852603912354</v>
      </c>
      <c r="T6" s="1">
        <v>0.40900981426239008</v>
      </c>
      <c r="U6" s="1">
        <v>3.6077580451965332</v>
      </c>
      <c r="V6" s="1">
        <v>1.3677172660827639</v>
      </c>
      <c r="W6" s="1">
        <v>0.59942561388015747</v>
      </c>
      <c r="X6" s="1">
        <v>1.40828937292099E-2</v>
      </c>
      <c r="Y6" s="1">
        <v>8.9577207565307617</v>
      </c>
      <c r="Z6" s="1">
        <v>5.3661069869995117</v>
      </c>
      <c r="AA6" s="1">
        <v>0.89037871360778809</v>
      </c>
      <c r="AB6" s="1">
        <v>0.33606019616127009</v>
      </c>
      <c r="AC6" s="1">
        <v>2.2835335731506352</v>
      </c>
      <c r="AD6" s="1">
        <v>2.4540030956268311</v>
      </c>
      <c r="AE6" s="1">
        <v>0</v>
      </c>
      <c r="AF6" s="1">
        <v>98.698454814664842</v>
      </c>
      <c r="AG6" s="1">
        <v>0.87944126914481058</v>
      </c>
      <c r="AH6" s="1">
        <v>0.31264935806541089</v>
      </c>
      <c r="AI6" s="1">
        <v>62.258466075024472</v>
      </c>
      <c r="AJ6" s="1">
        <v>231.31111359335739</v>
      </c>
    </row>
    <row r="7" spans="1:36" x14ac:dyDescent="0.2">
      <c r="A7" s="2" t="s">
        <v>5</v>
      </c>
      <c r="B7" s="1">
        <v>3.6204453557729721E-2</v>
      </c>
      <c r="C7" s="1">
        <v>4.1263982653617859E-2</v>
      </c>
      <c r="D7" s="1">
        <v>2.1982099860906601E-2</v>
      </c>
      <c r="E7" s="1">
        <v>1.816178679466248</v>
      </c>
      <c r="F7" s="1">
        <v>7.042384147644043E-2</v>
      </c>
      <c r="G7" s="1">
        <v>12.2291259765625</v>
      </c>
      <c r="H7" s="1">
        <v>40.291393280029297</v>
      </c>
      <c r="I7" s="1">
        <v>5.0310149192810059</v>
      </c>
      <c r="J7" s="1">
        <v>1.852904796600342</v>
      </c>
      <c r="K7" s="1">
        <v>2.588956356048584</v>
      </c>
      <c r="L7" s="1">
        <v>0.7936089038848877</v>
      </c>
      <c r="M7" s="1">
        <v>0.49449425935745239</v>
      </c>
      <c r="N7" s="1">
        <v>0.27366665005683899</v>
      </c>
      <c r="O7" s="1">
        <v>18.126712799072269</v>
      </c>
      <c r="P7" s="1">
        <v>49.4521484375</v>
      </c>
      <c r="Q7" s="1">
        <v>630.91943359375</v>
      </c>
      <c r="R7" s="1">
        <v>18.37889289855957</v>
      </c>
      <c r="S7" s="1">
        <v>2.194463968276978</v>
      </c>
      <c r="T7" s="1">
        <v>0.15241141617298129</v>
      </c>
      <c r="U7" s="1">
        <v>2.4162251949310298</v>
      </c>
      <c r="V7" s="1">
        <v>2.0932397842407231</v>
      </c>
      <c r="W7" s="1">
        <v>6.198707103729248</v>
      </c>
      <c r="X7" s="1">
        <v>0.2150602042675018</v>
      </c>
      <c r="Y7" s="1">
        <v>11.86263847351074</v>
      </c>
      <c r="Z7" s="1">
        <v>3.763689517974854</v>
      </c>
      <c r="AA7" s="1">
        <v>0.69159537553787231</v>
      </c>
      <c r="AB7" s="1">
        <v>1.5233685970306401</v>
      </c>
      <c r="AC7" s="1">
        <v>0.34738898277282709</v>
      </c>
      <c r="AD7" s="1">
        <v>7.6199278831481934</v>
      </c>
      <c r="AE7" s="1">
        <v>0</v>
      </c>
      <c r="AF7" s="1">
        <v>11.05462816047628</v>
      </c>
      <c r="AG7" s="1">
        <v>0.2071250050481917</v>
      </c>
      <c r="AH7" s="1">
        <v>3.9765527570569644E-3</v>
      </c>
      <c r="AI7" s="1">
        <v>617.75272388491908</v>
      </c>
      <c r="AJ7" s="1">
        <v>1450.5155760325119</v>
      </c>
    </row>
    <row r="8" spans="1:36" x14ac:dyDescent="0.2">
      <c r="A8" s="2" t="s">
        <v>6</v>
      </c>
      <c r="B8" s="1">
        <v>0.11582156270742421</v>
      </c>
      <c r="C8" s="1">
        <v>0.23705501854419711</v>
      </c>
      <c r="D8" s="1">
        <v>8.6916454136371613E-2</v>
      </c>
      <c r="E8" s="1">
        <v>29.00286865234375</v>
      </c>
      <c r="F8" s="1">
        <v>0.38183560967445368</v>
      </c>
      <c r="G8" s="1">
        <v>0.57172071933746338</v>
      </c>
      <c r="H8" s="1">
        <v>207.25909423828119</v>
      </c>
      <c r="I8" s="1">
        <v>26.17058181762695</v>
      </c>
      <c r="J8" s="1">
        <v>3.1528773307800289</v>
      </c>
      <c r="K8" s="1">
        <v>3.2143149375915532</v>
      </c>
      <c r="L8" s="1">
        <v>4.1871862411499023</v>
      </c>
      <c r="M8" s="1">
        <v>5.192070484161377</v>
      </c>
      <c r="N8" s="1">
        <v>0.12799376249313349</v>
      </c>
      <c r="O8" s="1">
        <v>1.618689656257629</v>
      </c>
      <c r="P8" s="1">
        <v>5.2978863716125488</v>
      </c>
      <c r="Q8" s="1">
        <v>23.034870147705082</v>
      </c>
      <c r="R8" s="1">
        <v>141.93135070800781</v>
      </c>
      <c r="S8" s="1">
        <v>13.97813129425049</v>
      </c>
      <c r="T8" s="1">
        <v>1.5771840810775759</v>
      </c>
      <c r="U8" s="1">
        <v>240.6356506347656</v>
      </c>
      <c r="V8" s="1">
        <v>20.915592193603519</v>
      </c>
      <c r="W8" s="1">
        <v>5.8852581977844238</v>
      </c>
      <c r="X8" s="1">
        <v>1.14899742603302</v>
      </c>
      <c r="Y8" s="1">
        <v>22.3328971862793</v>
      </c>
      <c r="Z8" s="1">
        <v>30.010528564453121</v>
      </c>
      <c r="AA8" s="1">
        <v>16.362628936767582</v>
      </c>
      <c r="AB8" s="1">
        <v>12.15395355224609</v>
      </c>
      <c r="AC8" s="1">
        <v>26.95290374755859</v>
      </c>
      <c r="AD8" s="1">
        <v>32.936412811279297</v>
      </c>
      <c r="AE8" s="1">
        <v>0</v>
      </c>
      <c r="AF8" s="1">
        <v>80.822472680847</v>
      </c>
      <c r="AG8" s="1">
        <v>0.56541163379880066</v>
      </c>
      <c r="AH8" s="1">
        <v>5.3456722731802672E-2</v>
      </c>
      <c r="AI8" s="1">
        <v>1614.16870161771</v>
      </c>
      <c r="AJ8" s="1">
        <v>2572.083314993597</v>
      </c>
    </row>
    <row r="9" spans="1:36" x14ac:dyDescent="0.2">
      <c r="A9" s="2" t="s">
        <v>7</v>
      </c>
      <c r="B9" s="1">
        <v>0.9606243371963501</v>
      </c>
      <c r="C9" s="1">
        <v>0.29714104533195501</v>
      </c>
      <c r="D9" s="1">
        <v>2.40050220489502</v>
      </c>
      <c r="E9" s="1">
        <v>6.0275554656982422</v>
      </c>
      <c r="F9" s="1">
        <v>1.325032591819763</v>
      </c>
      <c r="G9" s="1">
        <v>0.17651624977588651</v>
      </c>
      <c r="H9" s="1">
        <v>10.9267578125</v>
      </c>
      <c r="I9" s="1">
        <v>271.88351440429688</v>
      </c>
      <c r="J9" s="1">
        <v>5.040107250213623</v>
      </c>
      <c r="K9" s="1">
        <v>19.52433013916016</v>
      </c>
      <c r="L9" s="1">
        <v>8.8788976669311523</v>
      </c>
      <c r="M9" s="1">
        <v>9.1103725433349609</v>
      </c>
      <c r="N9" s="1">
        <v>0.78944754600524902</v>
      </c>
      <c r="O9" s="1">
        <v>3.6877682209014888</v>
      </c>
      <c r="P9" s="1">
        <v>20.57615852355957</v>
      </c>
      <c r="Q9" s="1">
        <v>34.798091888427727</v>
      </c>
      <c r="R9" s="1">
        <v>11.961612701416019</v>
      </c>
      <c r="S9" s="1">
        <v>37.823505401611328</v>
      </c>
      <c r="T9" s="1">
        <v>1.672401428222656</v>
      </c>
      <c r="U9" s="1">
        <v>6.7927227020263672</v>
      </c>
      <c r="V9" s="1">
        <v>2.38094162940979</v>
      </c>
      <c r="W9" s="1">
        <v>3.4371235370635991</v>
      </c>
      <c r="X9" s="1">
        <v>0.6799437403678894</v>
      </c>
      <c r="Y9" s="1">
        <v>3.930903434753418</v>
      </c>
      <c r="Z9" s="1">
        <v>6.9669613838195801</v>
      </c>
      <c r="AA9" s="1">
        <v>3.3508937358856201</v>
      </c>
      <c r="AB9" s="1">
        <v>1.170973062515259</v>
      </c>
      <c r="AC9" s="1">
        <v>8.1721887588500977</v>
      </c>
      <c r="AD9" s="1">
        <v>4.1087913513183594</v>
      </c>
      <c r="AE9" s="1">
        <v>0</v>
      </c>
      <c r="AF9" s="1">
        <v>51.98441804147167</v>
      </c>
      <c r="AG9" s="1">
        <v>12.715323110825571</v>
      </c>
      <c r="AH9" s="1">
        <v>6.7162275728771634</v>
      </c>
      <c r="AI9" s="1">
        <v>204.7476075847479</v>
      </c>
      <c r="AJ9" s="1">
        <v>765.01535706723041</v>
      </c>
    </row>
    <row r="10" spans="1:36" x14ac:dyDescent="0.2">
      <c r="A10" s="2" t="s">
        <v>8</v>
      </c>
      <c r="B10" s="1">
        <v>4.6692647039890289E-2</v>
      </c>
      <c r="C10" s="1">
        <v>2.311535412445664E-3</v>
      </c>
      <c r="D10" s="1">
        <v>2.181733131408691</v>
      </c>
      <c r="E10" s="1">
        <v>0.90590012073516846</v>
      </c>
      <c r="F10" s="1">
        <v>0.1101587042212486</v>
      </c>
      <c r="G10" s="1">
        <v>0.31006959080696112</v>
      </c>
      <c r="H10" s="1">
        <v>0.70511817932128906</v>
      </c>
      <c r="I10" s="1">
        <v>34.253593444824219</v>
      </c>
      <c r="J10" s="1">
        <v>23.967924118041989</v>
      </c>
      <c r="K10" s="1">
        <v>9.7933816909790039</v>
      </c>
      <c r="L10" s="1">
        <v>4.5718421936035156</v>
      </c>
      <c r="M10" s="1">
        <v>3.0582878589630131</v>
      </c>
      <c r="N10" s="1">
        <v>0.5385969877243042</v>
      </c>
      <c r="O10" s="1">
        <v>0.83258002996444702</v>
      </c>
      <c r="P10" s="1">
        <v>2.9467966556549068</v>
      </c>
      <c r="Q10" s="1">
        <v>161.71260070800781</v>
      </c>
      <c r="R10" s="1">
        <v>13.89552021026611</v>
      </c>
      <c r="S10" s="1">
        <v>0.36699458956718439</v>
      </c>
      <c r="T10" s="1">
        <v>3.8571551442146301E-2</v>
      </c>
      <c r="U10" s="1">
        <v>0.86332029104232788</v>
      </c>
      <c r="V10" s="1">
        <v>0.55621147155761719</v>
      </c>
      <c r="W10" s="1">
        <v>4.9224480986595147E-2</v>
      </c>
      <c r="X10" s="1">
        <v>1.674245297908783E-2</v>
      </c>
      <c r="Y10" s="1">
        <v>1.696075916290283</v>
      </c>
      <c r="Z10" s="1">
        <v>0.87263190746307373</v>
      </c>
      <c r="AA10" s="1">
        <v>0.14091984927654269</v>
      </c>
      <c r="AB10" s="1">
        <v>9.8403938114643097E-2</v>
      </c>
      <c r="AC10" s="1">
        <v>1.536557555198669</v>
      </c>
      <c r="AD10" s="1">
        <v>0.98463892936706543</v>
      </c>
      <c r="AE10" s="1">
        <v>0</v>
      </c>
      <c r="AF10" s="1">
        <v>19.427954484296791</v>
      </c>
      <c r="AG10" s="1">
        <v>1.5487571347387821</v>
      </c>
      <c r="AH10" s="1">
        <v>5.3125637865585017E-2</v>
      </c>
      <c r="AI10" s="1">
        <v>62.010405775867461</v>
      </c>
      <c r="AJ10" s="1">
        <v>350.09364377302887</v>
      </c>
    </row>
    <row r="11" spans="1:36" x14ac:dyDescent="0.2">
      <c r="A11" s="2" t="s">
        <v>9</v>
      </c>
      <c r="B11" s="1">
        <v>0.44028866291046143</v>
      </c>
      <c r="C11" s="1">
        <v>9.1120051220059395E-3</v>
      </c>
      <c r="D11" s="1">
        <v>0.2588026225566864</v>
      </c>
      <c r="E11" s="1">
        <v>8.8785915374755859</v>
      </c>
      <c r="F11" s="1">
        <v>0.23660531640052801</v>
      </c>
      <c r="G11" s="1">
        <v>0.89580738544464111</v>
      </c>
      <c r="H11" s="1">
        <v>2.515888929367065</v>
      </c>
      <c r="I11" s="1">
        <v>42.595390319824219</v>
      </c>
      <c r="J11" s="1">
        <v>20.470722198486332</v>
      </c>
      <c r="K11" s="1">
        <v>312.93527221679688</v>
      </c>
      <c r="L11" s="1">
        <v>159.41436767578119</v>
      </c>
      <c r="M11" s="1">
        <v>230.29942321777341</v>
      </c>
      <c r="N11" s="1">
        <v>14.702219009399411</v>
      </c>
      <c r="O11" s="1">
        <v>30.085929870605469</v>
      </c>
      <c r="P11" s="1">
        <v>2.092261791229248</v>
      </c>
      <c r="Q11" s="1">
        <v>273.29901123046881</v>
      </c>
      <c r="R11" s="1">
        <v>4.4985613822937012</v>
      </c>
      <c r="S11" s="1">
        <v>12.064225196838381</v>
      </c>
      <c r="T11" s="1">
        <v>0.33908197283744812</v>
      </c>
      <c r="U11" s="1">
        <v>6.2267041206359863</v>
      </c>
      <c r="V11" s="1">
        <v>2.7305691242218022</v>
      </c>
      <c r="W11" s="1">
        <v>0.3774743378162384</v>
      </c>
      <c r="X11" s="1">
        <v>8.7855957448482513E-2</v>
      </c>
      <c r="Y11" s="1">
        <v>4.7478270530700684</v>
      </c>
      <c r="Z11" s="1">
        <v>6.1075739860534668</v>
      </c>
      <c r="AA11" s="1">
        <v>7.6973419189453116</v>
      </c>
      <c r="AB11" s="1">
        <v>3.633962869644165</v>
      </c>
      <c r="AC11" s="1">
        <v>0.65371245145797729</v>
      </c>
      <c r="AD11" s="1">
        <v>5.6488571166992188</v>
      </c>
      <c r="AE11" s="1">
        <v>0</v>
      </c>
      <c r="AF11" s="1">
        <v>59.212815399841247</v>
      </c>
      <c r="AG11" s="1">
        <v>77.469060111534674</v>
      </c>
      <c r="AH11" s="1">
        <v>9.6030434454865074E-2</v>
      </c>
      <c r="AI11" s="1">
        <v>1015.517685511105</v>
      </c>
      <c r="AJ11" s="1">
        <v>2306.2390329345399</v>
      </c>
    </row>
    <row r="12" spans="1:36" x14ac:dyDescent="0.2">
      <c r="A12" s="2" t="s">
        <v>10</v>
      </c>
      <c r="B12" s="1">
        <v>0.18707448244094849</v>
      </c>
      <c r="C12" s="1">
        <v>2.9188338667154309E-2</v>
      </c>
      <c r="D12" s="1">
        <v>0.1823740154504776</v>
      </c>
      <c r="E12" s="1">
        <v>1.432863235473633</v>
      </c>
      <c r="F12" s="1">
        <v>0.1170644164085388</v>
      </c>
      <c r="G12" s="1">
        <v>5.1550485193729401E-2</v>
      </c>
      <c r="H12" s="1">
        <v>1.6527044773101811</v>
      </c>
      <c r="I12" s="1">
        <v>4.4484825134277344</v>
      </c>
      <c r="J12" s="1">
        <v>1.0876704454421999</v>
      </c>
      <c r="K12" s="1">
        <v>9.4298782348632812</v>
      </c>
      <c r="L12" s="1">
        <v>38.689567565917969</v>
      </c>
      <c r="M12" s="1">
        <v>20.195501327514648</v>
      </c>
      <c r="N12" s="1">
        <v>1.5890012979507451</v>
      </c>
      <c r="O12" s="1">
        <v>5.8510680198669434</v>
      </c>
      <c r="P12" s="1">
        <v>4.2907166481018066</v>
      </c>
      <c r="Q12" s="1">
        <v>25.078742980957031</v>
      </c>
      <c r="R12" s="1">
        <v>12.712849617004389</v>
      </c>
      <c r="S12" s="1">
        <v>9.5035495758056641</v>
      </c>
      <c r="T12" s="1">
        <v>1.519835829734802</v>
      </c>
      <c r="U12" s="1">
        <v>12.819938659667971</v>
      </c>
      <c r="V12" s="1">
        <v>3.945625782012939</v>
      </c>
      <c r="W12" s="1">
        <v>1.5664106607437129</v>
      </c>
      <c r="X12" s="1">
        <v>0.47123962640762329</v>
      </c>
      <c r="Y12" s="1">
        <v>13.59515857696533</v>
      </c>
      <c r="Z12" s="1">
        <v>5.8102116584777832</v>
      </c>
      <c r="AA12" s="1">
        <v>4.2363214492797852</v>
      </c>
      <c r="AB12" s="1">
        <v>1.4748749732971189</v>
      </c>
      <c r="AC12" s="1">
        <v>4.460972785949707</v>
      </c>
      <c r="AD12" s="1">
        <v>3.4375135898590088</v>
      </c>
      <c r="AE12" s="1">
        <v>0</v>
      </c>
      <c r="AF12" s="1">
        <v>35.639612379386463</v>
      </c>
      <c r="AG12" s="1">
        <v>46.135720732747806</v>
      </c>
      <c r="AH12" s="1">
        <v>1.366987860297239</v>
      </c>
      <c r="AI12" s="1">
        <v>164.83187664348651</v>
      </c>
      <c r="AJ12" s="1">
        <v>437.84214888611092</v>
      </c>
    </row>
    <row r="13" spans="1:36" x14ac:dyDescent="0.2">
      <c r="A13" s="2" t="s">
        <v>11</v>
      </c>
      <c r="B13" s="1">
        <v>0.42028120160102839</v>
      </c>
      <c r="C13" s="1">
        <v>6.8851873278617859E-2</v>
      </c>
      <c r="D13" s="1">
        <v>0.91758185625076294</v>
      </c>
      <c r="E13" s="1">
        <v>1.701329231262207</v>
      </c>
      <c r="F13" s="1">
        <v>0.1199314817786217</v>
      </c>
      <c r="G13" s="1">
        <v>6.0719843953847892E-2</v>
      </c>
      <c r="H13" s="1">
        <v>2.520635843276978</v>
      </c>
      <c r="I13" s="1">
        <v>5.6107926368713379</v>
      </c>
      <c r="J13" s="1">
        <v>1.9608497619628911</v>
      </c>
      <c r="K13" s="1">
        <v>13.74416542053223</v>
      </c>
      <c r="L13" s="1">
        <v>19.120326995849609</v>
      </c>
      <c r="M13" s="1">
        <v>175.50318908691409</v>
      </c>
      <c r="N13" s="1">
        <v>9.4592065811157227</v>
      </c>
      <c r="O13" s="1">
        <v>22.883794784545898</v>
      </c>
      <c r="P13" s="1">
        <v>9.3971109390258789</v>
      </c>
      <c r="Q13" s="1">
        <v>59.27191162109375</v>
      </c>
      <c r="R13" s="1">
        <v>19.176748275756839</v>
      </c>
      <c r="S13" s="1">
        <v>21.420045852661129</v>
      </c>
      <c r="T13" s="1">
        <v>0.79456192255020142</v>
      </c>
      <c r="U13" s="1">
        <v>14.901083946228029</v>
      </c>
      <c r="V13" s="1">
        <v>0.96144336462020874</v>
      </c>
      <c r="W13" s="1">
        <v>0.31852838397026062</v>
      </c>
      <c r="X13" s="1">
        <v>9.4118639826774597E-2</v>
      </c>
      <c r="Y13" s="1">
        <v>2.5799107551574711</v>
      </c>
      <c r="Z13" s="1">
        <v>3.7881934642791748</v>
      </c>
      <c r="AA13" s="1">
        <v>1.8552637100219731</v>
      </c>
      <c r="AB13" s="1">
        <v>0.52989143133163452</v>
      </c>
      <c r="AC13" s="1">
        <v>2.8349862098693852</v>
      </c>
      <c r="AD13" s="1">
        <v>1.1354812383651729</v>
      </c>
      <c r="AE13" s="1">
        <v>0</v>
      </c>
      <c r="AF13" s="1">
        <v>82.235028443954235</v>
      </c>
      <c r="AG13" s="1">
        <v>271.53836612809113</v>
      </c>
      <c r="AH13" s="1">
        <v>0.29068043137574068</v>
      </c>
      <c r="AI13" s="1">
        <v>711.77016351159466</v>
      </c>
      <c r="AJ13" s="1">
        <v>1458.985174868968</v>
      </c>
    </row>
    <row r="14" spans="1:36" x14ac:dyDescent="0.2">
      <c r="A14" s="2" t="s">
        <v>12</v>
      </c>
      <c r="B14" s="1">
        <v>4.423149861395359E-3</v>
      </c>
      <c r="C14" s="1">
        <v>9.4554536044597626E-2</v>
      </c>
      <c r="D14" s="1">
        <v>8.0139311030507088E-3</v>
      </c>
      <c r="E14" s="1">
        <v>3.8006924092769623E-2</v>
      </c>
      <c r="F14" s="1">
        <v>2.110684989020228E-3</v>
      </c>
      <c r="G14" s="1">
        <v>3.328672843053937E-3</v>
      </c>
      <c r="H14" s="1">
        <v>2.2752335295081139E-2</v>
      </c>
      <c r="I14" s="1">
        <v>0.97681945562362671</v>
      </c>
      <c r="J14" s="1">
        <v>0.11156439781188961</v>
      </c>
      <c r="K14" s="1">
        <v>1.4937475919723511</v>
      </c>
      <c r="L14" s="1">
        <v>2.9994626045227051</v>
      </c>
      <c r="M14" s="1">
        <v>12.86996269226074</v>
      </c>
      <c r="N14" s="1">
        <v>7.2707600593566886</v>
      </c>
      <c r="O14" s="1">
        <v>14.512407302856451</v>
      </c>
      <c r="P14" s="1">
        <v>6.8792201578617096E-2</v>
      </c>
      <c r="Q14" s="1">
        <v>1.295707225799561</v>
      </c>
      <c r="R14" s="1">
        <v>24.031919479370121</v>
      </c>
      <c r="S14" s="1">
        <v>16.593843460083011</v>
      </c>
      <c r="T14" s="1">
        <v>5.4800664074718952E-3</v>
      </c>
      <c r="U14" s="1">
        <v>0.14659965038299561</v>
      </c>
      <c r="V14" s="1">
        <v>1.4365550130605699E-2</v>
      </c>
      <c r="W14" s="1">
        <v>3.5401636268943548E-3</v>
      </c>
      <c r="X14" s="1">
        <v>6.5397057915106416E-4</v>
      </c>
      <c r="Y14" s="1">
        <v>4.0984883904457092E-2</v>
      </c>
      <c r="Z14" s="1">
        <v>1.9624844789505</v>
      </c>
      <c r="AA14" s="1">
        <v>3.5888224840164178E-2</v>
      </c>
      <c r="AB14" s="1">
        <v>1.354590430855751E-2</v>
      </c>
      <c r="AC14" s="1">
        <v>1.5207451768219469E-2</v>
      </c>
      <c r="AD14" s="1">
        <v>2.39935889840126E-2</v>
      </c>
      <c r="AE14" s="1">
        <v>0</v>
      </c>
      <c r="AF14" s="1">
        <v>64.834123045875742</v>
      </c>
      <c r="AG14" s="1">
        <v>87.972126794453345</v>
      </c>
      <c r="AH14" s="1">
        <v>5.7002362169667536E-3</v>
      </c>
      <c r="AI14" s="1">
        <v>210.2715204769743</v>
      </c>
      <c r="AJ14" s="1">
        <v>447.74439119286808</v>
      </c>
    </row>
    <row r="15" spans="1:36" x14ac:dyDescent="0.2">
      <c r="A15" s="2" t="s">
        <v>13</v>
      </c>
      <c r="B15" s="1">
        <v>0.4310753345489502</v>
      </c>
      <c r="C15" s="1">
        <v>1.7097596079111099E-2</v>
      </c>
      <c r="D15" s="1">
        <v>0.61052930355072021</v>
      </c>
      <c r="E15" s="1">
        <v>3.9190151691436772</v>
      </c>
      <c r="F15" s="1">
        <v>0.82906621694564819</v>
      </c>
      <c r="G15" s="1">
        <v>0.57721966505050659</v>
      </c>
      <c r="H15" s="1">
        <v>10.311514854431151</v>
      </c>
      <c r="I15" s="1">
        <v>9.8207197189331055</v>
      </c>
      <c r="J15" s="1">
        <v>2.0321357250213619</v>
      </c>
      <c r="K15" s="1">
        <v>6.6111207008361816</v>
      </c>
      <c r="L15" s="1">
        <v>6.0922307968139648</v>
      </c>
      <c r="M15" s="1">
        <v>6.0207056999206543</v>
      </c>
      <c r="N15" s="1">
        <v>0.4245186448097229</v>
      </c>
      <c r="O15" s="1">
        <v>9.755131721496582</v>
      </c>
      <c r="P15" s="1">
        <v>23.076520919799801</v>
      </c>
      <c r="Q15" s="1">
        <v>40.669200897216797</v>
      </c>
      <c r="R15" s="1">
        <v>9.7236518859863281</v>
      </c>
      <c r="S15" s="1">
        <v>28.915096282958981</v>
      </c>
      <c r="T15" s="1">
        <v>2.576061487197876</v>
      </c>
      <c r="U15" s="1">
        <v>4.2848348617553711</v>
      </c>
      <c r="V15" s="1">
        <v>2.5222756862640381</v>
      </c>
      <c r="W15" s="1">
        <v>0.29757091403007507</v>
      </c>
      <c r="X15" s="1">
        <v>1.6247600317001339E-2</v>
      </c>
      <c r="Y15" s="1">
        <v>4.2139325141906738</v>
      </c>
      <c r="Z15" s="1">
        <v>4.5230259895324707</v>
      </c>
      <c r="AA15" s="1">
        <v>5.2039928436279297</v>
      </c>
      <c r="AB15" s="1">
        <v>1.336781978607178</v>
      </c>
      <c r="AC15" s="1">
        <v>11.421683311462401</v>
      </c>
      <c r="AD15" s="1">
        <v>3.1693778038024898</v>
      </c>
      <c r="AE15" s="1">
        <v>0</v>
      </c>
      <c r="AF15" s="1">
        <v>56.340998713192349</v>
      </c>
      <c r="AG15" s="1">
        <v>37.894530030850248</v>
      </c>
      <c r="AH15" s="1">
        <v>4.9815538370179248E-2</v>
      </c>
      <c r="AI15" s="1">
        <v>86.515914949421401</v>
      </c>
      <c r="AJ15" s="1">
        <v>380.20359535616501</v>
      </c>
    </row>
    <row r="16" spans="1:36" x14ac:dyDescent="0.2">
      <c r="A16" s="2" t="s">
        <v>14</v>
      </c>
      <c r="B16" s="1">
        <v>0.56352740526199341</v>
      </c>
      <c r="C16" s="1">
        <v>9.2471286654472351E-2</v>
      </c>
      <c r="D16" s="1">
        <v>1.0549807548522949</v>
      </c>
      <c r="E16" s="1">
        <v>4.2043051719665527</v>
      </c>
      <c r="F16" s="1">
        <v>0.40959489345550543</v>
      </c>
      <c r="G16" s="1">
        <v>0.39745655655860901</v>
      </c>
      <c r="H16" s="1">
        <v>12.231937408447269</v>
      </c>
      <c r="I16" s="1">
        <v>18.563632965087891</v>
      </c>
      <c r="J16" s="1">
        <v>2.6039948463439941</v>
      </c>
      <c r="K16" s="1">
        <v>20.317581176757809</v>
      </c>
      <c r="L16" s="1">
        <v>3.8992738723754878</v>
      </c>
      <c r="M16" s="1">
        <v>3.217086553573608</v>
      </c>
      <c r="N16" s="1">
        <v>0.30088511109352112</v>
      </c>
      <c r="O16" s="1">
        <v>1.811156153678894</v>
      </c>
      <c r="P16" s="1">
        <v>19.22194671630859</v>
      </c>
      <c r="Q16" s="1">
        <v>6.542994499206543</v>
      </c>
      <c r="R16" s="1">
        <v>40.798076629638672</v>
      </c>
      <c r="S16" s="1">
        <v>16.81727409362793</v>
      </c>
      <c r="T16" s="1">
        <v>10.38151836395264</v>
      </c>
      <c r="U16" s="1">
        <v>12.2363224029541</v>
      </c>
      <c r="V16" s="1">
        <v>5.9087991714477539</v>
      </c>
      <c r="W16" s="1">
        <v>46.958522796630859</v>
      </c>
      <c r="X16" s="1">
        <v>15.529636383056641</v>
      </c>
      <c r="Y16" s="1">
        <v>5.6716818809509277</v>
      </c>
      <c r="Z16" s="1">
        <v>13.52663040161133</v>
      </c>
      <c r="AA16" s="1">
        <v>14.391181945800779</v>
      </c>
      <c r="AB16" s="1">
        <v>6.7495737075805664</v>
      </c>
      <c r="AC16" s="1">
        <v>10.363630294799799</v>
      </c>
      <c r="AD16" s="1">
        <v>17.46229362487793</v>
      </c>
      <c r="AE16" s="1">
        <v>0</v>
      </c>
      <c r="AF16" s="1">
        <v>59.671272770636151</v>
      </c>
      <c r="AG16" s="1">
        <v>6.1324863150718301</v>
      </c>
      <c r="AH16" s="1">
        <v>0.1798980969412742</v>
      </c>
      <c r="AI16" s="1">
        <v>17.0307570700555</v>
      </c>
      <c r="AJ16" s="1">
        <v>395.24238132125771</v>
      </c>
    </row>
    <row r="17" spans="1:36" x14ac:dyDescent="0.2">
      <c r="A17" s="2" t="s">
        <v>15</v>
      </c>
      <c r="B17" s="1">
        <v>0.75180977582931519</v>
      </c>
      <c r="C17" s="1">
        <v>1.8441309221088891E-3</v>
      </c>
      <c r="D17" s="1">
        <v>3.7001118063926697E-2</v>
      </c>
      <c r="E17" s="1">
        <v>0.63613080978393555</v>
      </c>
      <c r="F17" s="1">
        <v>2.5489568710327148E-2</v>
      </c>
      <c r="G17" s="1">
        <v>2.979805693030357E-2</v>
      </c>
      <c r="H17" s="1">
        <v>0.39887481927871699</v>
      </c>
      <c r="I17" s="1">
        <v>3.816376924514771</v>
      </c>
      <c r="J17" s="1">
        <v>0.19959023594856259</v>
      </c>
      <c r="K17" s="1">
        <v>0.4531140923500061</v>
      </c>
      <c r="L17" s="1">
        <v>0.61325550079345703</v>
      </c>
      <c r="M17" s="1">
        <v>6.51673823595047E-2</v>
      </c>
      <c r="N17" s="1">
        <v>2.276201173663139E-2</v>
      </c>
      <c r="O17" s="1">
        <v>0.2477308660745621</v>
      </c>
      <c r="P17" s="1">
        <v>4.510953426361084</v>
      </c>
      <c r="Q17" s="1">
        <v>56.234382629394531</v>
      </c>
      <c r="R17" s="1">
        <v>6.6861972808837891</v>
      </c>
      <c r="S17" s="1">
        <v>11.946786880493161</v>
      </c>
      <c r="T17" s="1">
        <v>0.46014371514320368</v>
      </c>
      <c r="U17" s="1">
        <v>1.42201817035675</v>
      </c>
      <c r="V17" s="1">
        <v>0.92967313528060913</v>
      </c>
      <c r="W17" s="1">
        <v>14.87110424041748</v>
      </c>
      <c r="X17" s="1">
        <v>26.099496841430661</v>
      </c>
      <c r="Y17" s="1">
        <v>0.76054114103317261</v>
      </c>
      <c r="Z17" s="1">
        <v>2.332973957061768</v>
      </c>
      <c r="AA17" s="1">
        <v>12.469864845275881</v>
      </c>
      <c r="AB17" s="1">
        <v>1.5780290365219121</v>
      </c>
      <c r="AC17" s="1">
        <v>1.143773674964905</v>
      </c>
      <c r="AD17" s="1">
        <v>2.1026980876922612</v>
      </c>
      <c r="AE17" s="1">
        <v>0</v>
      </c>
      <c r="AF17" s="1">
        <v>0.80399132278327912</v>
      </c>
      <c r="AG17" s="1">
        <v>364.2029974986533</v>
      </c>
      <c r="AH17" s="1">
        <v>6.1171105756537143</v>
      </c>
      <c r="AI17" s="1">
        <v>0.317058470234306</v>
      </c>
      <c r="AJ17" s="1">
        <v>522.28874022293189</v>
      </c>
    </row>
    <row r="18" spans="1:36" x14ac:dyDescent="0.2">
      <c r="A18" s="2" t="s">
        <v>16</v>
      </c>
      <c r="B18" s="1">
        <v>0.15803173184394839</v>
      </c>
      <c r="C18" s="1">
        <v>5.2141681313514709E-2</v>
      </c>
      <c r="D18" s="1">
        <v>5.9335861355066299E-2</v>
      </c>
      <c r="E18" s="1">
        <v>2.039393424987793</v>
      </c>
      <c r="F18" s="1">
        <v>0.1746077090501785</v>
      </c>
      <c r="G18" s="1">
        <v>6.1949163675308228E-2</v>
      </c>
      <c r="H18" s="1">
        <v>0.77731901407241821</v>
      </c>
      <c r="I18" s="1">
        <v>4.1937770843505859</v>
      </c>
      <c r="J18" s="1">
        <v>0.25405582785606379</v>
      </c>
      <c r="K18" s="1">
        <v>0.52206629514694214</v>
      </c>
      <c r="L18" s="1">
        <v>3.6004197597503662</v>
      </c>
      <c r="M18" s="1">
        <v>1.081001877784729</v>
      </c>
      <c r="N18" s="1">
        <v>7.7644243836402893E-2</v>
      </c>
      <c r="O18" s="1">
        <v>0.41081345081329351</v>
      </c>
      <c r="P18" s="1">
        <v>0.92075878381729126</v>
      </c>
      <c r="Q18" s="1">
        <v>3.767234325408936</v>
      </c>
      <c r="R18" s="1">
        <v>5.1005268096923828</v>
      </c>
      <c r="S18" s="1">
        <v>4.8030972480773926</v>
      </c>
      <c r="T18" s="1">
        <v>1.199488162994385</v>
      </c>
      <c r="U18" s="1">
        <v>4.0137829780578613</v>
      </c>
      <c r="V18" s="1">
        <v>0.81309044361114502</v>
      </c>
      <c r="W18" s="1">
        <v>0.53497397899627686</v>
      </c>
      <c r="X18" s="1">
        <v>0.16466012597084051</v>
      </c>
      <c r="Y18" s="1">
        <v>3.1357073783874512</v>
      </c>
      <c r="Z18" s="1">
        <v>1.4478663206100459</v>
      </c>
      <c r="AA18" s="1">
        <v>1.174210667610168</v>
      </c>
      <c r="AB18" s="1">
        <v>0.34371703863143921</v>
      </c>
      <c r="AC18" s="1">
        <v>1.035590291023254</v>
      </c>
      <c r="AD18" s="1">
        <v>1.2402210235595701</v>
      </c>
      <c r="AE18" s="1">
        <v>0</v>
      </c>
      <c r="AF18" s="1">
        <v>16.61584002083854</v>
      </c>
      <c r="AG18" s="1">
        <v>6.4959717180716083</v>
      </c>
      <c r="AH18" s="1">
        <v>0.88240273832217331</v>
      </c>
      <c r="AI18" s="1">
        <v>14.731639083016161</v>
      </c>
      <c r="AJ18" s="1">
        <v>81.883336262533533</v>
      </c>
    </row>
    <row r="19" spans="1:36" x14ac:dyDescent="0.2">
      <c r="A19" s="2" t="s">
        <v>17</v>
      </c>
      <c r="B19" s="1">
        <v>9.1610632836818695E-2</v>
      </c>
      <c r="C19" s="1">
        <v>9.6451178193092346E-2</v>
      </c>
      <c r="D19" s="1">
        <v>0.9641115665435791</v>
      </c>
      <c r="E19" s="1">
        <v>6.8615999221801758</v>
      </c>
      <c r="F19" s="1">
        <v>0.39081937074661249</v>
      </c>
      <c r="G19" s="1">
        <v>0.50161582231521606</v>
      </c>
      <c r="H19" s="1">
        <v>15.597447395324711</v>
      </c>
      <c r="I19" s="1">
        <v>20.548103332519531</v>
      </c>
      <c r="J19" s="1">
        <v>2.587738037109375</v>
      </c>
      <c r="K19" s="1">
        <v>3.3009622097015381</v>
      </c>
      <c r="L19" s="1">
        <v>8.950505256652832</v>
      </c>
      <c r="M19" s="1">
        <v>5.8294153213500977</v>
      </c>
      <c r="N19" s="1">
        <v>0.18389892578125</v>
      </c>
      <c r="O19" s="1">
        <v>1.066606283187866</v>
      </c>
      <c r="P19" s="1">
        <v>2.9596652984619141</v>
      </c>
      <c r="Q19" s="1">
        <v>7.5031166076660156</v>
      </c>
      <c r="R19" s="1">
        <v>58.753562927246087</v>
      </c>
      <c r="S19" s="1">
        <v>109.073486328125</v>
      </c>
      <c r="T19" s="1">
        <v>1.8349567651748659</v>
      </c>
      <c r="U19" s="1">
        <v>15.53293037414551</v>
      </c>
      <c r="V19" s="1">
        <v>7.1959562301635742</v>
      </c>
      <c r="W19" s="1">
        <v>1.565172433853149</v>
      </c>
      <c r="X19" s="1">
        <v>0.26999196410179138</v>
      </c>
      <c r="Y19" s="1">
        <v>8.3335475921630859</v>
      </c>
      <c r="Z19" s="1">
        <v>9.136357307434082</v>
      </c>
      <c r="AA19" s="1">
        <v>17.68979644775391</v>
      </c>
      <c r="AB19" s="1">
        <v>6.5519847869873047</v>
      </c>
      <c r="AC19" s="1">
        <v>10.89373874664307</v>
      </c>
      <c r="AD19" s="1">
        <v>12.959219932556151</v>
      </c>
      <c r="AE19" s="1">
        <v>0</v>
      </c>
      <c r="AF19" s="1">
        <v>45.671443041962213</v>
      </c>
      <c r="AG19" s="1">
        <v>1.882103562990237</v>
      </c>
      <c r="AH19" s="1">
        <v>1.1154974643997331</v>
      </c>
      <c r="AI19" s="1">
        <v>43.950726486400299</v>
      </c>
      <c r="AJ19" s="1">
        <v>429.84413955267058</v>
      </c>
    </row>
    <row r="20" spans="1:36" x14ac:dyDescent="0.2">
      <c r="A20" s="2" t="s">
        <v>18</v>
      </c>
      <c r="B20" s="1">
        <v>1.1446858756244181E-2</v>
      </c>
      <c r="C20" s="1">
        <v>1.5990333631634709E-2</v>
      </c>
      <c r="D20" s="1">
        <v>1.1885325657203789E-3</v>
      </c>
      <c r="E20" s="1">
        <v>4.1311655193567283E-2</v>
      </c>
      <c r="F20" s="1">
        <v>3.5340117756277318E-3</v>
      </c>
      <c r="G20" s="1">
        <v>1.488177920691669E-3</v>
      </c>
      <c r="H20" s="1">
        <v>2.454262413084507E-2</v>
      </c>
      <c r="I20" s="1">
        <v>0.1555331498384476</v>
      </c>
      <c r="J20" s="1">
        <v>2.1102327853441238E-2</v>
      </c>
      <c r="K20" s="1">
        <v>3.063717857003212E-2</v>
      </c>
      <c r="L20" s="1">
        <v>0.19999834895133969</v>
      </c>
      <c r="M20" s="1">
        <v>8.1742972135543823E-2</v>
      </c>
      <c r="N20" s="1">
        <v>2.8887151274830099E-3</v>
      </c>
      <c r="O20" s="1">
        <v>2.3982575163245201E-2</v>
      </c>
      <c r="P20" s="1">
        <v>4.9258008599281311E-2</v>
      </c>
      <c r="Q20" s="1">
        <v>0.67361748218536377</v>
      </c>
      <c r="R20" s="1">
        <v>5.645719051361084</v>
      </c>
      <c r="S20" s="1">
        <v>4.9931831359863281</v>
      </c>
      <c r="T20" s="1">
        <v>1.1453462839126589</v>
      </c>
      <c r="U20" s="1">
        <v>2.849535226821899</v>
      </c>
      <c r="V20" s="1">
        <v>5.0033273696899414</v>
      </c>
      <c r="W20" s="1">
        <v>0.45389774441719061</v>
      </c>
      <c r="X20" s="1">
        <v>3.7197630852460861E-2</v>
      </c>
      <c r="Y20" s="1">
        <v>2.3431847095489502</v>
      </c>
      <c r="Z20" s="1">
        <v>2.044538259506226</v>
      </c>
      <c r="AA20" s="1">
        <v>3.9443109035491939</v>
      </c>
      <c r="AB20" s="1">
        <v>4.5458402633666992</v>
      </c>
      <c r="AC20" s="1">
        <v>8.686650276184082</v>
      </c>
      <c r="AD20" s="1">
        <v>4.410886287689209</v>
      </c>
      <c r="AE20" s="1">
        <v>0</v>
      </c>
      <c r="AF20" s="1">
        <v>75.998458564147015</v>
      </c>
      <c r="AG20" s="1">
        <v>0.14001165699275481</v>
      </c>
      <c r="AH20" s="1">
        <v>1.0441294500020959</v>
      </c>
      <c r="AI20" s="1">
        <v>2.2743583065130819</v>
      </c>
      <c r="AJ20" s="1">
        <v>126.8988380729394</v>
      </c>
    </row>
    <row r="21" spans="1:36" x14ac:dyDescent="0.2">
      <c r="A21" s="2" t="s">
        <v>19</v>
      </c>
      <c r="B21" s="1">
        <v>7.0582568645477295E-2</v>
      </c>
      <c r="C21" s="1">
        <v>1.100345514714718E-2</v>
      </c>
      <c r="D21" s="1">
        <v>0.10172638297080989</v>
      </c>
      <c r="E21" s="1">
        <v>1.127992630004883</v>
      </c>
      <c r="F21" s="1">
        <v>8.4116473793983459E-2</v>
      </c>
      <c r="G21" s="1">
        <v>2.3816529661417011E-2</v>
      </c>
      <c r="H21" s="1">
        <v>1.0395083427429199</v>
      </c>
      <c r="I21" s="1">
        <v>2.3192660808563228</v>
      </c>
      <c r="J21" s="1">
        <v>0.34771737456321722</v>
      </c>
      <c r="K21" s="1">
        <v>0.72794300317764282</v>
      </c>
      <c r="L21" s="1">
        <v>7.0283536911010742</v>
      </c>
      <c r="M21" s="1">
        <v>1.4558677673339839</v>
      </c>
      <c r="N21" s="1">
        <v>5.6217826902866357E-2</v>
      </c>
      <c r="O21" s="1">
        <v>0.9485735297203064</v>
      </c>
      <c r="P21" s="1">
        <v>2.636257410049438</v>
      </c>
      <c r="Q21" s="1">
        <v>3.9404702186584468</v>
      </c>
      <c r="R21" s="1">
        <v>8.1529512405395508</v>
      </c>
      <c r="S21" s="1">
        <v>4.9570574760437012</v>
      </c>
      <c r="T21" s="1">
        <v>1.2536171674728389</v>
      </c>
      <c r="U21" s="1">
        <v>19.646585464477539</v>
      </c>
      <c r="V21" s="1">
        <v>5.5587754249572754</v>
      </c>
      <c r="W21" s="1">
        <v>0.90932297706604004</v>
      </c>
      <c r="X21" s="1">
        <v>0.222216472029686</v>
      </c>
      <c r="Y21" s="1">
        <v>7.4839038848876953</v>
      </c>
      <c r="Z21" s="1">
        <v>3.044736385345459</v>
      </c>
      <c r="AA21" s="1">
        <v>5.2883501052856454</v>
      </c>
      <c r="AB21" s="1">
        <v>1.357734322547913</v>
      </c>
      <c r="AC21" s="1">
        <v>2.3034152984619141</v>
      </c>
      <c r="AD21" s="1">
        <v>3.2381772994995122</v>
      </c>
      <c r="AE21" s="1">
        <v>0</v>
      </c>
      <c r="AF21" s="1">
        <v>13.24127093793135</v>
      </c>
      <c r="AG21" s="1">
        <v>18.4409391165578</v>
      </c>
      <c r="AH21" s="1">
        <v>2.0873989855826398</v>
      </c>
      <c r="AI21" s="1">
        <v>23.187227677094839</v>
      </c>
      <c r="AJ21" s="1">
        <v>142.29309352111139</v>
      </c>
    </row>
    <row r="22" spans="1:36" x14ac:dyDescent="0.2">
      <c r="A22" s="2" t="s">
        <v>20</v>
      </c>
      <c r="B22" s="1">
        <v>2.882858365774155E-2</v>
      </c>
      <c r="C22" s="1">
        <v>1.427555829286575E-2</v>
      </c>
      <c r="D22" s="1">
        <v>3.0367285013198849E-2</v>
      </c>
      <c r="E22" s="1">
        <v>0.17718200385570529</v>
      </c>
      <c r="F22" s="1">
        <v>2.4326015263795849E-2</v>
      </c>
      <c r="G22" s="1">
        <v>9.6716079860925674E-3</v>
      </c>
      <c r="H22" s="1">
        <v>0.12809622287750241</v>
      </c>
      <c r="I22" s="1">
        <v>0.64771795272827148</v>
      </c>
      <c r="J22" s="1">
        <v>8.0873303115367889E-2</v>
      </c>
      <c r="K22" s="1">
        <v>0.27489945292472839</v>
      </c>
      <c r="L22" s="1">
        <v>0.60702246427536011</v>
      </c>
      <c r="M22" s="1">
        <v>0.54305678606033325</v>
      </c>
      <c r="N22" s="1">
        <v>1.387394033372402E-2</v>
      </c>
      <c r="O22" s="1">
        <v>0.16063165664672849</v>
      </c>
      <c r="P22" s="1">
        <v>0.45558476448059082</v>
      </c>
      <c r="Q22" s="1">
        <v>0.3849700391292572</v>
      </c>
      <c r="R22" s="1">
        <v>1.6944320201873779</v>
      </c>
      <c r="S22" s="1">
        <v>0.69974589347839355</v>
      </c>
      <c r="T22" s="1">
        <v>0.19609048962593079</v>
      </c>
      <c r="U22" s="1">
        <v>1.0379970073699949</v>
      </c>
      <c r="V22" s="1">
        <v>8.2987661361694336</v>
      </c>
      <c r="W22" s="1">
        <v>2.0822041034698491</v>
      </c>
      <c r="X22" s="1">
        <v>2.2331688404083252</v>
      </c>
      <c r="Y22" s="1">
        <v>0.90877807140350342</v>
      </c>
      <c r="Z22" s="1">
        <v>0.578502357006073</v>
      </c>
      <c r="AA22" s="1">
        <v>0.72917270660400391</v>
      </c>
      <c r="AB22" s="1">
        <v>0.30976894497871399</v>
      </c>
      <c r="AC22" s="1">
        <v>0.52955687046051025</v>
      </c>
      <c r="AD22" s="1">
        <v>0.60573989152908325</v>
      </c>
      <c r="AE22" s="1">
        <v>0</v>
      </c>
      <c r="AF22" s="1">
        <v>9.8783165070016459</v>
      </c>
      <c r="AG22" s="1">
        <v>0.28665089778751002</v>
      </c>
      <c r="AH22" s="1">
        <v>4.2331193951746122E-2</v>
      </c>
      <c r="AI22" s="1">
        <v>1.380556965837457</v>
      </c>
      <c r="AJ22" s="1">
        <v>35.073156533910812</v>
      </c>
    </row>
    <row r="23" spans="1:36" x14ac:dyDescent="0.2">
      <c r="A23" s="2" t="s">
        <v>21</v>
      </c>
      <c r="B23" s="1">
        <v>9.3610159819945693E-4</v>
      </c>
      <c r="C23" s="1">
        <v>1.374341198243201E-3</v>
      </c>
      <c r="D23" s="1">
        <v>3.6103825550526381E-3</v>
      </c>
      <c r="E23" s="1">
        <v>2.843153290450573E-2</v>
      </c>
      <c r="F23" s="1">
        <v>4.1664084419608116E-3</v>
      </c>
      <c r="G23" s="1">
        <v>1.509806723333895E-3</v>
      </c>
      <c r="H23" s="1">
        <v>2.2197196260094639E-2</v>
      </c>
      <c r="I23" s="1">
        <v>8.4209077060222626E-2</v>
      </c>
      <c r="J23" s="1">
        <v>1.3550868257880209E-2</v>
      </c>
      <c r="K23" s="1">
        <v>3.6552358418703079E-2</v>
      </c>
      <c r="L23" s="1">
        <v>0.104842834174633</v>
      </c>
      <c r="M23" s="1">
        <v>8.4274321794509888E-2</v>
      </c>
      <c r="N23" s="1">
        <v>1.629480975680053E-3</v>
      </c>
      <c r="O23" s="1">
        <v>2.4912115186452869E-2</v>
      </c>
      <c r="P23" s="1">
        <v>4.2385794222354889E-2</v>
      </c>
      <c r="Q23" s="1">
        <v>5.3217418491840363E-2</v>
      </c>
      <c r="R23" s="1">
        <v>0.14968277513980871</v>
      </c>
      <c r="S23" s="1">
        <v>9.0798549354076385E-2</v>
      </c>
      <c r="T23" s="1">
        <v>9.8841330036520958E-3</v>
      </c>
      <c r="U23" s="1">
        <v>0.15629011392593381</v>
      </c>
      <c r="V23" s="1">
        <v>0.10462860018014911</v>
      </c>
      <c r="W23" s="1">
        <v>3.8996424525976181E-2</v>
      </c>
      <c r="X23" s="1">
        <v>2.6717722415924069E-2</v>
      </c>
      <c r="Y23" s="1">
        <v>0.1235342845320702</v>
      </c>
      <c r="Z23" s="1">
        <v>5.6988630443811417E-2</v>
      </c>
      <c r="AA23" s="1">
        <v>4.3243110179901123E-2</v>
      </c>
      <c r="AB23" s="1">
        <v>2.3199832066893581E-2</v>
      </c>
      <c r="AC23" s="1">
        <v>0.11304383724927899</v>
      </c>
      <c r="AD23" s="1">
        <v>9.5235534012317657E-2</v>
      </c>
      <c r="AE23" s="1">
        <v>0</v>
      </c>
      <c r="AF23" s="1">
        <v>0.1489375324036688</v>
      </c>
      <c r="AG23" s="1">
        <v>6.273434546439649E-2</v>
      </c>
      <c r="AH23" s="1">
        <v>4.6885388599331019</v>
      </c>
      <c r="AI23" s="1">
        <v>8.1378918513728582E-2</v>
      </c>
      <c r="AJ23" s="1">
        <v>6.521633241608356</v>
      </c>
    </row>
    <row r="24" spans="1:36" x14ac:dyDescent="0.2">
      <c r="A24" s="2" t="s">
        <v>22</v>
      </c>
      <c r="B24" s="1">
        <v>3.1008597911608149E-9</v>
      </c>
      <c r="C24" s="1">
        <v>1.9614740054407779E-8</v>
      </c>
      <c r="D24" s="1">
        <v>3.6921864676742189E-8</v>
      </c>
      <c r="E24" s="1">
        <v>8.676638003635162E-7</v>
      </c>
      <c r="F24" s="1">
        <v>7.1536113921411015E-8</v>
      </c>
      <c r="G24" s="1">
        <v>1.110540459592357E-8</v>
      </c>
      <c r="H24" s="1">
        <v>2.6768353222905722E-7</v>
      </c>
      <c r="I24" s="1">
        <v>9.9689032140304334E-7</v>
      </c>
      <c r="J24" s="1">
        <v>2.3999211862246739E-7</v>
      </c>
      <c r="K24" s="1">
        <v>5.3536706445811433E-7</v>
      </c>
      <c r="L24" s="1">
        <v>8.676638003635162E-7</v>
      </c>
      <c r="M24" s="1">
        <v>6.8305450895422837E-7</v>
      </c>
      <c r="N24" s="1">
        <v>5.7690414223543478E-8</v>
      </c>
      <c r="O24" s="1">
        <v>6.5536312376934802E-7</v>
      </c>
      <c r="P24" s="1">
        <v>8.2151149172204896E-7</v>
      </c>
      <c r="Q24" s="1">
        <v>1.735327600727032E-6</v>
      </c>
      <c r="R24" s="1">
        <v>4.0170987631427117E-5</v>
      </c>
      <c r="S24" s="1">
        <v>1.078118475561496E-5</v>
      </c>
      <c r="T24" s="1">
        <v>8.1228099588770419E-6</v>
      </c>
      <c r="U24" s="1">
        <v>8.4181847341824323E-6</v>
      </c>
      <c r="V24" s="1">
        <v>5.3905923778074794E-6</v>
      </c>
      <c r="W24" s="1">
        <v>3.5814209695672621E-6</v>
      </c>
      <c r="X24" s="1">
        <v>3.0460537914223101E-7</v>
      </c>
      <c r="Y24" s="1">
        <v>7.6797477959189564E-6</v>
      </c>
      <c r="Z24" s="1">
        <v>3.2122022730618478E-6</v>
      </c>
      <c r="AA24" s="1">
        <v>9.8950595202040859E-6</v>
      </c>
      <c r="AB24" s="1">
        <v>4.578311290970305E-6</v>
      </c>
      <c r="AC24" s="1">
        <v>6.2767171584710013E-6</v>
      </c>
      <c r="AD24" s="1">
        <v>7.5320604082662612E-6</v>
      </c>
      <c r="AE24" s="1">
        <v>0</v>
      </c>
      <c r="AF24" s="1">
        <v>110.1265179454345</v>
      </c>
      <c r="AG24" s="1">
        <v>7.827435311469344E-6</v>
      </c>
      <c r="AH24" s="1">
        <v>0</v>
      </c>
      <c r="AI24" s="1">
        <v>0</v>
      </c>
      <c r="AJ24" s="1">
        <v>110.12664958724081</v>
      </c>
    </row>
    <row r="25" spans="1:36" x14ac:dyDescent="0.2">
      <c r="A25" s="2" t="s">
        <v>23</v>
      </c>
      <c r="B25" s="1">
        <v>6.7838490009307861E-2</v>
      </c>
      <c r="C25" s="1">
        <v>1.850027963519096E-2</v>
      </c>
      <c r="D25" s="1">
        <v>0.20852530002593991</v>
      </c>
      <c r="E25" s="1">
        <v>2.3314917087554932</v>
      </c>
      <c r="F25" s="1">
        <v>0.1642425358295441</v>
      </c>
      <c r="G25" s="1">
        <v>4.4178377836942673E-2</v>
      </c>
      <c r="H25" s="1">
        <v>0.74176293611526489</v>
      </c>
      <c r="I25" s="1">
        <v>4.278663158416748</v>
      </c>
      <c r="J25" s="1">
        <v>0.54585921764373779</v>
      </c>
      <c r="K25" s="1">
        <v>1.2150148153305049</v>
      </c>
      <c r="L25" s="1">
        <v>23.66635704040527</v>
      </c>
      <c r="M25" s="1">
        <v>3.072099924087524</v>
      </c>
      <c r="N25" s="1">
        <v>0.14483913779258731</v>
      </c>
      <c r="O25" s="1">
        <v>0.71515655517578125</v>
      </c>
      <c r="P25" s="1">
        <v>2.1615664958953862</v>
      </c>
      <c r="Q25" s="1">
        <v>12.08194637298584</v>
      </c>
      <c r="R25" s="1">
        <v>19.379058837890621</v>
      </c>
      <c r="S25" s="1">
        <v>5.3871283531188956</v>
      </c>
      <c r="T25" s="1">
        <v>1.910311222076416</v>
      </c>
      <c r="U25" s="1">
        <v>17.65617752075195</v>
      </c>
      <c r="V25" s="1">
        <v>3.1826167106628418</v>
      </c>
      <c r="W25" s="1">
        <v>1.7134624719619751</v>
      </c>
      <c r="X25" s="1">
        <v>0.30674406886100769</v>
      </c>
      <c r="Y25" s="1">
        <v>24.636442184448239</v>
      </c>
      <c r="Z25" s="1">
        <v>5.1997756958007812</v>
      </c>
      <c r="AA25" s="1">
        <v>6.7903585433959961</v>
      </c>
      <c r="AB25" s="1">
        <v>0.54901045560836792</v>
      </c>
      <c r="AC25" s="1">
        <v>1.0744199752807619</v>
      </c>
      <c r="AD25" s="1">
        <v>2.7159888744354248</v>
      </c>
      <c r="AE25" s="1">
        <v>0</v>
      </c>
      <c r="AF25" s="1">
        <v>4.3702507334836174</v>
      </c>
      <c r="AG25" s="1">
        <v>38.15322815413235</v>
      </c>
      <c r="AH25" s="1">
        <v>5.9868839921763346</v>
      </c>
      <c r="AI25" s="1">
        <v>23.3063924121975</v>
      </c>
      <c r="AJ25" s="1">
        <v>213.77629255222419</v>
      </c>
    </row>
    <row r="26" spans="1:36" x14ac:dyDescent="0.2">
      <c r="A26" s="2" t="s">
        <v>24</v>
      </c>
      <c r="B26" s="1">
        <v>0.64737164974212646</v>
      </c>
      <c r="C26" s="1">
        <v>8.9077688753604889E-2</v>
      </c>
      <c r="D26" s="1">
        <v>0.1069880872964859</v>
      </c>
      <c r="E26" s="1">
        <v>1.446702837944031</v>
      </c>
      <c r="F26" s="1">
        <v>0.14011158049106601</v>
      </c>
      <c r="G26" s="1">
        <v>4.1572179645299911E-2</v>
      </c>
      <c r="H26" s="1">
        <v>0.48833096027374268</v>
      </c>
      <c r="I26" s="1">
        <v>4.6866006851196289</v>
      </c>
      <c r="J26" s="1">
        <v>0.66802674531936646</v>
      </c>
      <c r="K26" s="1">
        <v>1.23207688331604</v>
      </c>
      <c r="L26" s="1">
        <v>9.7231054306030273</v>
      </c>
      <c r="M26" s="1">
        <v>2.6221694946289058</v>
      </c>
      <c r="N26" s="1">
        <v>0.19038534164428711</v>
      </c>
      <c r="O26" s="1">
        <v>0.72792714834213257</v>
      </c>
      <c r="P26" s="1">
        <v>2.4956092834472661</v>
      </c>
      <c r="Q26" s="1">
        <v>7.6115889549255371</v>
      </c>
      <c r="R26" s="1">
        <v>22.42237663269043</v>
      </c>
      <c r="S26" s="1">
        <v>13.846341133117679</v>
      </c>
      <c r="T26" s="1">
        <v>5.9048018455505371</v>
      </c>
      <c r="U26" s="1">
        <v>15.71446323394775</v>
      </c>
      <c r="V26" s="1">
        <v>5.0850625038146973</v>
      </c>
      <c r="W26" s="1">
        <v>9.3293781280517578</v>
      </c>
      <c r="X26" s="1">
        <v>3.2108950614929199</v>
      </c>
      <c r="Y26" s="1">
        <v>9.2634801864624023</v>
      </c>
      <c r="Z26" s="1">
        <v>13.501091003417971</v>
      </c>
      <c r="AA26" s="1">
        <v>7.7995572090148926</v>
      </c>
      <c r="AB26" s="1">
        <v>3.9636621475219731</v>
      </c>
      <c r="AC26" s="1">
        <v>8.2999677658081055</v>
      </c>
      <c r="AD26" s="1">
        <v>6.7904582023620614</v>
      </c>
      <c r="AE26" s="1">
        <v>0</v>
      </c>
      <c r="AF26" s="1">
        <v>18.733687162238638</v>
      </c>
      <c r="AG26" s="1">
        <v>0.93825353158103297</v>
      </c>
      <c r="AH26" s="1">
        <v>4.5528756071207992</v>
      </c>
      <c r="AI26" s="1">
        <v>22.81167867494025</v>
      </c>
      <c r="AJ26" s="1">
        <v>205.08567498062649</v>
      </c>
    </row>
    <row r="27" spans="1:36" x14ac:dyDescent="0.2">
      <c r="A27" s="2" t="s">
        <v>25</v>
      </c>
      <c r="B27" s="1">
        <v>2.9958693310618401E-2</v>
      </c>
      <c r="C27" s="1">
        <v>5.8926604688167572E-2</v>
      </c>
      <c r="D27" s="1">
        <v>0.13968069851398471</v>
      </c>
      <c r="E27" s="1">
        <v>1.103975892066956</v>
      </c>
      <c r="F27" s="1">
        <v>0.16650769114494321</v>
      </c>
      <c r="G27" s="1">
        <v>6.3737660646438599E-2</v>
      </c>
      <c r="H27" s="1">
        <v>0.79503858089447021</v>
      </c>
      <c r="I27" s="1">
        <v>3.385488748550415</v>
      </c>
      <c r="J27" s="1">
        <v>0.53829240798950195</v>
      </c>
      <c r="K27" s="1">
        <v>1.4648058414459231</v>
      </c>
      <c r="L27" s="1">
        <v>3.90714430809021</v>
      </c>
      <c r="M27" s="1">
        <v>3.4888277053833008</v>
      </c>
      <c r="N27" s="1">
        <v>6.4233772456645966E-2</v>
      </c>
      <c r="O27" s="1">
        <v>0.85158538818359375</v>
      </c>
      <c r="P27" s="1">
        <v>1.278347492218018</v>
      </c>
      <c r="Q27" s="1">
        <v>1.785943865776062</v>
      </c>
      <c r="R27" s="1">
        <v>5.9652218818664551</v>
      </c>
      <c r="S27" s="1">
        <v>3.6760292053222661</v>
      </c>
      <c r="T27" s="1">
        <v>0.30905792117118841</v>
      </c>
      <c r="U27" s="1">
        <v>6.379249095916748</v>
      </c>
      <c r="V27" s="1">
        <v>4.5221958160400391</v>
      </c>
      <c r="W27" s="1">
        <v>1.6421834230422969</v>
      </c>
      <c r="X27" s="1">
        <v>1.157532215118408</v>
      </c>
      <c r="Y27" s="1">
        <v>4.7326412200927734</v>
      </c>
      <c r="Z27" s="1">
        <v>2.3204584121704102</v>
      </c>
      <c r="AA27" s="1">
        <v>1.7382678985595701</v>
      </c>
      <c r="AB27" s="1">
        <v>1.0892254114151001</v>
      </c>
      <c r="AC27" s="1">
        <v>5.009760856628418</v>
      </c>
      <c r="AD27" s="1">
        <v>4.0974864959716797</v>
      </c>
      <c r="AE27" s="1">
        <v>0</v>
      </c>
      <c r="AF27" s="1">
        <v>7.6783807903945061</v>
      </c>
      <c r="AG27" s="1">
        <v>1.255701247183223</v>
      </c>
      <c r="AH27" s="1">
        <v>202.2352015550473</v>
      </c>
      <c r="AI27" s="1">
        <v>2.2221717307073492</v>
      </c>
      <c r="AJ27" s="1">
        <v>275.15326052800702</v>
      </c>
    </row>
    <row r="28" spans="1:36" x14ac:dyDescent="0.2">
      <c r="A28" s="2" t="s">
        <v>26</v>
      </c>
      <c r="B28" s="1">
        <v>3.190896706655622E-3</v>
      </c>
      <c r="C28" s="1">
        <v>1.0296063264831901E-3</v>
      </c>
      <c r="D28" s="1">
        <v>1.235179230570793E-2</v>
      </c>
      <c r="E28" s="1">
        <v>0.1382899284362793</v>
      </c>
      <c r="F28" s="1">
        <v>9.6587631851434708E-3</v>
      </c>
      <c r="G28" s="1">
        <v>2.595157828181982E-3</v>
      </c>
      <c r="H28" s="1">
        <v>4.0968213230371482E-2</v>
      </c>
      <c r="I28" s="1">
        <v>0.25430431962013239</v>
      </c>
      <c r="J28" s="1">
        <v>3.2135326415300369E-2</v>
      </c>
      <c r="K28" s="1">
        <v>7.4436813592910767E-2</v>
      </c>
      <c r="L28" s="1">
        <v>1.4330571889877319</v>
      </c>
      <c r="M28" s="1">
        <v>0.18392848968505859</v>
      </c>
      <c r="N28" s="1">
        <v>8.552011102437973E-3</v>
      </c>
      <c r="O28" s="1">
        <v>3.9485134184360497E-2</v>
      </c>
      <c r="P28" s="1">
        <v>0.12096519023180009</v>
      </c>
      <c r="Q28" s="1">
        <v>0.71974039077758789</v>
      </c>
      <c r="R28" s="1">
        <v>1.149550080299377</v>
      </c>
      <c r="S28" s="1">
        <v>0.30361643433570862</v>
      </c>
      <c r="T28" s="1">
        <v>0.10851322859525681</v>
      </c>
      <c r="U28" s="1">
        <v>1.0255558490753169</v>
      </c>
      <c r="V28" s="1">
        <v>0.1829104870557785</v>
      </c>
      <c r="W28" s="1">
        <v>9.2913076281547546E-2</v>
      </c>
      <c r="X28" s="1">
        <v>1.440941914916039E-2</v>
      </c>
      <c r="Y28" s="1">
        <v>1.487099409103394</v>
      </c>
      <c r="Z28" s="1">
        <v>0.29794025421142578</v>
      </c>
      <c r="AA28" s="1">
        <v>0.40668892860412598</v>
      </c>
      <c r="AB28" s="1">
        <v>5.2868198603391647E-2</v>
      </c>
      <c r="AC28" s="1">
        <v>6.479942798614502E-2</v>
      </c>
      <c r="AD28" s="1">
        <v>0.16687096655368799</v>
      </c>
      <c r="AE28" s="1">
        <v>0</v>
      </c>
      <c r="AF28" s="1">
        <v>0.37230935344661942</v>
      </c>
      <c r="AG28" s="1">
        <v>2.279486328204221</v>
      </c>
      <c r="AH28" s="1">
        <v>0.86479610234504989</v>
      </c>
      <c r="AI28" s="1">
        <v>1.3427018395951289</v>
      </c>
      <c r="AJ28" s="1">
        <v>13.28771860606148</v>
      </c>
    </row>
    <row r="29" spans="1:36" x14ac:dyDescent="0.2">
      <c r="A29" s="2" t="s">
        <v>27</v>
      </c>
      <c r="B29" s="1">
        <v>1.052432926371694E-4</v>
      </c>
      <c r="C29" s="1">
        <v>5.4491875926032662E-4</v>
      </c>
      <c r="D29" s="1">
        <v>3.2650827779434621E-4</v>
      </c>
      <c r="E29" s="1">
        <v>3.7233869079500441E-3</v>
      </c>
      <c r="F29" s="1">
        <v>2.6044948026537901E-4</v>
      </c>
      <c r="G29" s="1">
        <v>7.0947855419944972E-5</v>
      </c>
      <c r="H29" s="1">
        <v>1.129879965446889E-3</v>
      </c>
      <c r="I29" s="1">
        <v>6.8874587304890156E-3</v>
      </c>
      <c r="J29" s="1">
        <v>8.7376334704458714E-4</v>
      </c>
      <c r="K29" s="1">
        <v>1.922996249049902E-3</v>
      </c>
      <c r="L29" s="1">
        <v>3.793272003531456E-2</v>
      </c>
      <c r="M29" s="1">
        <v>4.9407812766730794E-3</v>
      </c>
      <c r="N29" s="1">
        <v>2.300080668646842E-4</v>
      </c>
      <c r="O29" s="1">
        <v>1.082795904949307E-3</v>
      </c>
      <c r="P29" s="1">
        <v>1.280872896313667E-2</v>
      </c>
      <c r="Q29" s="1">
        <v>2.4889489635825161E-2</v>
      </c>
      <c r="R29" s="1">
        <v>0.42420703172683721</v>
      </c>
      <c r="S29" s="1">
        <v>0.74511951208114624</v>
      </c>
      <c r="T29" s="1">
        <v>5.022561177611351E-3</v>
      </c>
      <c r="U29" s="1">
        <v>1.00738537311554</v>
      </c>
      <c r="V29" s="1">
        <v>0.54704266786575317</v>
      </c>
      <c r="W29" s="1">
        <v>3.2973242923617359E-3</v>
      </c>
      <c r="X29" s="1">
        <v>4.4045277172699571E-4</v>
      </c>
      <c r="Y29" s="1">
        <v>0.26973697543144232</v>
      </c>
      <c r="Z29" s="1">
        <v>8.1729069352149963E-2</v>
      </c>
      <c r="AA29" s="1">
        <v>1.2639379501342769</v>
      </c>
      <c r="AB29" s="1">
        <v>1.2758727073669429</v>
      </c>
      <c r="AC29" s="1">
        <v>21.511568069458011</v>
      </c>
      <c r="AD29" s="1">
        <v>0.1877710223197937</v>
      </c>
      <c r="AE29" s="1">
        <v>0</v>
      </c>
      <c r="AF29" s="1">
        <v>62.171108690056393</v>
      </c>
      <c r="AG29" s="1">
        <v>6.0789546946416813E-2</v>
      </c>
      <c r="AH29" s="1">
        <v>198.8242243046852</v>
      </c>
      <c r="AI29" s="1">
        <v>0.10148354385635421</v>
      </c>
      <c r="AJ29" s="1">
        <v>288.57846687938621</v>
      </c>
    </row>
    <row r="30" spans="1:36" x14ac:dyDescent="0.2">
      <c r="A30" s="2" t="s">
        <v>28</v>
      </c>
      <c r="B30" s="1">
        <v>2.019843831658363E-2</v>
      </c>
      <c r="C30" s="1">
        <v>5.8636344037950039E-3</v>
      </c>
      <c r="D30" s="1">
        <v>2.2705372422933578E-2</v>
      </c>
      <c r="E30" s="1">
        <v>0.19402873516082761</v>
      </c>
      <c r="F30" s="1">
        <v>1.771042495965958E-2</v>
      </c>
      <c r="G30" s="1">
        <v>4.8413216136395931E-3</v>
      </c>
      <c r="H30" s="1">
        <v>0.32530197501182562</v>
      </c>
      <c r="I30" s="1">
        <v>0.47905179858207703</v>
      </c>
      <c r="J30" s="1">
        <v>8.28675776720047E-2</v>
      </c>
      <c r="K30" s="1">
        <v>0.15633027255535131</v>
      </c>
      <c r="L30" s="1">
        <v>0.49672418832778931</v>
      </c>
      <c r="M30" s="1">
        <v>0.20189809799194339</v>
      </c>
      <c r="N30" s="1">
        <v>8.456679992377758E-3</v>
      </c>
      <c r="O30" s="1">
        <v>0.31384822726249689</v>
      </c>
      <c r="P30" s="1">
        <v>0.77600771188735962</v>
      </c>
      <c r="Q30" s="1">
        <v>0.66371095180511475</v>
      </c>
      <c r="R30" s="1">
        <v>1.0303007364273069</v>
      </c>
      <c r="S30" s="1">
        <v>1.7720518112182619</v>
      </c>
      <c r="T30" s="1">
        <v>0.60713446140289307</v>
      </c>
      <c r="U30" s="1">
        <v>0.90519940853118896</v>
      </c>
      <c r="V30" s="1">
        <v>0.963520348072052</v>
      </c>
      <c r="W30" s="1">
        <v>0.13003580272197721</v>
      </c>
      <c r="X30" s="1">
        <v>2.218283154070377E-2</v>
      </c>
      <c r="Y30" s="1">
        <v>0.84375125169754028</v>
      </c>
      <c r="Z30" s="1">
        <v>0.48409196734428411</v>
      </c>
      <c r="AA30" s="1">
        <v>0.80387169122695923</v>
      </c>
      <c r="AB30" s="1">
        <v>0.69965642690658569</v>
      </c>
      <c r="AC30" s="1">
        <v>1.3011606931686399</v>
      </c>
      <c r="AD30" s="1">
        <v>0.96809738874435425</v>
      </c>
      <c r="AE30" s="1">
        <v>0</v>
      </c>
      <c r="AF30" s="1">
        <v>28.81506360953831</v>
      </c>
      <c r="AG30" s="1">
        <v>1.6973373600050219</v>
      </c>
      <c r="AH30" s="1">
        <v>3.4649920384574431</v>
      </c>
      <c r="AI30" s="1">
        <v>1.898709430352439</v>
      </c>
      <c r="AJ30" s="1">
        <v>50.176702665321748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43.282063765402647</v>
      </c>
      <c r="AG31" s="1">
        <v>0</v>
      </c>
      <c r="AH31" s="1">
        <v>0</v>
      </c>
      <c r="AI31" s="1">
        <v>0</v>
      </c>
      <c r="AJ31" s="1">
        <v>43.282063765402647</v>
      </c>
    </row>
    <row r="32" spans="1:36" x14ac:dyDescent="0.2">
      <c r="A32" s="2" t="s">
        <v>34</v>
      </c>
      <c r="B32" s="1">
        <v>30.77594447614813</v>
      </c>
      <c r="C32" s="1">
        <v>24.227727356714819</v>
      </c>
      <c r="D32" s="1">
        <v>12.98047623919048</v>
      </c>
      <c r="E32" s="1">
        <v>569.38607089398147</v>
      </c>
      <c r="F32" s="1">
        <v>15.458880924501541</v>
      </c>
      <c r="G32" s="1">
        <v>44.529757131220798</v>
      </c>
      <c r="H32" s="1">
        <v>423.53383560180481</v>
      </c>
      <c r="I32" s="1">
        <v>947.86672096783559</v>
      </c>
      <c r="J32" s="1">
        <v>73.477362521867803</v>
      </c>
      <c r="K32" s="1">
        <v>427.56330841299712</v>
      </c>
      <c r="L32" s="1">
        <v>310.09439991140101</v>
      </c>
      <c r="M32" s="1">
        <v>485.35633821731818</v>
      </c>
      <c r="N32" s="1">
        <v>36.568181729969439</v>
      </c>
      <c r="O32" s="1">
        <v>116.531889138921</v>
      </c>
      <c r="P32" s="1">
        <v>227.1542058420286</v>
      </c>
      <c r="Q32" s="1">
        <v>1377.1360891510681</v>
      </c>
      <c r="R32" s="1">
        <v>451.8727059487901</v>
      </c>
      <c r="S32" s="1">
        <v>339.70630142857232</v>
      </c>
      <c r="T32" s="1">
        <v>178.93721079574971</v>
      </c>
      <c r="U32" s="1">
        <v>408.71838806472442</v>
      </c>
      <c r="V32" s="1">
        <v>93.42246696269558</v>
      </c>
      <c r="W32" s="1">
        <v>108.281708775341</v>
      </c>
      <c r="X32" s="1">
        <v>54.13706718449717</v>
      </c>
      <c r="Y32" s="1">
        <v>161.36504932312889</v>
      </c>
      <c r="Z32" s="1">
        <v>144.8949596444852</v>
      </c>
      <c r="AA32" s="1">
        <v>128.49420017259129</v>
      </c>
      <c r="AB32" s="1">
        <v>60.410911993984428</v>
      </c>
      <c r="AC32" s="1">
        <v>149.25469825377101</v>
      </c>
      <c r="AD32" s="1">
        <v>131.73589873266249</v>
      </c>
      <c r="AE32" s="1">
        <v>0</v>
      </c>
      <c r="AF32" s="1">
        <v>2191.333214075808</v>
      </c>
      <c r="AG32" s="1">
        <v>1052.7192640223279</v>
      </c>
      <c r="AH32" s="1">
        <v>441.12286995343061</v>
      </c>
      <c r="AI32" s="1">
        <v>5183.0375151325397</v>
      </c>
      <c r="AJ32" s="1">
        <v>16402.08561898207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3.589910745620728</v>
      </c>
      <c r="C2" s="1">
        <v>0.25676846504211431</v>
      </c>
      <c r="D2" s="1">
        <v>1.091515365988016E-2</v>
      </c>
      <c r="E2" s="1">
        <v>3.3807435035705571</v>
      </c>
      <c r="F2" s="1">
        <v>3.6782484501600272E-2</v>
      </c>
      <c r="G2" s="1">
        <v>0.2183904051780701</v>
      </c>
      <c r="H2" s="1">
        <v>1.8517103046178821E-2</v>
      </c>
      <c r="I2" s="1">
        <v>0.1103485524654388</v>
      </c>
      <c r="J2" s="1">
        <v>0.13054881989955899</v>
      </c>
      <c r="K2" s="1">
        <v>6.0311265289783478E-2</v>
      </c>
      <c r="L2" s="1">
        <v>9.5678500831127167E-2</v>
      </c>
      <c r="M2" s="1">
        <v>0.12560486793518069</v>
      </c>
      <c r="N2" s="1">
        <v>1.889006607234478E-2</v>
      </c>
      <c r="O2" s="1">
        <v>0.10762205719947809</v>
      </c>
      <c r="P2" s="1">
        <v>0.25152426958084112</v>
      </c>
      <c r="Q2" s="1">
        <v>0.49334797263145452</v>
      </c>
      <c r="R2" s="1">
        <v>0.66810590028762817</v>
      </c>
      <c r="S2" s="1">
        <v>0.37641012668609619</v>
      </c>
      <c r="T2" s="1">
        <v>0.7773740291595459</v>
      </c>
      <c r="U2" s="1">
        <v>0.13485375046730039</v>
      </c>
      <c r="V2" s="1">
        <v>8.4451243281364441E-2</v>
      </c>
      <c r="W2" s="1">
        <v>0.56648409366607666</v>
      </c>
      <c r="X2" s="1">
        <v>0.29511177539825439</v>
      </c>
      <c r="Y2" s="1">
        <v>0.28553387522697449</v>
      </c>
      <c r="Z2" s="1">
        <v>0.42029470205307012</v>
      </c>
      <c r="AA2" s="1">
        <v>0.70681089162826538</v>
      </c>
      <c r="AB2" s="1">
        <v>0.35508114099502558</v>
      </c>
      <c r="AC2" s="1">
        <v>0.98625808954238892</v>
      </c>
      <c r="AD2" s="1">
        <v>0.30741840600967407</v>
      </c>
      <c r="AE2" s="1">
        <v>0</v>
      </c>
      <c r="AF2" s="1">
        <v>9.8455112335554844</v>
      </c>
      <c r="AG2" s="1">
        <v>9.211422198961973E-2</v>
      </c>
      <c r="AH2" s="1">
        <v>0.21764384385858171</v>
      </c>
      <c r="AI2" s="1">
        <v>1.183689781659867</v>
      </c>
      <c r="AJ2" s="1">
        <v>26.20905133798955</v>
      </c>
    </row>
    <row r="3" spans="1:36" x14ac:dyDescent="0.2">
      <c r="A3" s="2" t="s">
        <v>1</v>
      </c>
      <c r="B3" s="1">
        <v>3.5820085555315018E-2</v>
      </c>
      <c r="C3" s="1">
        <v>6.4750790596008301</v>
      </c>
      <c r="D3" s="1">
        <v>2.7423567371442909E-4</v>
      </c>
      <c r="E3" s="1">
        <v>7.6042063534259796E-2</v>
      </c>
      <c r="F3" s="1">
        <v>1.353115541860461E-3</v>
      </c>
      <c r="G3" s="1">
        <v>13.828372001647949</v>
      </c>
      <c r="H3" s="1">
        <v>0.39092451333999628</v>
      </c>
      <c r="I3" s="1">
        <v>3.052314510568976E-3</v>
      </c>
      <c r="J3" s="1">
        <v>9.3091400340199471E-3</v>
      </c>
      <c r="K3" s="1">
        <v>3.2836084719747301E-3</v>
      </c>
      <c r="L3" s="1">
        <v>4.124936182051897E-3</v>
      </c>
      <c r="M3" s="1">
        <v>7.1562775410711774E-3</v>
      </c>
      <c r="N3" s="1">
        <v>3.1975344754755501E-3</v>
      </c>
      <c r="O3" s="1">
        <v>8.5248639807105064E-3</v>
      </c>
      <c r="P3" s="1">
        <v>0.46223610639572138</v>
      </c>
      <c r="Q3" s="1">
        <v>2.9992872849106789E-2</v>
      </c>
      <c r="R3" s="1">
        <v>8.0939456820487976E-2</v>
      </c>
      <c r="S3" s="1">
        <v>4.0468182414770133E-2</v>
      </c>
      <c r="T3" s="1">
        <v>0.15021869540214541</v>
      </c>
      <c r="U3" s="1">
        <v>1.20486794039607E-2</v>
      </c>
      <c r="V3" s="1">
        <v>2.4080870673060421E-2</v>
      </c>
      <c r="W3" s="1">
        <v>3.5970397293567657E-2</v>
      </c>
      <c r="X3" s="1">
        <v>2.7108285576105121E-2</v>
      </c>
      <c r="Y3" s="1">
        <v>4.0435243397951133E-2</v>
      </c>
      <c r="Z3" s="1">
        <v>1.9354784861207008E-2</v>
      </c>
      <c r="AA3" s="1">
        <v>0.1037601158022881</v>
      </c>
      <c r="AB3" s="1">
        <v>8.1715323030948639E-2</v>
      </c>
      <c r="AC3" s="1">
        <v>0.1321425586938858</v>
      </c>
      <c r="AD3" s="1">
        <v>7.0402607321739197E-2</v>
      </c>
      <c r="AE3" s="1">
        <v>0</v>
      </c>
      <c r="AF3" s="1">
        <v>4.9468339571184119</v>
      </c>
      <c r="AG3" s="1">
        <v>0.48013015125158431</v>
      </c>
      <c r="AH3" s="1">
        <v>0.67598221849016238</v>
      </c>
      <c r="AI3" s="1">
        <v>3.7690289711286337E-2</v>
      </c>
      <c r="AJ3" s="1">
        <v>28.298024546598189</v>
      </c>
    </row>
    <row r="4" spans="1:36" x14ac:dyDescent="0.2">
      <c r="A4" s="2" t="s">
        <v>2</v>
      </c>
      <c r="B4" s="1">
        <v>8.5752587765455246E-3</v>
      </c>
      <c r="C4" s="1">
        <v>2.5737455114722248E-2</v>
      </c>
      <c r="D4" s="1">
        <v>0.21978095173835749</v>
      </c>
      <c r="E4" s="1">
        <v>2.160701714456081E-2</v>
      </c>
      <c r="F4" s="1">
        <v>8.9514593128114939E-4</v>
      </c>
      <c r="G4" s="1">
        <v>2.695073559880257E-2</v>
      </c>
      <c r="H4" s="1">
        <v>7.1645274758338928E-2</v>
      </c>
      <c r="I4" s="1">
        <v>2.6832816600799561</v>
      </c>
      <c r="J4" s="1">
        <v>0.55015671253204346</v>
      </c>
      <c r="K4" s="1">
        <v>0.53038758039474487</v>
      </c>
      <c r="L4" s="1">
        <v>1.919102272950113E-3</v>
      </c>
      <c r="M4" s="1">
        <v>8.7318550795316696E-3</v>
      </c>
      <c r="N4" s="1">
        <v>1.553381909616292E-3</v>
      </c>
      <c r="O4" s="1">
        <v>7.4624791741371146E-3</v>
      </c>
      <c r="P4" s="1">
        <v>1.6242250204086299</v>
      </c>
      <c r="Q4" s="1">
        <v>0.32930141687393188</v>
      </c>
      <c r="R4" s="1">
        <v>8.8041247799992561E-3</v>
      </c>
      <c r="S4" s="1">
        <v>4.7886930406093597E-3</v>
      </c>
      <c r="T4" s="1">
        <v>3.5453324671834712E-3</v>
      </c>
      <c r="U4" s="1">
        <v>1.037227688357234E-3</v>
      </c>
      <c r="V4" s="1">
        <v>7.3959241854026914E-4</v>
      </c>
      <c r="W4" s="1">
        <v>2.5353899691253901E-3</v>
      </c>
      <c r="X4" s="1">
        <v>8.8354799663648009E-4</v>
      </c>
      <c r="Y4" s="1">
        <v>3.8731854874640699E-3</v>
      </c>
      <c r="Z4" s="1">
        <v>1.911752857267857E-3</v>
      </c>
      <c r="AA4" s="1">
        <v>6.5477462485432616E-3</v>
      </c>
      <c r="AB4" s="1">
        <v>2.3916377685964112E-3</v>
      </c>
      <c r="AC4" s="1">
        <v>5.5809095501899719E-3</v>
      </c>
      <c r="AD4" s="1">
        <v>2.8579332865774632E-3</v>
      </c>
      <c r="AE4" s="1">
        <v>0</v>
      </c>
      <c r="AF4" s="1">
        <v>5.0423088339047149E-2</v>
      </c>
      <c r="AG4" s="1">
        <v>1.052527692311906E-2</v>
      </c>
      <c r="AH4" s="1">
        <v>3.8533932965942939E-3</v>
      </c>
      <c r="AI4" s="1">
        <v>0.27841124136562578</v>
      </c>
      <c r="AJ4" s="1">
        <v>6.5009211212716274</v>
      </c>
    </row>
    <row r="5" spans="1:36" x14ac:dyDescent="0.2">
      <c r="A5" s="2" t="s">
        <v>3</v>
      </c>
      <c r="B5" s="1">
        <v>8.8769292831420898</v>
      </c>
      <c r="C5" s="1">
        <v>0.59318310022354126</v>
      </c>
      <c r="D5" s="1">
        <v>8.1522213295102119E-3</v>
      </c>
      <c r="E5" s="1">
        <v>13.311203002929689</v>
      </c>
      <c r="F5" s="1">
        <v>8.353857696056366E-2</v>
      </c>
      <c r="G5" s="1">
        <v>0.34092673659324652</v>
      </c>
      <c r="H5" s="1">
        <v>0.27477777004241938</v>
      </c>
      <c r="I5" s="1">
        <v>1.8958034515380859</v>
      </c>
      <c r="J5" s="1">
        <v>6.9582499563694E-2</v>
      </c>
      <c r="K5" s="1">
        <v>2.7329463511705399E-2</v>
      </c>
      <c r="L5" s="1">
        <v>4.7242816537618637E-2</v>
      </c>
      <c r="M5" s="1">
        <v>5.5682912468910217E-2</v>
      </c>
      <c r="N5" s="1">
        <v>7.469025906175375E-3</v>
      </c>
      <c r="O5" s="1">
        <v>5.7538080960512161E-2</v>
      </c>
      <c r="P5" s="1">
        <v>0.35390418767929083</v>
      </c>
      <c r="Q5" s="1">
        <v>0.7826959490776062</v>
      </c>
      <c r="R5" s="1">
        <v>0.35664147138595581</v>
      </c>
      <c r="S5" s="1">
        <v>0.73970335721969604</v>
      </c>
      <c r="T5" s="1">
        <v>10.855977058410639</v>
      </c>
      <c r="U5" s="1">
        <v>0.27924785017967219</v>
      </c>
      <c r="V5" s="1">
        <v>0.2318084537982941</v>
      </c>
      <c r="W5" s="1">
        <v>0.7431710958480835</v>
      </c>
      <c r="X5" s="1">
        <v>6.2119975686073303E-2</v>
      </c>
      <c r="Y5" s="1">
        <v>0.97637391090393066</v>
      </c>
      <c r="Z5" s="1">
        <v>0.99485355615615845</v>
      </c>
      <c r="AA5" s="1">
        <v>1.1032330989837651</v>
      </c>
      <c r="AB5" s="1">
        <v>0.66058015823364258</v>
      </c>
      <c r="AC5" s="1">
        <v>1.831759095191956</v>
      </c>
      <c r="AD5" s="1">
        <v>0.96885561943054199</v>
      </c>
      <c r="AE5" s="1">
        <v>0</v>
      </c>
      <c r="AF5" s="1">
        <v>93.640879689311959</v>
      </c>
      <c r="AG5" s="1">
        <v>0.3307035047195252</v>
      </c>
      <c r="AH5" s="1">
        <v>0.15472989321910971</v>
      </c>
      <c r="AI5" s="1">
        <v>4.3154798108404879</v>
      </c>
      <c r="AJ5" s="1">
        <v>145.03207667798421</v>
      </c>
    </row>
    <row r="6" spans="1:36" x14ac:dyDescent="0.2">
      <c r="A6" s="2" t="s">
        <v>4</v>
      </c>
      <c r="B6" s="1">
        <v>6.1695225536823273E-2</v>
      </c>
      <c r="C6" s="1">
        <v>7.115694135427475E-2</v>
      </c>
      <c r="D6" s="1">
        <v>4.6434891410171994E-3</v>
      </c>
      <c r="E6" s="1">
        <v>2.8814885765314099E-2</v>
      </c>
      <c r="F6" s="1">
        <v>0.81331944465637207</v>
      </c>
      <c r="G6" s="1">
        <v>6.6863857209682465E-2</v>
      </c>
      <c r="H6" s="1">
        <v>2.429194375872612E-2</v>
      </c>
      <c r="I6" s="1">
        <v>9.1566257178783417E-2</v>
      </c>
      <c r="J6" s="1">
        <v>0.1034678220748901</v>
      </c>
      <c r="K6" s="1">
        <v>4.2467586696147919E-2</v>
      </c>
      <c r="L6" s="1">
        <v>1.2310164049267771E-2</v>
      </c>
      <c r="M6" s="1">
        <v>5.0398208200931549E-2</v>
      </c>
      <c r="N6" s="1">
        <v>1.0009747929871081E-2</v>
      </c>
      <c r="O6" s="1">
        <v>0.12269058078527451</v>
      </c>
      <c r="P6" s="1">
        <v>0.14200727641582489</v>
      </c>
      <c r="Q6" s="1">
        <v>0.23816291987895971</v>
      </c>
      <c r="R6" s="1">
        <v>0.18742306530475619</v>
      </c>
      <c r="S6" s="1">
        <v>0.1081275790929794</v>
      </c>
      <c r="T6" s="1">
        <v>2.0094430074095729E-2</v>
      </c>
      <c r="U6" s="1">
        <v>2.0063614472746849E-2</v>
      </c>
      <c r="V6" s="1">
        <v>1.3301456347107891E-2</v>
      </c>
      <c r="W6" s="1">
        <v>2.98695731908083E-2</v>
      </c>
      <c r="X6" s="1">
        <v>5.7285558432340622E-3</v>
      </c>
      <c r="Y6" s="1">
        <v>0.1195903271436691</v>
      </c>
      <c r="Z6" s="1">
        <v>7.6590456068515778E-2</v>
      </c>
      <c r="AA6" s="1">
        <v>5.5643286556005478E-2</v>
      </c>
      <c r="AB6" s="1">
        <v>1.8824659287929531E-2</v>
      </c>
      <c r="AC6" s="1">
        <v>0.1443770229816437</v>
      </c>
      <c r="AD6" s="1">
        <v>5.7938486337661743E-2</v>
      </c>
      <c r="AE6" s="1">
        <v>0</v>
      </c>
      <c r="AF6" s="1">
        <v>3.900447777429271</v>
      </c>
      <c r="AG6" s="1">
        <v>9.7066153693604815E-2</v>
      </c>
      <c r="AH6" s="1">
        <v>7.4735730115729593E-2</v>
      </c>
      <c r="AI6" s="1">
        <v>0.88688439060553936</v>
      </c>
      <c r="AJ6" s="1">
        <v>7.7005729151774593</v>
      </c>
    </row>
    <row r="7" spans="1:36" x14ac:dyDescent="0.2">
      <c r="A7" s="2" t="s">
        <v>5</v>
      </c>
      <c r="B7" s="1">
        <v>0.31435582041740417</v>
      </c>
      <c r="C7" s="1">
        <v>0.33623719215393072</v>
      </c>
      <c r="D7" s="1">
        <v>6.7282654345035553E-2</v>
      </c>
      <c r="E7" s="1">
        <v>0.1729555428028107</v>
      </c>
      <c r="F7" s="1">
        <v>5.4065663367509842E-2</v>
      </c>
      <c r="G7" s="1">
        <v>7.7279148101806641</v>
      </c>
      <c r="H7" s="1">
        <v>0.27911198139190668</v>
      </c>
      <c r="I7" s="1">
        <v>0.8561931848526001</v>
      </c>
      <c r="J7" s="1">
        <v>0.3189074695110321</v>
      </c>
      <c r="K7" s="1">
        <v>0.2100580036640167</v>
      </c>
      <c r="L7" s="1">
        <v>0.10192834585905081</v>
      </c>
      <c r="M7" s="1">
        <v>0.13612839579582209</v>
      </c>
      <c r="N7" s="1">
        <v>2.209139987826347E-2</v>
      </c>
      <c r="O7" s="1">
        <v>0.52793872356414795</v>
      </c>
      <c r="P7" s="1">
        <v>1.250624418258667</v>
      </c>
      <c r="Q7" s="1">
        <v>6.1054935455322266</v>
      </c>
      <c r="R7" s="1">
        <v>0.44711503386497498</v>
      </c>
      <c r="S7" s="1">
        <v>0.43567490577697748</v>
      </c>
      <c r="T7" s="1">
        <v>0.10983970016241069</v>
      </c>
      <c r="U7" s="1">
        <v>0.1223916932940483</v>
      </c>
      <c r="V7" s="1">
        <v>7.0402815937995911E-2</v>
      </c>
      <c r="W7" s="1">
        <v>0.16149280965328219</v>
      </c>
      <c r="X7" s="1">
        <v>4.6413112431764603E-2</v>
      </c>
      <c r="Y7" s="1">
        <v>0.34055048227310181</v>
      </c>
      <c r="Z7" s="1">
        <v>0.1438642889261246</v>
      </c>
      <c r="AA7" s="1">
        <v>0.39757430553436279</v>
      </c>
      <c r="AB7" s="1">
        <v>0.1053295582532883</v>
      </c>
      <c r="AC7" s="1">
        <v>0.36637598276138311</v>
      </c>
      <c r="AD7" s="1">
        <v>0.20133976638317111</v>
      </c>
      <c r="AE7" s="1">
        <v>0</v>
      </c>
      <c r="AF7" s="1">
        <v>2.4491804021692278</v>
      </c>
      <c r="AG7" s="1">
        <v>0.82325969355966189</v>
      </c>
      <c r="AH7" s="1">
        <v>0.48430738620715152</v>
      </c>
      <c r="AI7" s="1">
        <v>3.4793379415680459</v>
      </c>
      <c r="AJ7" s="1">
        <v>28.66573703033206</v>
      </c>
    </row>
    <row r="8" spans="1:36" x14ac:dyDescent="0.2">
      <c r="A8" s="2" t="s">
        <v>6</v>
      </c>
      <c r="B8" s="1">
        <v>0.29920363426208502</v>
      </c>
      <c r="C8" s="1">
        <v>0.89542442560195923</v>
      </c>
      <c r="D8" s="1">
        <v>1.955996640026569E-2</v>
      </c>
      <c r="E8" s="1">
        <v>1.8259143829345701</v>
      </c>
      <c r="F8" s="1">
        <v>0.1098668128252029</v>
      </c>
      <c r="G8" s="1">
        <v>1.7135070562362671</v>
      </c>
      <c r="H8" s="1">
        <v>7.8938970565795898</v>
      </c>
      <c r="I8" s="1">
        <v>0.51250463724136353</v>
      </c>
      <c r="J8" s="1">
        <v>0.73344135284423828</v>
      </c>
      <c r="K8" s="1">
        <v>0.15447831153869629</v>
      </c>
      <c r="L8" s="1">
        <v>8.3741672337055206E-2</v>
      </c>
      <c r="M8" s="1">
        <v>0.30357512831687927</v>
      </c>
      <c r="N8" s="1">
        <v>1.856300234794617E-2</v>
      </c>
      <c r="O8" s="1">
        <v>0.26476249098777771</v>
      </c>
      <c r="P8" s="1">
        <v>0.56275808811187744</v>
      </c>
      <c r="Q8" s="1">
        <v>0.86579048633575439</v>
      </c>
      <c r="R8" s="1">
        <v>4.8075814247131348</v>
      </c>
      <c r="S8" s="1">
        <v>0.61562669277191162</v>
      </c>
      <c r="T8" s="1">
        <v>0.1734266132116318</v>
      </c>
      <c r="U8" s="1">
        <v>2.3036766052246089</v>
      </c>
      <c r="V8" s="1">
        <v>0.40976482629776001</v>
      </c>
      <c r="W8" s="1">
        <v>0.41215190291404719</v>
      </c>
      <c r="X8" s="1">
        <v>0.1255987286567688</v>
      </c>
      <c r="Y8" s="1">
        <v>0.81241858005523682</v>
      </c>
      <c r="Z8" s="1">
        <v>1.047102212905884</v>
      </c>
      <c r="AA8" s="1">
        <v>1.5356836318969731</v>
      </c>
      <c r="AB8" s="1">
        <v>1.0771622657775879</v>
      </c>
      <c r="AC8" s="1">
        <v>3.2894396781921391</v>
      </c>
      <c r="AD8" s="1">
        <v>1.6872236728668211</v>
      </c>
      <c r="AE8" s="1">
        <v>0</v>
      </c>
      <c r="AF8" s="1">
        <v>9.9851228059947328</v>
      </c>
      <c r="AG8" s="1">
        <v>0.2428975879937928</v>
      </c>
      <c r="AH8" s="1">
        <v>0.13315565845498001</v>
      </c>
      <c r="AI8" s="1">
        <v>42.882159312957732</v>
      </c>
      <c r="AJ8" s="1">
        <v>87.79718070578727</v>
      </c>
    </row>
    <row r="9" spans="1:36" x14ac:dyDescent="0.2">
      <c r="A9" s="2" t="s">
        <v>7</v>
      </c>
      <c r="B9" s="1">
        <v>9.0177249908447266</v>
      </c>
      <c r="C9" s="1">
        <v>9.7206411361694336</v>
      </c>
      <c r="D9" s="1">
        <v>0.74212044477462769</v>
      </c>
      <c r="E9" s="1">
        <v>2.0800402164459229</v>
      </c>
      <c r="F9" s="1">
        <v>0.78175723552703857</v>
      </c>
      <c r="G9" s="1">
        <v>5.104680061340332</v>
      </c>
      <c r="H9" s="1">
        <v>1.8903545141220091</v>
      </c>
      <c r="I9" s="1">
        <v>14.30487728118896</v>
      </c>
      <c r="J9" s="1">
        <v>3.925546407699585</v>
      </c>
      <c r="K9" s="1">
        <v>0.94437581300735474</v>
      </c>
      <c r="L9" s="1">
        <v>0.3776049017906189</v>
      </c>
      <c r="M9" s="1">
        <v>0.82574367523193359</v>
      </c>
      <c r="N9" s="1">
        <v>0.25061506032943731</v>
      </c>
      <c r="O9" s="1">
        <v>1.5701256990432739</v>
      </c>
      <c r="P9" s="1">
        <v>4.4421043395996094</v>
      </c>
      <c r="Q9" s="1">
        <v>13.98844528198242</v>
      </c>
      <c r="R9" s="1">
        <v>2.145692110061646</v>
      </c>
      <c r="S9" s="1">
        <v>11.08703708648682</v>
      </c>
      <c r="T9" s="1">
        <v>0.1693132966756821</v>
      </c>
      <c r="U9" s="1">
        <v>0.15619875490665441</v>
      </c>
      <c r="V9" s="1">
        <v>0.29312828183174128</v>
      </c>
      <c r="W9" s="1">
        <v>2.160112619400024</v>
      </c>
      <c r="X9" s="1">
        <v>0.63215076923370361</v>
      </c>
      <c r="Y9" s="1">
        <v>0.46863532066345209</v>
      </c>
      <c r="Z9" s="1">
        <v>1.8270002603530879</v>
      </c>
      <c r="AA9" s="1">
        <v>1.6545119285583501</v>
      </c>
      <c r="AB9" s="1">
        <v>0.53869533538818359</v>
      </c>
      <c r="AC9" s="1">
        <v>7.4112033843994141</v>
      </c>
      <c r="AD9" s="1">
        <v>1.4326527118682859</v>
      </c>
      <c r="AE9" s="1">
        <v>0</v>
      </c>
      <c r="AF9" s="1">
        <v>30.698931170779328</v>
      </c>
      <c r="AG9" s="1">
        <v>0.59039682681407912</v>
      </c>
      <c r="AH9" s="1">
        <v>9.644570201342372</v>
      </c>
      <c r="AI9" s="1">
        <v>38.032649484697401</v>
      </c>
      <c r="AJ9" s="1">
        <v>178.9096366025575</v>
      </c>
    </row>
    <row r="10" spans="1:36" x14ac:dyDescent="0.2">
      <c r="A10" s="2" t="s">
        <v>8</v>
      </c>
      <c r="B10" s="1">
        <v>0.32590082287788391</v>
      </c>
      <c r="C10" s="1">
        <v>0.30845931172370911</v>
      </c>
      <c r="D10" s="1">
        <v>0.12263628840446469</v>
      </c>
      <c r="E10" s="1">
        <v>0.1698219031095505</v>
      </c>
      <c r="F10" s="1">
        <v>5.4692339152097702E-2</v>
      </c>
      <c r="G10" s="1">
        <v>0.88750165700912476</v>
      </c>
      <c r="H10" s="1">
        <v>8.3142474293708801E-2</v>
      </c>
      <c r="I10" s="1">
        <v>0.71123582124710083</v>
      </c>
      <c r="J10" s="1">
        <v>1.857389569282532</v>
      </c>
      <c r="K10" s="1">
        <v>0.42992910742759699</v>
      </c>
      <c r="L10" s="1">
        <v>0.1223635151982307</v>
      </c>
      <c r="M10" s="1">
        <v>0.33887884020805359</v>
      </c>
      <c r="N10" s="1">
        <v>5.522550642490387E-2</v>
      </c>
      <c r="O10" s="1">
        <v>0.22540207207202911</v>
      </c>
      <c r="P10" s="1">
        <v>0.47475734353065491</v>
      </c>
      <c r="Q10" s="1">
        <v>4.3739900588989258</v>
      </c>
      <c r="R10" s="1">
        <v>0.51867938041687012</v>
      </c>
      <c r="S10" s="1">
        <v>0.42037478089332581</v>
      </c>
      <c r="T10" s="1">
        <v>0.12036504596471791</v>
      </c>
      <c r="U10" s="1">
        <v>0.15369276702404019</v>
      </c>
      <c r="V10" s="1">
        <v>8.8311932981014252E-2</v>
      </c>
      <c r="W10" s="1">
        <v>0.1344223618507385</v>
      </c>
      <c r="X10" s="1">
        <v>5.2690587937831879E-2</v>
      </c>
      <c r="Y10" s="1">
        <v>0.28244858980178827</v>
      </c>
      <c r="Z10" s="1">
        <v>0.15887601673603061</v>
      </c>
      <c r="AA10" s="1">
        <v>0.44262129068374628</v>
      </c>
      <c r="AB10" s="1">
        <v>0.12356863170862201</v>
      </c>
      <c r="AC10" s="1">
        <v>0.42404681444168091</v>
      </c>
      <c r="AD10" s="1">
        <v>0.19985818862915039</v>
      </c>
      <c r="AE10" s="1">
        <v>0</v>
      </c>
      <c r="AF10" s="1">
        <v>2.941791716688404</v>
      </c>
      <c r="AG10" s="1">
        <v>0.88735371288033404</v>
      </c>
      <c r="AH10" s="1">
        <v>0.43821581845381141</v>
      </c>
      <c r="AI10" s="1">
        <v>2.2548884118594108</v>
      </c>
      <c r="AJ10" s="1">
        <v>20.183532679812089</v>
      </c>
    </row>
    <row r="11" spans="1:36" x14ac:dyDescent="0.2">
      <c r="A11" s="2" t="s">
        <v>9</v>
      </c>
      <c r="B11" s="1">
        <v>0.41363534331321722</v>
      </c>
      <c r="C11" s="1">
        <v>0.13405331969261169</v>
      </c>
      <c r="D11" s="1">
        <v>3.1082730740308762E-2</v>
      </c>
      <c r="E11" s="1">
        <v>0.44140353798866272</v>
      </c>
      <c r="F11" s="1">
        <v>5.5496133863925927E-2</v>
      </c>
      <c r="G11" s="1">
        <v>3.26691722869873</v>
      </c>
      <c r="H11" s="1">
        <v>9.0447261929512024E-2</v>
      </c>
      <c r="I11" s="1">
        <v>0.52098554372787476</v>
      </c>
      <c r="J11" s="1">
        <v>3.2689158916473389</v>
      </c>
      <c r="K11" s="1">
        <v>12.38873291015625</v>
      </c>
      <c r="L11" s="1">
        <v>1.3358709812164311</v>
      </c>
      <c r="M11" s="1">
        <v>9.0302839279174805</v>
      </c>
      <c r="N11" s="1">
        <v>1.165712833404541</v>
      </c>
      <c r="O11" s="1">
        <v>3.7968969345092769</v>
      </c>
      <c r="P11" s="1">
        <v>0.23920269310474401</v>
      </c>
      <c r="Q11" s="1">
        <v>14.217204093933111</v>
      </c>
      <c r="R11" s="1">
        <v>0.31876280903816218</v>
      </c>
      <c r="S11" s="1">
        <v>0.42217898368835449</v>
      </c>
      <c r="T11" s="1">
        <v>7.4274398386478424E-2</v>
      </c>
      <c r="U11" s="1">
        <v>0.1077981218695641</v>
      </c>
      <c r="V11" s="1">
        <v>7.1650445461273193E-2</v>
      </c>
      <c r="W11" s="1">
        <v>7.2915583848953247E-2</v>
      </c>
      <c r="X11" s="1">
        <v>2.6900839060544971E-2</v>
      </c>
      <c r="Y11" s="1">
        <v>0.31386616826057429</v>
      </c>
      <c r="Z11" s="1">
        <v>0.21592055261135101</v>
      </c>
      <c r="AA11" s="1">
        <v>0.70679938793182373</v>
      </c>
      <c r="AB11" s="1">
        <v>0.27431216835975653</v>
      </c>
      <c r="AC11" s="1">
        <v>0.20509050786495209</v>
      </c>
      <c r="AD11" s="1">
        <v>0.28083279728889471</v>
      </c>
      <c r="AE11" s="1">
        <v>0</v>
      </c>
      <c r="AF11" s="1">
        <v>5.4472475873404527</v>
      </c>
      <c r="AG11" s="1">
        <v>4.0120725990067134</v>
      </c>
      <c r="AH11" s="1">
        <v>0.2391983331929351</v>
      </c>
      <c r="AI11" s="1">
        <v>20.16943585643148</v>
      </c>
      <c r="AJ11" s="1">
        <v>83.356098505486287</v>
      </c>
    </row>
    <row r="12" spans="1:36" x14ac:dyDescent="0.2">
      <c r="A12" s="2" t="s">
        <v>10</v>
      </c>
      <c r="B12" s="1">
        <v>0.26893055438995361</v>
      </c>
      <c r="C12" s="1">
        <v>0.241108238697052</v>
      </c>
      <c r="D12" s="1">
        <v>2.5775406509637829E-2</v>
      </c>
      <c r="E12" s="1">
        <v>0.28812858462333679</v>
      </c>
      <c r="F12" s="1">
        <v>6.3897386193275452E-2</v>
      </c>
      <c r="G12" s="1">
        <v>0.57135403156280518</v>
      </c>
      <c r="H12" s="1">
        <v>0.12382470816373831</v>
      </c>
      <c r="I12" s="1">
        <v>0.189288005232811</v>
      </c>
      <c r="J12" s="1">
        <v>0.42779785394668579</v>
      </c>
      <c r="K12" s="1">
        <v>0.28279659152030939</v>
      </c>
      <c r="L12" s="1">
        <v>2.9884076118469238</v>
      </c>
      <c r="M12" s="1">
        <v>2.030378103256226</v>
      </c>
      <c r="N12" s="1">
        <v>0.17134028673172</v>
      </c>
      <c r="O12" s="1">
        <v>2.6476783752441411</v>
      </c>
      <c r="P12" s="1">
        <v>0.99264496564865112</v>
      </c>
      <c r="Q12" s="1">
        <v>7.3876228332519531</v>
      </c>
      <c r="R12" s="1">
        <v>2.1851949691772461</v>
      </c>
      <c r="S12" s="1">
        <v>0.65414535999298096</v>
      </c>
      <c r="T12" s="1">
        <v>0.52904635667800903</v>
      </c>
      <c r="U12" s="1">
        <v>1.935491681098938</v>
      </c>
      <c r="V12" s="1">
        <v>1.224702000617981</v>
      </c>
      <c r="W12" s="1">
        <v>0.43298247456550598</v>
      </c>
      <c r="X12" s="1">
        <v>0.16584557294845581</v>
      </c>
      <c r="Y12" s="1">
        <v>3.3911597728729248</v>
      </c>
      <c r="Z12" s="1">
        <v>1.238996267318726</v>
      </c>
      <c r="AA12" s="1">
        <v>4.0256805419921884</v>
      </c>
      <c r="AB12" s="1">
        <v>1.410598993301392</v>
      </c>
      <c r="AC12" s="1">
        <v>3.0415747165679932</v>
      </c>
      <c r="AD12" s="1">
        <v>1.8731788396835329</v>
      </c>
      <c r="AE12" s="1">
        <v>0</v>
      </c>
      <c r="AF12" s="1">
        <v>23.166600819731791</v>
      </c>
      <c r="AG12" s="1">
        <v>12.80800561932468</v>
      </c>
      <c r="AH12" s="1">
        <v>1.4027558942854019</v>
      </c>
      <c r="AI12" s="1">
        <v>21.41436689271065</v>
      </c>
      <c r="AJ12" s="1">
        <v>99.601300309687602</v>
      </c>
    </row>
    <row r="13" spans="1:36" x14ac:dyDescent="0.2">
      <c r="A13" s="2" t="s">
        <v>11</v>
      </c>
      <c r="B13" s="1">
        <v>0.63127171993255615</v>
      </c>
      <c r="C13" s="1">
        <v>0.33983594179153442</v>
      </c>
      <c r="D13" s="1">
        <v>0.1162593886256218</v>
      </c>
      <c r="E13" s="1">
        <v>0.24935756623744959</v>
      </c>
      <c r="F13" s="1">
        <v>7.1529000997543335E-2</v>
      </c>
      <c r="G13" s="1">
        <v>0.63345658779144287</v>
      </c>
      <c r="H13" s="1">
        <v>0.1010735556483269</v>
      </c>
      <c r="I13" s="1">
        <v>0.164112463593483</v>
      </c>
      <c r="J13" s="1">
        <v>0.48429441452026373</v>
      </c>
      <c r="K13" s="1">
        <v>0.55787241458892822</v>
      </c>
      <c r="L13" s="1">
        <v>1.214873075485229</v>
      </c>
      <c r="M13" s="1">
        <v>10.004134178161619</v>
      </c>
      <c r="N13" s="1">
        <v>0.83467090129852295</v>
      </c>
      <c r="O13" s="1">
        <v>3.797722339630127</v>
      </c>
      <c r="P13" s="1">
        <v>1.0331228971481321</v>
      </c>
      <c r="Q13" s="1">
        <v>6.7286238670349121</v>
      </c>
      <c r="R13" s="1">
        <v>1.18614673614502</v>
      </c>
      <c r="S13" s="1">
        <v>0.70990455150604248</v>
      </c>
      <c r="T13" s="1">
        <v>0.26169481873512268</v>
      </c>
      <c r="U13" s="1">
        <v>0.4822935163974762</v>
      </c>
      <c r="V13" s="1">
        <v>0.22559964656829831</v>
      </c>
      <c r="W13" s="1">
        <v>0.23847828805446619</v>
      </c>
      <c r="X13" s="1">
        <v>0.10275121778249741</v>
      </c>
      <c r="Y13" s="1">
        <v>1.29655921459198</v>
      </c>
      <c r="Z13" s="1">
        <v>0.5085139274597168</v>
      </c>
      <c r="AA13" s="1">
        <v>0.93838340044021606</v>
      </c>
      <c r="AB13" s="1">
        <v>0.33361810445785522</v>
      </c>
      <c r="AC13" s="1">
        <v>1.0677095651626589</v>
      </c>
      <c r="AD13" s="1">
        <v>0.47891965508460999</v>
      </c>
      <c r="AE13" s="1">
        <v>0</v>
      </c>
      <c r="AF13" s="1">
        <v>13.00822403571075</v>
      </c>
      <c r="AG13" s="1">
        <v>20.372458388864541</v>
      </c>
      <c r="AH13" s="1">
        <v>0.48036835813574252</v>
      </c>
      <c r="AI13" s="1">
        <v>23.70783741664318</v>
      </c>
      <c r="AJ13" s="1">
        <v>92.361671154225874</v>
      </c>
    </row>
    <row r="14" spans="1:36" x14ac:dyDescent="0.2">
      <c r="A14" s="2" t="s">
        <v>12</v>
      </c>
      <c r="B14" s="1">
        <v>1.215061079710722E-2</v>
      </c>
      <c r="C14" s="1">
        <v>0.31242334842681879</v>
      </c>
      <c r="D14" s="1">
        <v>2.6215182151645422E-3</v>
      </c>
      <c r="E14" s="1">
        <v>7.6730069704353809E-3</v>
      </c>
      <c r="F14" s="1">
        <v>1.8092734972015021E-3</v>
      </c>
      <c r="G14" s="1">
        <v>2.6900602504611019E-2</v>
      </c>
      <c r="H14" s="1">
        <v>2.813939936459064E-3</v>
      </c>
      <c r="I14" s="1">
        <v>2.061070129275322E-2</v>
      </c>
      <c r="J14" s="1">
        <v>3.2305236905813217E-2</v>
      </c>
      <c r="K14" s="1">
        <v>8.9901991188526154E-2</v>
      </c>
      <c r="L14" s="1">
        <v>4.5050006359815598E-2</v>
      </c>
      <c r="M14" s="1">
        <v>0.84094083309173584</v>
      </c>
      <c r="N14" s="1">
        <v>0.87060099840164185</v>
      </c>
      <c r="O14" s="1">
        <v>2.7233338356018071</v>
      </c>
      <c r="P14" s="1">
        <v>2.072590030729771E-2</v>
      </c>
      <c r="Q14" s="1">
        <v>0.15574213862419131</v>
      </c>
      <c r="R14" s="1">
        <v>0.8985905647277832</v>
      </c>
      <c r="S14" s="1">
        <v>0.56840521097183228</v>
      </c>
      <c r="T14" s="1">
        <v>6.172859575599432E-3</v>
      </c>
      <c r="U14" s="1">
        <v>1.238886173814535E-2</v>
      </c>
      <c r="V14" s="1">
        <v>5.6557008065283298E-3</v>
      </c>
      <c r="W14" s="1">
        <v>4.6348655596375474E-3</v>
      </c>
      <c r="X14" s="1">
        <v>1.2800365220755341E-3</v>
      </c>
      <c r="Y14" s="1">
        <v>2.336123026907444E-2</v>
      </c>
      <c r="Z14" s="1">
        <v>7.9360872507095337E-2</v>
      </c>
      <c r="AA14" s="1">
        <v>3.066232800483704E-2</v>
      </c>
      <c r="AB14" s="1">
        <v>7.7439569868147373E-3</v>
      </c>
      <c r="AC14" s="1">
        <v>1.514631882309914E-2</v>
      </c>
      <c r="AD14" s="1">
        <v>1.0982098989188669E-2</v>
      </c>
      <c r="AE14" s="1">
        <v>0</v>
      </c>
      <c r="AF14" s="1">
        <v>7.7942554829047808</v>
      </c>
      <c r="AG14" s="1">
        <v>6.9266564765626084</v>
      </c>
      <c r="AH14" s="1">
        <v>2.1422147802699579E-2</v>
      </c>
      <c r="AI14" s="1">
        <v>6.2394172205432241</v>
      </c>
      <c r="AJ14" s="1">
        <v>27.8117401754164</v>
      </c>
    </row>
    <row r="15" spans="1:36" x14ac:dyDescent="0.2">
      <c r="A15" s="2" t="s">
        <v>13</v>
      </c>
      <c r="B15" s="1">
        <v>0.37927216291427612</v>
      </c>
      <c r="C15" s="1">
        <v>0.13605685532093051</v>
      </c>
      <c r="D15" s="1">
        <v>6.1106041073799133E-2</v>
      </c>
      <c r="E15" s="1">
        <v>0.25018620491027832</v>
      </c>
      <c r="F15" s="1">
        <v>0.1136379390954971</v>
      </c>
      <c r="G15" s="1">
        <v>0.61695224046707153</v>
      </c>
      <c r="H15" s="1">
        <v>0.26841765642166138</v>
      </c>
      <c r="I15" s="1">
        <v>0.1786566078662872</v>
      </c>
      <c r="J15" s="1">
        <v>0.40896984934806818</v>
      </c>
      <c r="K15" s="1">
        <v>0.44139546155929571</v>
      </c>
      <c r="L15" s="1">
        <v>0.23211367428302759</v>
      </c>
      <c r="M15" s="1">
        <v>0.52997362613677979</v>
      </c>
      <c r="N15" s="1">
        <v>7.7182173728942871E-2</v>
      </c>
      <c r="O15" s="1">
        <v>1.3455519676208501</v>
      </c>
      <c r="P15" s="1">
        <v>1.840258836746216</v>
      </c>
      <c r="Q15" s="1">
        <v>1.527454614639282</v>
      </c>
      <c r="R15" s="1">
        <v>0.52238667011260986</v>
      </c>
      <c r="S15" s="1">
        <v>0.80411374568939209</v>
      </c>
      <c r="T15" s="1">
        <v>0.20712798833847049</v>
      </c>
      <c r="U15" s="1">
        <v>0.1749076992273331</v>
      </c>
      <c r="V15" s="1">
        <v>0.1168800815939903</v>
      </c>
      <c r="W15" s="1">
        <v>5.5169250816106803E-2</v>
      </c>
      <c r="X15" s="1">
        <v>1.536072511225939E-2</v>
      </c>
      <c r="Y15" s="1">
        <v>0.39837941527366638</v>
      </c>
      <c r="Z15" s="1">
        <v>0.2073200345039368</v>
      </c>
      <c r="AA15" s="1">
        <v>0.71385663747787476</v>
      </c>
      <c r="AB15" s="1">
        <v>0.18332332372665411</v>
      </c>
      <c r="AC15" s="1">
        <v>1.180636882781982</v>
      </c>
      <c r="AD15" s="1">
        <v>0.25405657291412348</v>
      </c>
      <c r="AE15" s="1">
        <v>0</v>
      </c>
      <c r="AF15" s="1">
        <v>6.0458826768256779</v>
      </c>
      <c r="AG15" s="1">
        <v>2.738035370186116</v>
      </c>
      <c r="AH15" s="1">
        <v>0.25555936395170631</v>
      </c>
      <c r="AI15" s="1">
        <v>2.7922221323621161</v>
      </c>
      <c r="AJ15" s="1">
        <v>25.072404483026279</v>
      </c>
    </row>
    <row r="16" spans="1:36" x14ac:dyDescent="0.2">
      <c r="A16" s="2" t="s">
        <v>14</v>
      </c>
      <c r="B16" s="1">
        <v>0.36213818192481989</v>
      </c>
      <c r="C16" s="1">
        <v>0.2027699202299118</v>
      </c>
      <c r="D16" s="1">
        <v>8.6740680038928986E-2</v>
      </c>
      <c r="E16" s="1">
        <v>0.22483547031879431</v>
      </c>
      <c r="F16" s="1">
        <v>7.7006503939628601E-2</v>
      </c>
      <c r="G16" s="1">
        <v>1.397462129592896</v>
      </c>
      <c r="H16" s="1">
        <v>0.30932378768920898</v>
      </c>
      <c r="I16" s="1">
        <v>0.18777854740619659</v>
      </c>
      <c r="J16" s="1">
        <v>0.41943645477294922</v>
      </c>
      <c r="K16" s="1">
        <v>0.74828147888183594</v>
      </c>
      <c r="L16" s="1">
        <v>0.1382948309183121</v>
      </c>
      <c r="M16" s="1">
        <v>0.19526802003383639</v>
      </c>
      <c r="N16" s="1">
        <v>2.7801178395748138E-2</v>
      </c>
      <c r="O16" s="1">
        <v>0.22926190495491031</v>
      </c>
      <c r="P16" s="1">
        <v>1.5107545852661131</v>
      </c>
      <c r="Q16" s="1">
        <v>0.6283765435218811</v>
      </c>
      <c r="R16" s="1">
        <v>1.26201331615448</v>
      </c>
      <c r="S16" s="1">
        <v>0.41542965173721308</v>
      </c>
      <c r="T16" s="1">
        <v>0.5725061297416687</v>
      </c>
      <c r="U16" s="1">
        <v>0.30073601007461548</v>
      </c>
      <c r="V16" s="1">
        <v>0.19520807266235349</v>
      </c>
      <c r="W16" s="1">
        <v>2.1104097366333008</v>
      </c>
      <c r="X16" s="1">
        <v>1.076273918151855</v>
      </c>
      <c r="Y16" s="1">
        <v>0.50862878561019897</v>
      </c>
      <c r="Z16" s="1">
        <v>0.40249115228652949</v>
      </c>
      <c r="AA16" s="1">
        <v>1.4172627925872801</v>
      </c>
      <c r="AB16" s="1">
        <v>0.51154828071594238</v>
      </c>
      <c r="AC16" s="1">
        <v>0.94255697727203369</v>
      </c>
      <c r="AD16" s="1">
        <v>0.75042957067489624</v>
      </c>
      <c r="AE16" s="1">
        <v>0</v>
      </c>
      <c r="AF16" s="1">
        <v>5.1780508969541756</v>
      </c>
      <c r="AG16" s="1">
        <v>1.4089467109672089</v>
      </c>
      <c r="AH16" s="1">
        <v>0.39710938727796208</v>
      </c>
      <c r="AI16" s="1">
        <v>0.89286254303933532</v>
      </c>
      <c r="AJ16" s="1">
        <v>25.087994150427019</v>
      </c>
    </row>
    <row r="17" spans="1:36" x14ac:dyDescent="0.2">
      <c r="A17" s="2" t="s">
        <v>15</v>
      </c>
      <c r="B17" s="1">
        <v>1.3545213937759399</v>
      </c>
      <c r="C17" s="1">
        <v>1.354968640953302E-2</v>
      </c>
      <c r="D17" s="1">
        <v>8.2227922976016998E-3</v>
      </c>
      <c r="E17" s="1">
        <v>7.6211921870708466E-2</v>
      </c>
      <c r="F17" s="1">
        <v>1.208589691668749E-2</v>
      </c>
      <c r="G17" s="1">
        <v>0.291839599609375</v>
      </c>
      <c r="H17" s="1">
        <v>2.7411151677370071E-2</v>
      </c>
      <c r="I17" s="1">
        <v>9.9381715059280396E-2</v>
      </c>
      <c r="J17" s="1">
        <v>8.5318386554718018E-2</v>
      </c>
      <c r="K17" s="1">
        <v>4.8675172030925751E-2</v>
      </c>
      <c r="L17" s="1">
        <v>2.135402150452137E-2</v>
      </c>
      <c r="M17" s="1">
        <v>1.379314158111811E-2</v>
      </c>
      <c r="N17" s="1">
        <v>5.2311462350189686E-3</v>
      </c>
      <c r="O17" s="1">
        <v>7.4140898883342743E-2</v>
      </c>
      <c r="P17" s="1">
        <v>0.97361314296722412</v>
      </c>
      <c r="Q17" s="1">
        <v>7.5438833236694336</v>
      </c>
      <c r="R17" s="1">
        <v>0.4724821150302887</v>
      </c>
      <c r="S17" s="1">
        <v>0.6886221170425415</v>
      </c>
      <c r="T17" s="1">
        <v>7.84415602684021E-2</v>
      </c>
      <c r="U17" s="1">
        <v>5.4641108959913247E-2</v>
      </c>
      <c r="V17" s="1">
        <v>5.0584267824888229E-2</v>
      </c>
      <c r="W17" s="1">
        <v>1.898555994033813</v>
      </c>
      <c r="X17" s="1">
        <v>5.111055850982666</v>
      </c>
      <c r="Y17" s="1">
        <v>8.3606690168380737E-2</v>
      </c>
      <c r="Z17" s="1">
        <v>0.15995930135250089</v>
      </c>
      <c r="AA17" s="1">
        <v>2.189893245697021</v>
      </c>
      <c r="AB17" s="1">
        <v>0.28140655159950262</v>
      </c>
      <c r="AC17" s="1">
        <v>0.27448061108589172</v>
      </c>
      <c r="AD17" s="1">
        <v>0.22596544027328491</v>
      </c>
      <c r="AE17" s="1">
        <v>0</v>
      </c>
      <c r="AF17" s="1">
        <v>0.36114559644967931</v>
      </c>
      <c r="AG17" s="1">
        <v>52.83437370599853</v>
      </c>
      <c r="AH17" s="1">
        <v>1.461434472754888</v>
      </c>
      <c r="AI17" s="1">
        <v>8.0229219659479045E-2</v>
      </c>
      <c r="AJ17" s="1">
        <v>76.956111240224459</v>
      </c>
    </row>
    <row r="18" spans="1:36" x14ac:dyDescent="0.2">
      <c r="A18" s="2" t="s">
        <v>16</v>
      </c>
      <c r="B18" s="1">
        <v>12.36992263793945</v>
      </c>
      <c r="C18" s="1">
        <v>12.795823097229</v>
      </c>
      <c r="D18" s="1">
        <v>0.40727931261062622</v>
      </c>
      <c r="E18" s="1">
        <v>9.6171646118164062</v>
      </c>
      <c r="F18" s="1">
        <v>3.2755296230316162</v>
      </c>
      <c r="G18" s="1">
        <v>24.8464469909668</v>
      </c>
      <c r="H18" s="1">
        <v>2.2511966228485112</v>
      </c>
      <c r="I18" s="1">
        <v>4.9924840927124023</v>
      </c>
      <c r="J18" s="1">
        <v>3.8724849224090581</v>
      </c>
      <c r="K18" s="1">
        <v>2.0737125873565669</v>
      </c>
      <c r="L18" s="1">
        <v>1.5046565532684331</v>
      </c>
      <c r="M18" s="1">
        <v>3.8649528026580811</v>
      </c>
      <c r="N18" s="1">
        <v>0.64256548881530762</v>
      </c>
      <c r="O18" s="1">
        <v>4.7320880889892578</v>
      </c>
      <c r="P18" s="1">
        <v>6.2516007423400879</v>
      </c>
      <c r="Q18" s="1">
        <v>16.232889175415039</v>
      </c>
      <c r="R18" s="1">
        <v>9.8407707214355469</v>
      </c>
      <c r="S18" s="1">
        <v>11.15606212615967</v>
      </c>
      <c r="T18" s="1">
        <v>6.3094868659973136</v>
      </c>
      <c r="U18" s="1">
        <v>2.1983661651611328</v>
      </c>
      <c r="V18" s="1">
        <v>0.96750450134277344</v>
      </c>
      <c r="W18" s="1">
        <v>1.860987067222595</v>
      </c>
      <c r="X18" s="1">
        <v>0.70518380403518677</v>
      </c>
      <c r="Y18" s="1">
        <v>3.0202839374542241</v>
      </c>
      <c r="Z18" s="1">
        <v>2.7285950183868408</v>
      </c>
      <c r="AA18" s="1">
        <v>4.5605340003967294</v>
      </c>
      <c r="AB18" s="1">
        <v>2.1167633533477779</v>
      </c>
      <c r="AC18" s="1">
        <v>8.9624567031860352</v>
      </c>
      <c r="AD18" s="1">
        <v>4.3452596664428711</v>
      </c>
      <c r="AE18" s="1">
        <v>0</v>
      </c>
      <c r="AF18" s="1">
        <v>144.96744255841159</v>
      </c>
      <c r="AG18" s="1">
        <v>14.54504394628321</v>
      </c>
      <c r="AH18" s="1">
        <v>3.8275958111820438</v>
      </c>
      <c r="AI18" s="1">
        <v>30.776002555663108</v>
      </c>
      <c r="AJ18" s="1">
        <v>362.61913615251541</v>
      </c>
    </row>
    <row r="19" spans="1:36" x14ac:dyDescent="0.2">
      <c r="A19" s="2" t="s">
        <v>17</v>
      </c>
      <c r="B19" s="1">
        <v>0.64814251661300659</v>
      </c>
      <c r="C19" s="1">
        <v>2.0103759765625</v>
      </c>
      <c r="D19" s="1">
        <v>0.78215092420578003</v>
      </c>
      <c r="E19" s="1">
        <v>2.879815816879272</v>
      </c>
      <c r="F19" s="1">
        <v>0.6540718674659729</v>
      </c>
      <c r="G19" s="1">
        <v>17.801885604858398</v>
      </c>
      <c r="H19" s="1">
        <v>4.1596508026123047</v>
      </c>
      <c r="I19" s="1">
        <v>1.9744278192520139</v>
      </c>
      <c r="J19" s="1">
        <v>3.9524457454681401</v>
      </c>
      <c r="K19" s="1">
        <v>1.275888085365295</v>
      </c>
      <c r="L19" s="1">
        <v>0.68803942203521729</v>
      </c>
      <c r="M19" s="1">
        <v>2.192468643188477</v>
      </c>
      <c r="N19" s="1">
        <v>0.14266650378704071</v>
      </c>
      <c r="O19" s="1">
        <v>1.2919508218765261</v>
      </c>
      <c r="P19" s="1">
        <v>2.3838577270507808</v>
      </c>
      <c r="Q19" s="1">
        <v>3.7231800556182861</v>
      </c>
      <c r="R19" s="1">
        <v>13.65970516204834</v>
      </c>
      <c r="S19" s="1">
        <v>22.98317718505859</v>
      </c>
      <c r="T19" s="1">
        <v>0.92873704433441162</v>
      </c>
      <c r="U19" s="1">
        <v>1.044098377227783</v>
      </c>
      <c r="V19" s="1">
        <v>0.9452061653137207</v>
      </c>
      <c r="W19" s="1">
        <v>0.73197311162948608</v>
      </c>
      <c r="X19" s="1">
        <v>0.17064788937568659</v>
      </c>
      <c r="Y19" s="1">
        <v>1.9893423318862919</v>
      </c>
      <c r="Z19" s="1">
        <v>2.136292695999146</v>
      </c>
      <c r="AA19" s="1">
        <v>11.062343597412109</v>
      </c>
      <c r="AB19" s="1">
        <v>3.9156463146209721</v>
      </c>
      <c r="AC19" s="1">
        <v>8.7221078872680664</v>
      </c>
      <c r="AD19" s="1">
        <v>4.5033493041992188</v>
      </c>
      <c r="AE19" s="1">
        <v>0</v>
      </c>
      <c r="AF19" s="1">
        <v>32.373786696137749</v>
      </c>
      <c r="AG19" s="1">
        <v>0.6503924344317209</v>
      </c>
      <c r="AH19" s="1">
        <v>0.97626011496702703</v>
      </c>
      <c r="AI19" s="1">
        <v>8.2604726447815011</v>
      </c>
      <c r="AJ19" s="1">
        <v>161.61455728953089</v>
      </c>
    </row>
    <row r="20" spans="1:36" x14ac:dyDescent="0.2">
      <c r="A20" s="2" t="s">
        <v>18</v>
      </c>
      <c r="B20" s="1">
        <v>6.3805319368839264E-2</v>
      </c>
      <c r="C20" s="1">
        <v>0.27123776078224182</v>
      </c>
      <c r="D20" s="1">
        <v>1.555469236336648E-3</v>
      </c>
      <c r="E20" s="1">
        <v>1.9221121445298191E-2</v>
      </c>
      <c r="F20" s="1">
        <v>6.256303284317255E-3</v>
      </c>
      <c r="G20" s="1">
        <v>5.0418950617313392E-2</v>
      </c>
      <c r="H20" s="1">
        <v>6.3320668414235124E-3</v>
      </c>
      <c r="I20" s="1">
        <v>1.39398043975234E-2</v>
      </c>
      <c r="J20" s="1">
        <v>3.0828990042209629E-2</v>
      </c>
      <c r="K20" s="1">
        <v>1.213617529720068E-2</v>
      </c>
      <c r="L20" s="1">
        <v>1.9893201068043709E-2</v>
      </c>
      <c r="M20" s="1">
        <v>3.0270662158727649E-2</v>
      </c>
      <c r="N20" s="1">
        <v>2.3938803933560848E-3</v>
      </c>
      <c r="O20" s="1">
        <v>2.9650082811713219E-2</v>
      </c>
      <c r="P20" s="1">
        <v>4.1250690817832947E-2</v>
      </c>
      <c r="Q20" s="1">
        <v>0.29934191703796392</v>
      </c>
      <c r="R20" s="1">
        <v>1.1241937875747681</v>
      </c>
      <c r="S20" s="1">
        <v>0.87304109334945679</v>
      </c>
      <c r="T20" s="1">
        <v>0.47729644179344177</v>
      </c>
      <c r="U20" s="1">
        <v>0.1607050746679306</v>
      </c>
      <c r="V20" s="1">
        <v>0.54456692934036255</v>
      </c>
      <c r="W20" s="1">
        <v>0.18352451920509341</v>
      </c>
      <c r="X20" s="1">
        <v>2.340054884552956E-2</v>
      </c>
      <c r="Y20" s="1">
        <v>0.48608079552650452</v>
      </c>
      <c r="Z20" s="1">
        <v>0.39852070808410639</v>
      </c>
      <c r="AA20" s="1">
        <v>2.060666561126709</v>
      </c>
      <c r="AB20" s="1">
        <v>2.263373851776123</v>
      </c>
      <c r="AC20" s="1">
        <v>5.8009228706359863</v>
      </c>
      <c r="AD20" s="1">
        <v>1.2689511775970459</v>
      </c>
      <c r="AE20" s="1">
        <v>0</v>
      </c>
      <c r="AF20" s="1">
        <v>45.219071293401711</v>
      </c>
      <c r="AG20" s="1">
        <v>7.2090605237207228E-2</v>
      </c>
      <c r="AH20" s="1">
        <v>0.72415806701250141</v>
      </c>
      <c r="AI20" s="1">
        <v>0.35971470080382212</v>
      </c>
      <c r="AJ20" s="1">
        <v>62.938811421578642</v>
      </c>
    </row>
    <row r="21" spans="1:36" x14ac:dyDescent="0.2">
      <c r="A21" s="2" t="s">
        <v>19</v>
      </c>
      <c r="B21" s="1">
        <v>0.24550639092922211</v>
      </c>
      <c r="C21" s="1">
        <v>0.54202574491500854</v>
      </c>
      <c r="D21" s="1">
        <v>6.3996799290180206E-2</v>
      </c>
      <c r="E21" s="1">
        <v>1.032279253005981</v>
      </c>
      <c r="F21" s="1">
        <v>0.1826016157865524</v>
      </c>
      <c r="G21" s="1">
        <v>1.678644180297852</v>
      </c>
      <c r="H21" s="1">
        <v>0.36255699396133417</v>
      </c>
      <c r="I21" s="1">
        <v>0.43987470865249628</v>
      </c>
      <c r="J21" s="1">
        <v>1.0297591686248779</v>
      </c>
      <c r="K21" s="1">
        <v>0.52178680896759033</v>
      </c>
      <c r="L21" s="1">
        <v>1.1307626962661741</v>
      </c>
      <c r="M21" s="1">
        <v>1.549921989440918</v>
      </c>
      <c r="N21" s="1">
        <v>7.6876208186149597E-2</v>
      </c>
      <c r="O21" s="1">
        <v>1.0555649995803831</v>
      </c>
      <c r="P21" s="1">
        <v>2.8671221733093262</v>
      </c>
      <c r="Q21" s="1">
        <v>1.338817834854126</v>
      </c>
      <c r="R21" s="1">
        <v>5.8407621383666992</v>
      </c>
      <c r="S21" s="1">
        <v>2.0698590278625488</v>
      </c>
      <c r="T21" s="1">
        <v>2.0006237030029301</v>
      </c>
      <c r="U21" s="1">
        <v>8.0010223388671875</v>
      </c>
      <c r="V21" s="1">
        <v>4.7747178077697754</v>
      </c>
      <c r="W21" s="1">
        <v>1.234637975692749</v>
      </c>
      <c r="X21" s="1">
        <v>0.40759199857711792</v>
      </c>
      <c r="Y21" s="1">
        <v>4.2504596710205078</v>
      </c>
      <c r="Z21" s="1">
        <v>2.5143203735351558</v>
      </c>
      <c r="AA21" s="1">
        <v>16.537349700927731</v>
      </c>
      <c r="AB21" s="1">
        <v>5.0186514854431152</v>
      </c>
      <c r="AC21" s="1">
        <v>6.2833738327026367</v>
      </c>
      <c r="AD21" s="1">
        <v>6.3265752792358398</v>
      </c>
      <c r="AE21" s="1">
        <v>0</v>
      </c>
      <c r="AF21" s="1">
        <v>44.420124266841171</v>
      </c>
      <c r="AG21" s="1">
        <v>26.29996221403038</v>
      </c>
      <c r="AH21" s="1">
        <v>5.9472178099937132</v>
      </c>
      <c r="AI21" s="1">
        <v>20.639117727105209</v>
      </c>
      <c r="AJ21" s="1">
        <v>176.68446491704259</v>
      </c>
    </row>
    <row r="22" spans="1:36" x14ac:dyDescent="0.2">
      <c r="A22" s="2" t="s">
        <v>20</v>
      </c>
      <c r="B22" s="1">
        <v>2.1501855850219731</v>
      </c>
      <c r="C22" s="1">
        <v>3.2961239814758301</v>
      </c>
      <c r="D22" s="1">
        <v>0.26775380969047552</v>
      </c>
      <c r="E22" s="1">
        <v>0.77303779125213623</v>
      </c>
      <c r="F22" s="1">
        <v>0.43738207221031189</v>
      </c>
      <c r="G22" s="1">
        <v>3.781798124313354</v>
      </c>
      <c r="H22" s="1">
        <v>0.3755989670753479</v>
      </c>
      <c r="I22" s="1">
        <v>0.66932582855224609</v>
      </c>
      <c r="J22" s="1">
        <v>1.34466564655304</v>
      </c>
      <c r="K22" s="1">
        <v>1.1645964384078979</v>
      </c>
      <c r="L22" s="1">
        <v>0.40802350640296942</v>
      </c>
      <c r="M22" s="1">
        <v>2.225967645645142</v>
      </c>
      <c r="N22" s="1">
        <v>0.1124427318572998</v>
      </c>
      <c r="O22" s="1">
        <v>2.1297295093536381</v>
      </c>
      <c r="P22" s="1">
        <v>4.0456867218017578</v>
      </c>
      <c r="Q22" s="1">
        <v>1.7694194316864009</v>
      </c>
      <c r="R22" s="1">
        <v>4.1852030754089364</v>
      </c>
      <c r="S22" s="1">
        <v>1.6089786291122441</v>
      </c>
      <c r="T22" s="1">
        <v>1.0407190322875981</v>
      </c>
      <c r="U22" s="1">
        <v>0.72754895687103271</v>
      </c>
      <c r="V22" s="1">
        <v>12.390665054321291</v>
      </c>
      <c r="W22" s="1">
        <v>11.0034065246582</v>
      </c>
      <c r="X22" s="1">
        <v>18.253227233886719</v>
      </c>
      <c r="Y22" s="1">
        <v>2.0746350288391109</v>
      </c>
      <c r="Z22" s="1">
        <v>1.4639741182327271</v>
      </c>
      <c r="AA22" s="1">
        <v>4.9569277763366699</v>
      </c>
      <c r="AB22" s="1">
        <v>2.1257941722869869</v>
      </c>
      <c r="AC22" s="1">
        <v>4.8584866523742676</v>
      </c>
      <c r="AD22" s="1">
        <v>2.3513445854187012</v>
      </c>
      <c r="AE22" s="1">
        <v>0</v>
      </c>
      <c r="AF22" s="1">
        <v>81.050679108330598</v>
      </c>
      <c r="AG22" s="1">
        <v>0.3737834868549248</v>
      </c>
      <c r="AH22" s="1">
        <v>9.0961022818434323E-2</v>
      </c>
      <c r="AI22" s="1">
        <v>2.6736272123389639</v>
      </c>
      <c r="AJ22" s="1">
        <v>176.1816994616772</v>
      </c>
    </row>
    <row r="23" spans="1:36" x14ac:dyDescent="0.2">
      <c r="A23" s="2" t="s">
        <v>21</v>
      </c>
      <c r="B23" s="1">
        <v>1.4585015363991261E-2</v>
      </c>
      <c r="C23" s="1">
        <v>0.2494342923164368</v>
      </c>
      <c r="D23" s="1">
        <v>1.9134793430566791E-2</v>
      </c>
      <c r="E23" s="1">
        <v>0.21898062527179721</v>
      </c>
      <c r="F23" s="1">
        <v>7.270396500825882E-2</v>
      </c>
      <c r="G23" s="1">
        <v>0.25752454996109009</v>
      </c>
      <c r="H23" s="1">
        <v>4.4753652065992362E-2</v>
      </c>
      <c r="I23" s="1">
        <v>5.9531621634960168E-2</v>
      </c>
      <c r="J23" s="1">
        <v>0.2271796315908432</v>
      </c>
      <c r="K23" s="1">
        <v>0.12792274355888369</v>
      </c>
      <c r="L23" s="1">
        <v>4.4557385146617889E-2</v>
      </c>
      <c r="M23" s="1">
        <v>0.16600373387336731</v>
      </c>
      <c r="N23" s="1">
        <v>2.6521379128098491E-2</v>
      </c>
      <c r="O23" s="1">
        <v>0.47899177670478821</v>
      </c>
      <c r="P23" s="1">
        <v>0.40322262048721308</v>
      </c>
      <c r="Q23" s="1">
        <v>0.521453857421875</v>
      </c>
      <c r="R23" s="1">
        <v>5.5454216003417969</v>
      </c>
      <c r="S23" s="1">
        <v>1.3486167192459111</v>
      </c>
      <c r="T23" s="1">
        <v>2.3539738655090332</v>
      </c>
      <c r="U23" s="1">
        <v>0.33762869238853449</v>
      </c>
      <c r="V23" s="1">
        <v>0.43009790778160101</v>
      </c>
      <c r="W23" s="1">
        <v>1.0002644062042241</v>
      </c>
      <c r="X23" s="1">
        <v>0.13825047016143799</v>
      </c>
      <c r="Y23" s="1">
        <v>1.1047202348709111</v>
      </c>
      <c r="Z23" s="1">
        <v>0.44960132241249079</v>
      </c>
      <c r="AA23" s="1">
        <v>3.658178329467773</v>
      </c>
      <c r="AB23" s="1">
        <v>1.6531140804290769</v>
      </c>
      <c r="AC23" s="1">
        <v>3.0651426315307622</v>
      </c>
      <c r="AD23" s="1">
        <v>1.5819025039672849</v>
      </c>
      <c r="AE23" s="1">
        <v>0</v>
      </c>
      <c r="AF23" s="1">
        <v>25.56510158910293</v>
      </c>
      <c r="AG23" s="1">
        <v>1.9611307105989491</v>
      </c>
      <c r="AH23" s="1">
        <v>2.159267295629161</v>
      </c>
      <c r="AI23" s="1">
        <v>7.8269215318373386E-3</v>
      </c>
      <c r="AJ23" s="1">
        <v>55.292740924138492</v>
      </c>
    </row>
    <row r="24" spans="1:36" x14ac:dyDescent="0.2">
      <c r="A24" s="2" t="s">
        <v>22</v>
      </c>
      <c r="B24" s="1">
        <v>1.92822000826709E-4</v>
      </c>
      <c r="C24" s="1">
        <v>3.745145164430141E-3</v>
      </c>
      <c r="D24" s="1">
        <v>2.8178555658087129E-4</v>
      </c>
      <c r="E24" s="1">
        <v>3.3768217545002699E-3</v>
      </c>
      <c r="F24" s="1">
        <v>1.1016838252544401E-3</v>
      </c>
      <c r="G24" s="1">
        <v>3.6914469674229622E-3</v>
      </c>
      <c r="H24" s="1">
        <v>6.7342608235776424E-4</v>
      </c>
      <c r="I24" s="1">
        <v>8.7960954988375306E-4</v>
      </c>
      <c r="J24" s="1">
        <v>3.441329812631011E-3</v>
      </c>
      <c r="K24" s="1">
        <v>1.9082842627540231E-3</v>
      </c>
      <c r="L24" s="1">
        <v>6.1806011945009232E-4</v>
      </c>
      <c r="M24" s="1">
        <v>2.3853217717260118E-3</v>
      </c>
      <c r="N24" s="1">
        <v>4.0986848762258887E-4</v>
      </c>
      <c r="O24" s="1">
        <v>7.4001490138471127E-3</v>
      </c>
      <c r="P24" s="1">
        <v>6.1763990670442581E-3</v>
      </c>
      <c r="Q24" s="1">
        <v>8.024461567401886E-3</v>
      </c>
      <c r="R24" s="1">
        <v>8.7511949241161346E-2</v>
      </c>
      <c r="S24" s="1">
        <v>2.122705802321434E-2</v>
      </c>
      <c r="T24" s="1">
        <v>3.7232153117656708E-2</v>
      </c>
      <c r="U24" s="1">
        <v>5.2567208185791969E-3</v>
      </c>
      <c r="V24" s="1">
        <v>6.7060403525829324E-3</v>
      </c>
      <c r="W24" s="1">
        <v>1.5698852017521862E-2</v>
      </c>
      <c r="X24" s="1">
        <v>2.0487508736550808E-3</v>
      </c>
      <c r="Y24" s="1">
        <v>1.7206571996212009E-2</v>
      </c>
      <c r="Z24" s="1">
        <v>7.0138326846063137E-3</v>
      </c>
      <c r="AA24" s="1">
        <v>5.7625427842140198E-2</v>
      </c>
      <c r="AB24" s="1">
        <v>2.5900710374116901E-2</v>
      </c>
      <c r="AC24" s="1">
        <v>4.7838050872087479E-2</v>
      </c>
      <c r="AD24" s="1">
        <v>2.4755224585533139E-2</v>
      </c>
      <c r="AE24" s="1">
        <v>0</v>
      </c>
      <c r="AF24" s="1">
        <v>0.50270923538889178</v>
      </c>
      <c r="AG24" s="1">
        <v>3.088426073042427E-2</v>
      </c>
      <c r="AH24" s="1">
        <v>0</v>
      </c>
      <c r="AI24" s="1">
        <v>0</v>
      </c>
      <c r="AJ24" s="1">
        <v>0.93392145392211745</v>
      </c>
    </row>
    <row r="25" spans="1:36" x14ac:dyDescent="0.2">
      <c r="A25" s="2" t="s">
        <v>23</v>
      </c>
      <c r="B25" s="1">
        <v>0.43114987015724182</v>
      </c>
      <c r="C25" s="1">
        <v>0.44186326861381531</v>
      </c>
      <c r="D25" s="1">
        <v>0.1663845628499985</v>
      </c>
      <c r="E25" s="1">
        <v>1.0775576829910281</v>
      </c>
      <c r="F25" s="1">
        <v>0.28075864911079412</v>
      </c>
      <c r="G25" s="1">
        <v>1.7342003583908081</v>
      </c>
      <c r="H25" s="1">
        <v>0.23613300919532779</v>
      </c>
      <c r="I25" s="1">
        <v>0.45013967156410217</v>
      </c>
      <c r="J25" s="1">
        <v>0.94495272636413574</v>
      </c>
      <c r="K25" s="1">
        <v>0.52058708667755127</v>
      </c>
      <c r="L25" s="1">
        <v>1.8848419189453121</v>
      </c>
      <c r="M25" s="1">
        <v>1.342185974121094</v>
      </c>
      <c r="N25" s="1">
        <v>0.11559146642684941</v>
      </c>
      <c r="O25" s="1">
        <v>0.93216806650161743</v>
      </c>
      <c r="P25" s="1">
        <v>2.038429975509644</v>
      </c>
      <c r="Q25" s="1">
        <v>5.7637920379638672</v>
      </c>
      <c r="R25" s="1">
        <v>5.2450752258300781</v>
      </c>
      <c r="S25" s="1">
        <v>1.393505454063416</v>
      </c>
      <c r="T25" s="1">
        <v>1.226941823959351</v>
      </c>
      <c r="U25" s="1">
        <v>2.533840656280518</v>
      </c>
      <c r="V25" s="1">
        <v>1.254069566726685</v>
      </c>
      <c r="W25" s="1">
        <v>0.96228951215744019</v>
      </c>
      <c r="X25" s="1">
        <v>0.2684803307056427</v>
      </c>
      <c r="Y25" s="1">
        <v>6.2335681915283203</v>
      </c>
      <c r="Z25" s="1">
        <v>1.577062845230103</v>
      </c>
      <c r="AA25" s="1">
        <v>6.9458961486816406</v>
      </c>
      <c r="AB25" s="1">
        <v>1.2175406217575071</v>
      </c>
      <c r="AC25" s="1">
        <v>1.8945133686065669</v>
      </c>
      <c r="AD25" s="1">
        <v>2.0215151309967041</v>
      </c>
      <c r="AE25" s="1">
        <v>0</v>
      </c>
      <c r="AF25" s="1">
        <v>10.837302204916501</v>
      </c>
      <c r="AG25" s="1">
        <v>12.643374547286809</v>
      </c>
      <c r="AH25" s="1">
        <v>5.99962589612693</v>
      </c>
      <c r="AI25" s="1">
        <v>7.6819944008924743</v>
      </c>
      <c r="AJ25" s="1">
        <v>88.297332251129887</v>
      </c>
    </row>
    <row r="26" spans="1:36" x14ac:dyDescent="0.2">
      <c r="A26" s="2" t="s">
        <v>24</v>
      </c>
      <c r="B26" s="1">
        <v>4.0358586311340332</v>
      </c>
      <c r="C26" s="1">
        <v>1.7039856910705571</v>
      </c>
      <c r="D26" s="1">
        <v>7.9063236713409424E-2</v>
      </c>
      <c r="E26" s="1">
        <v>0.56436640024185181</v>
      </c>
      <c r="F26" s="1">
        <v>0.21535313129425049</v>
      </c>
      <c r="G26" s="1">
        <v>1.3752037286758421</v>
      </c>
      <c r="H26" s="1">
        <v>0.1129954904317856</v>
      </c>
      <c r="I26" s="1">
        <v>0.4149596095085144</v>
      </c>
      <c r="J26" s="1">
        <v>0.9437299370765686</v>
      </c>
      <c r="K26" s="1">
        <v>0.43680986762046808</v>
      </c>
      <c r="L26" s="1">
        <v>0.69676697254180908</v>
      </c>
      <c r="M26" s="1">
        <v>0.91284066438674927</v>
      </c>
      <c r="N26" s="1">
        <v>0.1358020156621933</v>
      </c>
      <c r="O26" s="1">
        <v>0.77390217781066895</v>
      </c>
      <c r="P26" s="1">
        <v>1.808411121368408</v>
      </c>
      <c r="Q26" s="1">
        <v>3.465661764144897</v>
      </c>
      <c r="R26" s="1">
        <v>4.8415193557739258</v>
      </c>
      <c r="S26" s="1">
        <v>2.6704254150390621</v>
      </c>
      <c r="T26" s="1">
        <v>2.696398019790649</v>
      </c>
      <c r="U26" s="1">
        <v>0.98801529407501221</v>
      </c>
      <c r="V26" s="1">
        <v>0.60692501068115234</v>
      </c>
      <c r="W26" s="1">
        <v>4.0918970108032227</v>
      </c>
      <c r="X26" s="1">
        <v>2.1494884490966801</v>
      </c>
      <c r="Y26" s="1">
        <v>2.0501172542572021</v>
      </c>
      <c r="Z26" s="1">
        <v>2.9441759586334229</v>
      </c>
      <c r="AA26" s="1">
        <v>4.495506763458252</v>
      </c>
      <c r="AB26" s="1">
        <v>2.126003503799438</v>
      </c>
      <c r="AC26" s="1">
        <v>5.9447245597839364</v>
      </c>
      <c r="AD26" s="1">
        <v>2.153617382049561</v>
      </c>
      <c r="AE26" s="1">
        <v>0</v>
      </c>
      <c r="AF26" s="1">
        <v>10.037925229324699</v>
      </c>
      <c r="AG26" s="1">
        <v>0.17226916549056759</v>
      </c>
      <c r="AH26" s="1">
        <v>2.521496498901151</v>
      </c>
      <c r="AI26" s="1">
        <v>3.97702675247193</v>
      </c>
      <c r="AJ26" s="1">
        <v>72.143242063111856</v>
      </c>
    </row>
    <row r="27" spans="1:36" x14ac:dyDescent="0.2">
      <c r="A27" s="2" t="s">
        <v>25</v>
      </c>
      <c r="B27" s="1">
        <v>0.1916685551404953</v>
      </c>
      <c r="C27" s="1">
        <v>1.112706661224365</v>
      </c>
      <c r="D27" s="1">
        <v>0.1118506640195847</v>
      </c>
      <c r="E27" s="1">
        <v>0.48403754830360413</v>
      </c>
      <c r="F27" s="1">
        <v>0.26191779971122742</v>
      </c>
      <c r="G27" s="1">
        <v>2.1821250915527339</v>
      </c>
      <c r="H27" s="1">
        <v>0.2254780828952789</v>
      </c>
      <c r="I27" s="1">
        <v>0.31774061918258673</v>
      </c>
      <c r="J27" s="1">
        <v>0.80470257997512817</v>
      </c>
      <c r="K27" s="1">
        <v>0.53457671403884888</v>
      </c>
      <c r="L27" s="1">
        <v>0.35012927651405329</v>
      </c>
      <c r="M27" s="1">
        <v>1.2376290559768679</v>
      </c>
      <c r="N27" s="1">
        <v>5.0414271652698517E-2</v>
      </c>
      <c r="O27" s="1">
        <v>0.98252052068710327</v>
      </c>
      <c r="P27" s="1">
        <v>1.051495313644409</v>
      </c>
      <c r="Q27" s="1">
        <v>1.0377300977706909</v>
      </c>
      <c r="R27" s="1">
        <v>1.9209529161453249</v>
      </c>
      <c r="S27" s="1">
        <v>0.97219336032867432</v>
      </c>
      <c r="T27" s="1">
        <v>0.36299645900726318</v>
      </c>
      <c r="U27" s="1">
        <v>0.5988849401473999</v>
      </c>
      <c r="V27" s="1">
        <v>0.67004352807998657</v>
      </c>
      <c r="W27" s="1">
        <v>0.7929186224937439</v>
      </c>
      <c r="X27" s="1">
        <v>0.75184684991836548</v>
      </c>
      <c r="Y27" s="1">
        <v>1.3516854047775271</v>
      </c>
      <c r="Z27" s="1">
        <v>0.60774499177932739</v>
      </c>
      <c r="AA27" s="1">
        <v>1.7276346683502199</v>
      </c>
      <c r="AB27" s="1">
        <v>0.82050216197967529</v>
      </c>
      <c r="AC27" s="1">
        <v>3.858966588973999</v>
      </c>
      <c r="AD27" s="1">
        <v>1.5435692071914671</v>
      </c>
      <c r="AE27" s="1">
        <v>0</v>
      </c>
      <c r="AF27" s="1">
        <v>7.4785271210034079</v>
      </c>
      <c r="AG27" s="1">
        <v>1.1808230072402059</v>
      </c>
      <c r="AH27" s="1">
        <v>152.4070970470552</v>
      </c>
      <c r="AI27" s="1">
        <v>0.95846328302590489</v>
      </c>
      <c r="AJ27" s="1">
        <v>188.94157300978731</v>
      </c>
    </row>
    <row r="28" spans="1:36" x14ac:dyDescent="0.2">
      <c r="A28" s="2" t="s">
        <v>26</v>
      </c>
      <c r="B28" s="1">
        <v>5.3342044353485107E-2</v>
      </c>
      <c r="C28" s="1">
        <v>7.1302883327007294E-2</v>
      </c>
      <c r="D28" s="1">
        <v>2.658466063439846E-2</v>
      </c>
      <c r="E28" s="1">
        <v>0.15332099795341489</v>
      </c>
      <c r="F28" s="1">
        <v>4.0571905672550201E-2</v>
      </c>
      <c r="G28" s="1">
        <v>0.24247181415557861</v>
      </c>
      <c r="H28" s="1">
        <v>2.7756799012422562E-2</v>
      </c>
      <c r="I28" s="1">
        <v>0.10510487854480741</v>
      </c>
      <c r="J28" s="1">
        <v>0.21230690181255341</v>
      </c>
      <c r="K28" s="1">
        <v>0.23066675662994379</v>
      </c>
      <c r="L28" s="1">
        <v>0.35069543123245239</v>
      </c>
      <c r="M28" s="1">
        <v>0.2754490077495575</v>
      </c>
      <c r="N28" s="1">
        <v>1.8946494907140728E-2</v>
      </c>
      <c r="O28" s="1">
        <v>0.1369177848100662</v>
      </c>
      <c r="P28" s="1">
        <v>0.35541516542434692</v>
      </c>
      <c r="Q28" s="1">
        <v>0.80923062562942505</v>
      </c>
      <c r="R28" s="1">
        <v>0.72392481565475464</v>
      </c>
      <c r="S28" s="1">
        <v>0.18648187816143039</v>
      </c>
      <c r="T28" s="1">
        <v>0.16216559708118439</v>
      </c>
      <c r="U28" s="1">
        <v>0.26002395153045649</v>
      </c>
      <c r="V28" s="1">
        <v>0.12675681710243231</v>
      </c>
      <c r="W28" s="1">
        <v>0.1310257017612457</v>
      </c>
      <c r="X28" s="1">
        <v>4.4778414070606232E-2</v>
      </c>
      <c r="Y28" s="1">
        <v>0.93546533584594727</v>
      </c>
      <c r="Z28" s="1">
        <v>0.1883576363325119</v>
      </c>
      <c r="AA28" s="1">
        <v>1.369161128997803</v>
      </c>
      <c r="AB28" s="1">
        <v>1.695806503295898</v>
      </c>
      <c r="AC28" s="1">
        <v>0.83916187286376953</v>
      </c>
      <c r="AD28" s="1">
        <v>0.65965563058853149</v>
      </c>
      <c r="AE28" s="1">
        <v>0</v>
      </c>
      <c r="AF28" s="1">
        <v>8.5573799447651488</v>
      </c>
      <c r="AG28" s="1">
        <v>1.3418720233380921</v>
      </c>
      <c r="AH28" s="1">
        <v>51.845999366273759</v>
      </c>
      <c r="AI28" s="1">
        <v>0.73449834031607775</v>
      </c>
      <c r="AJ28" s="1">
        <v>72.912599109828804</v>
      </c>
    </row>
    <row r="29" spans="1:36" x14ac:dyDescent="0.2">
      <c r="A29" s="2" t="s">
        <v>27</v>
      </c>
      <c r="B29" s="1">
        <v>2.6339222677052021E-3</v>
      </c>
      <c r="C29" s="1">
        <v>9.8853986710309982E-3</v>
      </c>
      <c r="D29" s="1">
        <v>1.479296712204814E-3</v>
      </c>
      <c r="E29" s="1">
        <v>1.2216999195516109E-2</v>
      </c>
      <c r="F29" s="1">
        <v>3.5754689015448089E-3</v>
      </c>
      <c r="G29" s="1">
        <v>1.6565024852752689E-2</v>
      </c>
      <c r="H29" s="1">
        <v>2.5486117228865619E-3</v>
      </c>
      <c r="I29" s="1">
        <v>4.1668904013931751E-3</v>
      </c>
      <c r="J29" s="1">
        <v>1.155795622617006E-2</v>
      </c>
      <c r="K29" s="1">
        <v>6.3846330158412457E-3</v>
      </c>
      <c r="L29" s="1">
        <v>1.22459689155221E-2</v>
      </c>
      <c r="M29" s="1">
        <v>1.202309690415859E-2</v>
      </c>
      <c r="N29" s="1">
        <v>1.3936512405052779E-3</v>
      </c>
      <c r="O29" s="1">
        <v>1.8422873690724369E-2</v>
      </c>
      <c r="P29" s="1">
        <v>2.2629734128713611E-2</v>
      </c>
      <c r="Q29" s="1">
        <v>4.9124784767627723E-2</v>
      </c>
      <c r="R29" s="1">
        <v>0.18784752488136289</v>
      </c>
      <c r="S29" s="1">
        <v>4.8520494252443307E-2</v>
      </c>
      <c r="T29" s="1">
        <v>7.3754772543907166E-2</v>
      </c>
      <c r="U29" s="1">
        <v>2.4041458964347839E-2</v>
      </c>
      <c r="V29" s="1">
        <v>2.0728722214698792E-2</v>
      </c>
      <c r="W29" s="1">
        <v>3.3345352858304977E-2</v>
      </c>
      <c r="X29" s="1">
        <v>4.9939928576350212E-3</v>
      </c>
      <c r="Y29" s="1">
        <v>6.8700723350048065E-2</v>
      </c>
      <c r="Z29" s="1">
        <v>2.2570732980966571E-2</v>
      </c>
      <c r="AA29" s="1">
        <v>0.1497467905282974</v>
      </c>
      <c r="AB29" s="1">
        <v>6.2138006091117859E-2</v>
      </c>
      <c r="AC29" s="1">
        <v>0.1679094880819321</v>
      </c>
      <c r="AD29" s="1">
        <v>5.9112522751092911E-2</v>
      </c>
      <c r="AE29" s="1">
        <v>0</v>
      </c>
      <c r="AF29" s="1">
        <v>1.0619292331342851</v>
      </c>
      <c r="AG29" s="1">
        <v>0.12678474864239411</v>
      </c>
      <c r="AH29" s="1">
        <v>0.56215015508894206</v>
      </c>
      <c r="AI29" s="1">
        <v>4.4187599405200027E-2</v>
      </c>
      <c r="AJ29" s="1">
        <v>2.905316630241273</v>
      </c>
    </row>
    <row r="30" spans="1:36" x14ac:dyDescent="0.2">
      <c r="A30" s="2" t="s">
        <v>28</v>
      </c>
      <c r="B30" s="1">
        <v>0.2109372615814209</v>
      </c>
      <c r="C30" s="1">
        <v>0.54240876436233521</v>
      </c>
      <c r="D30" s="1">
        <v>6.7373304627835751E-3</v>
      </c>
      <c r="E30" s="1">
        <v>0.1732641011476517</v>
      </c>
      <c r="F30" s="1">
        <v>4.376664012670517E-2</v>
      </c>
      <c r="G30" s="1">
        <v>0.39408162236213679</v>
      </c>
      <c r="H30" s="1">
        <v>3.8840014487504959E-2</v>
      </c>
      <c r="I30" s="1">
        <v>9.5996417105197906E-2</v>
      </c>
      <c r="J30" s="1">
        <v>0.1874911040067673</v>
      </c>
      <c r="K30" s="1">
        <v>7.1908310055732727E-2</v>
      </c>
      <c r="L30" s="1">
        <v>0.11016664654016491</v>
      </c>
      <c r="M30" s="1">
        <v>0.17011184990406039</v>
      </c>
      <c r="N30" s="1">
        <v>1.779978908598423E-2</v>
      </c>
      <c r="O30" s="1">
        <v>0.15152536332607269</v>
      </c>
      <c r="P30" s="1">
        <v>0.1917577534914017</v>
      </c>
      <c r="Q30" s="1">
        <v>0.45204934477806091</v>
      </c>
      <c r="R30" s="1">
        <v>0.81331813335418701</v>
      </c>
      <c r="S30" s="1">
        <v>0.69786214828491211</v>
      </c>
      <c r="T30" s="1">
        <v>1.240318298339844</v>
      </c>
      <c r="U30" s="1">
        <v>0.2410918474197388</v>
      </c>
      <c r="V30" s="1">
        <v>0.46529635787010187</v>
      </c>
      <c r="W30" s="1">
        <v>0.28567487001419067</v>
      </c>
      <c r="X30" s="1">
        <v>7.4304088950157166E-2</v>
      </c>
      <c r="Y30" s="1">
        <v>0.71403950452804565</v>
      </c>
      <c r="Z30" s="1">
        <v>0.30968019366264338</v>
      </c>
      <c r="AA30" s="1">
        <v>1.5831000804901121</v>
      </c>
      <c r="AB30" s="1">
        <v>1.498539090156555</v>
      </c>
      <c r="AC30" s="1">
        <v>2.3535366058349609</v>
      </c>
      <c r="AD30" s="1">
        <v>1.2708901166915889</v>
      </c>
      <c r="AE30" s="1">
        <v>0</v>
      </c>
      <c r="AF30" s="1">
        <v>86.57489372354749</v>
      </c>
      <c r="AG30" s="1">
        <v>0.91483304401037913</v>
      </c>
      <c r="AH30" s="1">
        <v>15.33979194566925</v>
      </c>
      <c r="AI30" s="1">
        <v>0.36897339908554933</v>
      </c>
      <c r="AJ30" s="1">
        <v>117.6049857607337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1.187328744689893</v>
      </c>
      <c r="AG31" s="1">
        <v>0</v>
      </c>
      <c r="AH31" s="1">
        <v>0</v>
      </c>
      <c r="AI31" s="1">
        <v>0</v>
      </c>
      <c r="AJ31" s="1">
        <v>1.187328744689893</v>
      </c>
    </row>
    <row r="32" spans="1:36" x14ac:dyDescent="0.2">
      <c r="A32" s="2" t="s">
        <v>34</v>
      </c>
      <c r="B32" s="1">
        <v>46.369966405953157</v>
      </c>
      <c r="C32" s="1">
        <v>43.113403063267469</v>
      </c>
      <c r="D32" s="1">
        <v>3.461426608380862</v>
      </c>
      <c r="E32" s="1">
        <v>39.613578582415357</v>
      </c>
      <c r="F32" s="1">
        <v>7.8073236783966422</v>
      </c>
      <c r="G32" s="1">
        <v>91.085047229193151</v>
      </c>
      <c r="H32" s="1">
        <v>19.694489232031628</v>
      </c>
      <c r="I32" s="1">
        <v>32.068248315539677</v>
      </c>
      <c r="J32" s="1">
        <v>26.390934521099549</v>
      </c>
      <c r="K32" s="1">
        <v>23.939161251182671</v>
      </c>
      <c r="L32" s="1">
        <v>14.02427519566845</v>
      </c>
      <c r="M32" s="1">
        <v>38.478882438736044</v>
      </c>
      <c r="N32" s="1">
        <v>4.8839779931004159</v>
      </c>
      <c r="O32" s="1">
        <v>30.227485519368201</v>
      </c>
      <c r="P32" s="1">
        <v>37.641520209610462</v>
      </c>
      <c r="Q32" s="1">
        <v>100.86684330739079</v>
      </c>
      <c r="R32" s="1">
        <v>70.082765554077923</v>
      </c>
      <c r="S32" s="1">
        <v>64.120961613953114</v>
      </c>
      <c r="T32" s="1">
        <v>33.020062390016392</v>
      </c>
      <c r="U32" s="1">
        <v>23.371992416447029</v>
      </c>
      <c r="V32" s="1">
        <v>26.309554097999349</v>
      </c>
      <c r="W32" s="1">
        <v>31.386999964015558</v>
      </c>
      <c r="X32" s="1">
        <v>30.741516320675149</v>
      </c>
      <c r="Y32" s="1">
        <v>33.64172577788122</v>
      </c>
      <c r="Z32" s="1">
        <v>22.85032056691125</v>
      </c>
      <c r="AA32" s="1">
        <v>75.193595604039729</v>
      </c>
      <c r="AB32" s="1">
        <v>30.5056739449501</v>
      </c>
      <c r="AC32" s="1">
        <v>74.117520228028297</v>
      </c>
      <c r="AD32" s="1">
        <v>36.913410098757588</v>
      </c>
      <c r="AE32" s="1">
        <v>0</v>
      </c>
      <c r="AF32" s="1">
        <v>719.29472988629925</v>
      </c>
      <c r="AG32" s="1">
        <v>164.968240194911</v>
      </c>
      <c r="AH32" s="1">
        <v>258.48666313155792</v>
      </c>
      <c r="AI32" s="1">
        <v>245.12946748407651</v>
      </c>
      <c r="AJ32" s="1">
        <v>2499.8017628259322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3.6067409515380859</v>
      </c>
      <c r="C2" s="1">
        <v>0.17378804087638849</v>
      </c>
      <c r="D2" s="1">
        <v>5.5651232600212097E-2</v>
      </c>
      <c r="E2" s="1">
        <v>10.418098449707029</v>
      </c>
      <c r="F2" s="1">
        <v>2.7729945257306099E-2</v>
      </c>
      <c r="G2" s="1">
        <v>0.19744117558002469</v>
      </c>
      <c r="H2" s="1">
        <v>0.1127675101161003</v>
      </c>
      <c r="I2" s="1">
        <v>0.14257253706455231</v>
      </c>
      <c r="J2" s="1">
        <v>6.8002186715602875E-2</v>
      </c>
      <c r="K2" s="1">
        <v>0.113308921456337</v>
      </c>
      <c r="L2" s="1">
        <v>0.14044287800788879</v>
      </c>
      <c r="M2" s="1">
        <v>0.43197289109230042</v>
      </c>
      <c r="N2" s="1">
        <v>1.0113240219652649E-2</v>
      </c>
      <c r="O2" s="1">
        <v>6.9671586155891418E-2</v>
      </c>
      <c r="P2" s="1">
        <v>0.32933276891708368</v>
      </c>
      <c r="Q2" s="1">
        <v>0.58538341522216797</v>
      </c>
      <c r="R2" s="1">
        <v>0.64108049869537354</v>
      </c>
      <c r="S2" s="1">
        <v>0.3532148003578186</v>
      </c>
      <c r="T2" s="1">
        <v>0.57233321666717529</v>
      </c>
      <c r="U2" s="1">
        <v>0.26317602396011353</v>
      </c>
      <c r="V2" s="1">
        <v>0.1095675900578499</v>
      </c>
      <c r="W2" s="1">
        <v>0.59978461265563965</v>
      </c>
      <c r="X2" s="1">
        <v>0.30658352375030518</v>
      </c>
      <c r="Y2" s="1">
        <v>0.19193033874034879</v>
      </c>
      <c r="Z2" s="1">
        <v>0.33720031380653381</v>
      </c>
      <c r="AA2" s="1">
        <v>0.79607802629470825</v>
      </c>
      <c r="AB2" s="1">
        <v>0.46694067120552057</v>
      </c>
      <c r="AC2" s="1">
        <v>1.104788184165955</v>
      </c>
      <c r="AD2" s="1">
        <v>0.37028646469116211</v>
      </c>
      <c r="AE2" s="1">
        <v>0</v>
      </c>
      <c r="AF2" s="1">
        <v>10.836621095851971</v>
      </c>
      <c r="AG2" s="1">
        <v>0.13524453816050819</v>
      </c>
      <c r="AH2" s="1">
        <v>0.2386710790247574</v>
      </c>
      <c r="AI2" s="1">
        <v>2.4874218716863989</v>
      </c>
      <c r="AJ2" s="1">
        <v>36.293940580298766</v>
      </c>
    </row>
    <row r="3" spans="1:36" x14ac:dyDescent="0.2">
      <c r="A3" s="2" t="s">
        <v>1</v>
      </c>
      <c r="B3" s="1">
        <v>4.5798439532518387E-2</v>
      </c>
      <c r="C3" s="1">
        <v>6.746452808380127</v>
      </c>
      <c r="D3" s="1">
        <v>1.1914045317098501E-3</v>
      </c>
      <c r="E3" s="1">
        <v>0.31832429766654968</v>
      </c>
      <c r="F3" s="1">
        <v>7.3386734584346414E-4</v>
      </c>
      <c r="G3" s="1">
        <v>19.315521240234379</v>
      </c>
      <c r="H3" s="1">
        <v>3.9533569812774658</v>
      </c>
      <c r="I3" s="1">
        <v>2.7654911391437049E-3</v>
      </c>
      <c r="J3" s="1">
        <v>3.588245483115315E-3</v>
      </c>
      <c r="K3" s="1">
        <v>4.3545062653720379E-3</v>
      </c>
      <c r="L3" s="1">
        <v>3.9998074062168598E-3</v>
      </c>
      <c r="M3" s="1">
        <v>1.6822075471282009E-2</v>
      </c>
      <c r="N3" s="1">
        <v>2.2968398407101631E-3</v>
      </c>
      <c r="O3" s="1">
        <v>4.0347231552004814E-3</v>
      </c>
      <c r="P3" s="1">
        <v>0.93002974987030029</v>
      </c>
      <c r="Q3" s="1">
        <v>2.7859654277563099E-2</v>
      </c>
      <c r="R3" s="1">
        <v>6.0492813587188721E-2</v>
      </c>
      <c r="S3" s="1">
        <v>2.8013855218887329E-2</v>
      </c>
      <c r="T3" s="1">
        <v>0.12568970024585721</v>
      </c>
      <c r="U3" s="1">
        <v>1.7254376783967022E-2</v>
      </c>
      <c r="V3" s="1">
        <v>2.1551404148340229E-2</v>
      </c>
      <c r="W3" s="1">
        <v>3.8947135210037231E-2</v>
      </c>
      <c r="X3" s="1">
        <v>3.3834062516689301E-2</v>
      </c>
      <c r="Y3" s="1">
        <v>2.0033359527587891E-2</v>
      </c>
      <c r="Z3" s="1">
        <v>1.30763053894043E-2</v>
      </c>
      <c r="AA3" s="1">
        <v>8.5666432976722717E-2</v>
      </c>
      <c r="AB3" s="1">
        <v>7.478535920381546E-2</v>
      </c>
      <c r="AC3" s="1">
        <v>0.1086102202534676</v>
      </c>
      <c r="AD3" s="1">
        <v>6.0105696320533752E-2</v>
      </c>
      <c r="AE3" s="1">
        <v>0</v>
      </c>
      <c r="AF3" s="1">
        <v>4.1007103676529333</v>
      </c>
      <c r="AG3" s="1">
        <v>0.86733860202885127</v>
      </c>
      <c r="AH3" s="1">
        <v>0.4775725080084598</v>
      </c>
      <c r="AI3" s="1">
        <v>0.11614658755856989</v>
      </c>
      <c r="AJ3" s="1">
        <v>37.626958918508812</v>
      </c>
    </row>
    <row r="4" spans="1:36" x14ac:dyDescent="0.2">
      <c r="A4" s="2" t="s">
        <v>2</v>
      </c>
      <c r="B4" s="1">
        <v>1.6316130757331852E-2</v>
      </c>
      <c r="C4" s="1">
        <v>2.1230354905128479E-2</v>
      </c>
      <c r="D4" s="1">
        <v>0.68630731105804443</v>
      </c>
      <c r="E4" s="1">
        <v>6.3142314553260803E-2</v>
      </c>
      <c r="F4" s="1">
        <v>2.6777810417115688E-3</v>
      </c>
      <c r="G4" s="1">
        <v>5.2503872662782669E-2</v>
      </c>
      <c r="H4" s="1">
        <v>0.30512794852256769</v>
      </c>
      <c r="I4" s="1">
        <v>2.1874263286590581</v>
      </c>
      <c r="J4" s="1">
        <v>0.19094622135162351</v>
      </c>
      <c r="K4" s="1">
        <v>0.62937867641448975</v>
      </c>
      <c r="L4" s="1">
        <v>1.114091090857983E-2</v>
      </c>
      <c r="M4" s="1">
        <v>6.4500667154788971E-2</v>
      </c>
      <c r="N4" s="1">
        <v>1.576237846165895E-3</v>
      </c>
      <c r="O4" s="1">
        <v>1.107130851596594E-2</v>
      </c>
      <c r="P4" s="1">
        <v>1.3034101724624629</v>
      </c>
      <c r="Q4" s="1">
        <v>0.36185625195503229</v>
      </c>
      <c r="R4" s="1">
        <v>4.9841567873954773E-2</v>
      </c>
      <c r="S4" s="1">
        <v>2.3135703057050701E-2</v>
      </c>
      <c r="T4" s="1">
        <v>1.4417284168303009E-2</v>
      </c>
      <c r="U4" s="1">
        <v>1.1560900136828421E-2</v>
      </c>
      <c r="V4" s="1">
        <v>5.3226030431687832E-3</v>
      </c>
      <c r="W4" s="1">
        <v>1.201151218265295E-2</v>
      </c>
      <c r="X4" s="1">
        <v>3.2692926470190291E-3</v>
      </c>
      <c r="Y4" s="1">
        <v>1.577271893620491E-2</v>
      </c>
      <c r="Z4" s="1">
        <v>7.0285149849951267E-3</v>
      </c>
      <c r="AA4" s="1">
        <v>3.9929609745740891E-2</v>
      </c>
      <c r="AB4" s="1">
        <v>1.5364388003945351E-2</v>
      </c>
      <c r="AC4" s="1">
        <v>3.3604040741920471E-2</v>
      </c>
      <c r="AD4" s="1">
        <v>1.8146773800253872E-2</v>
      </c>
      <c r="AE4" s="1">
        <v>0</v>
      </c>
      <c r="AF4" s="1">
        <v>0.27501668849895838</v>
      </c>
      <c r="AG4" s="1">
        <v>7.7680048423133016E-2</v>
      </c>
      <c r="AH4" s="1">
        <v>2.3213637749346702E-2</v>
      </c>
      <c r="AI4" s="1">
        <v>0.47899390512663531</v>
      </c>
      <c r="AJ4" s="1">
        <v>7.0129216778891061</v>
      </c>
    </row>
    <row r="5" spans="1:36" x14ac:dyDescent="0.2">
      <c r="A5" s="2" t="s">
        <v>3</v>
      </c>
      <c r="B5" s="1">
        <v>2.219771146774292</v>
      </c>
      <c r="C5" s="1">
        <v>0.2910098135471344</v>
      </c>
      <c r="D5" s="1">
        <v>0.1164300739765167</v>
      </c>
      <c r="E5" s="1">
        <v>9.5943975448608398</v>
      </c>
      <c r="F5" s="1">
        <v>7.1719720959663391E-2</v>
      </c>
      <c r="G5" s="1">
        <v>0.58366435766220093</v>
      </c>
      <c r="H5" s="1">
        <v>0.83279114961624146</v>
      </c>
      <c r="I5" s="1">
        <v>0.83286350965499878</v>
      </c>
      <c r="J5" s="1">
        <v>8.1014327704906464E-2</v>
      </c>
      <c r="K5" s="1">
        <v>0.13960444927215579</v>
      </c>
      <c r="L5" s="1">
        <v>0.20941650867462161</v>
      </c>
      <c r="M5" s="1">
        <v>0.52559465169906616</v>
      </c>
      <c r="N5" s="1">
        <v>1.083168853074312E-2</v>
      </c>
      <c r="O5" s="1">
        <v>9.8558947443962097E-2</v>
      </c>
      <c r="P5" s="1">
        <v>0.41285604238510132</v>
      </c>
      <c r="Q5" s="1">
        <v>1.0274926424026489</v>
      </c>
      <c r="R5" s="1">
        <v>0.58901405334472656</v>
      </c>
      <c r="S5" s="1">
        <v>0.4959886372089386</v>
      </c>
      <c r="T5" s="1">
        <v>2.0494837760925289</v>
      </c>
      <c r="U5" s="1">
        <v>0.38066011667251592</v>
      </c>
      <c r="V5" s="1">
        <v>0.1462244987487793</v>
      </c>
      <c r="W5" s="1">
        <v>0.30125054717063898</v>
      </c>
      <c r="X5" s="1">
        <v>4.9483675509691238E-2</v>
      </c>
      <c r="Y5" s="1">
        <v>0.43102794885635382</v>
      </c>
      <c r="Z5" s="1">
        <v>0.30084142088890081</v>
      </c>
      <c r="AA5" s="1">
        <v>0.76099914312362671</v>
      </c>
      <c r="AB5" s="1">
        <v>0.32231703400611877</v>
      </c>
      <c r="AC5" s="1">
        <v>0.79414230585098267</v>
      </c>
      <c r="AD5" s="1">
        <v>0.48310697078704828</v>
      </c>
      <c r="AE5" s="1">
        <v>0</v>
      </c>
      <c r="AF5" s="1">
        <v>26.127123984719951</v>
      </c>
      <c r="AG5" s="1">
        <v>1.3677477733797561</v>
      </c>
      <c r="AH5" s="1">
        <v>0.48610187630295942</v>
      </c>
      <c r="AI5" s="1">
        <v>4.024343318543238</v>
      </c>
      <c r="AJ5" s="1">
        <v>56.157873656371848</v>
      </c>
    </row>
    <row r="6" spans="1:36" x14ac:dyDescent="0.2">
      <c r="A6" s="2" t="s">
        <v>4</v>
      </c>
      <c r="B6" s="1">
        <v>3.6341439932584763E-2</v>
      </c>
      <c r="C6" s="1">
        <v>3.2714828848838813E-2</v>
      </c>
      <c r="D6" s="1">
        <v>1.529371086508036E-2</v>
      </c>
      <c r="E6" s="1">
        <v>5.5268127471208572E-2</v>
      </c>
      <c r="F6" s="1">
        <v>0.7486228346824646</v>
      </c>
      <c r="G6" s="1">
        <v>3.9005964994430542E-2</v>
      </c>
      <c r="H6" s="1">
        <v>7.1404434740543365E-2</v>
      </c>
      <c r="I6" s="1">
        <v>8.6070947349071503E-2</v>
      </c>
      <c r="J6" s="1">
        <v>5.4350156337022781E-2</v>
      </c>
      <c r="K6" s="1">
        <v>2.961467020213604E-2</v>
      </c>
      <c r="L6" s="1">
        <v>1.1884967796504499E-2</v>
      </c>
      <c r="M6" s="1">
        <v>6.6762879490852356E-2</v>
      </c>
      <c r="N6" s="1">
        <v>2.9906199779361491E-3</v>
      </c>
      <c r="O6" s="1">
        <v>8.0860838294029236E-2</v>
      </c>
      <c r="P6" s="1">
        <v>0.2037058621644974</v>
      </c>
      <c r="Q6" s="1">
        <v>0.23576946556568151</v>
      </c>
      <c r="R6" s="1">
        <v>0.19428503513336179</v>
      </c>
      <c r="S6" s="1">
        <v>8.2707926630973816E-2</v>
      </c>
      <c r="T6" s="1">
        <v>1.401867438107729E-2</v>
      </c>
      <c r="U6" s="1">
        <v>3.4693099558353417E-2</v>
      </c>
      <c r="V6" s="1">
        <v>1.6802320256829258E-2</v>
      </c>
      <c r="W6" s="1">
        <v>2.849696762859821E-2</v>
      </c>
      <c r="X6" s="1">
        <v>4.1155125945806503E-3</v>
      </c>
      <c r="Y6" s="1">
        <v>9.2690341174602509E-2</v>
      </c>
      <c r="Z6" s="1">
        <v>6.6869273781776428E-2</v>
      </c>
      <c r="AA6" s="1">
        <v>5.6194297969341278E-2</v>
      </c>
      <c r="AB6" s="1">
        <v>2.1260460838675499E-2</v>
      </c>
      <c r="AC6" s="1">
        <v>0.1528614163398743</v>
      </c>
      <c r="AD6" s="1">
        <v>7.1110516786575317E-2</v>
      </c>
      <c r="AE6" s="1">
        <v>0</v>
      </c>
      <c r="AF6" s="1">
        <v>4.6254503399390154</v>
      </c>
      <c r="AG6" s="1">
        <v>8.1857626703294106E-2</v>
      </c>
      <c r="AH6" s="1">
        <v>6.0039565813677268E-2</v>
      </c>
      <c r="AI6" s="1">
        <v>1.6354612403379769</v>
      </c>
      <c r="AJ6" s="1">
        <v>9.0095763645814646</v>
      </c>
    </row>
    <row r="7" spans="1:36" x14ac:dyDescent="0.2">
      <c r="A7" s="2" t="s">
        <v>5</v>
      </c>
      <c r="B7" s="1">
        <v>0.22179388999938959</v>
      </c>
      <c r="C7" s="1">
        <v>0.17090995609760279</v>
      </c>
      <c r="D7" s="1">
        <v>0.1418362557888031</v>
      </c>
      <c r="E7" s="1">
        <v>0.39214411377906799</v>
      </c>
      <c r="F7" s="1">
        <v>3.4031074494123459E-2</v>
      </c>
      <c r="G7" s="1">
        <v>6.7220187187194824</v>
      </c>
      <c r="H7" s="1">
        <v>1.6112879514694209</v>
      </c>
      <c r="I7" s="1">
        <v>0.43582835793495178</v>
      </c>
      <c r="J7" s="1">
        <v>0.1008135974407196</v>
      </c>
      <c r="K7" s="1">
        <v>0.1655189394950867</v>
      </c>
      <c r="L7" s="1">
        <v>0.12797120213508609</v>
      </c>
      <c r="M7" s="1">
        <v>0.33463913202285772</v>
      </c>
      <c r="N7" s="1">
        <v>8.7047768756747246E-3</v>
      </c>
      <c r="O7" s="1">
        <v>0.33414676785469061</v>
      </c>
      <c r="P7" s="1">
        <v>1.2759248018264771</v>
      </c>
      <c r="Q7" s="1">
        <v>6.8399100303649902</v>
      </c>
      <c r="R7" s="1">
        <v>0.36920687556266779</v>
      </c>
      <c r="S7" s="1">
        <v>0.33037254214286799</v>
      </c>
      <c r="T7" s="1">
        <v>6.8953432142734528E-2</v>
      </c>
      <c r="U7" s="1">
        <v>0.15963529050350189</v>
      </c>
      <c r="V7" s="1">
        <v>5.9076171368360519E-2</v>
      </c>
      <c r="W7" s="1">
        <v>0.13981761038303381</v>
      </c>
      <c r="X7" s="1">
        <v>3.3553879708051682E-2</v>
      </c>
      <c r="Y7" s="1">
        <v>0.20867334306240079</v>
      </c>
      <c r="Z7" s="1">
        <v>9.3717224895954132E-2</v>
      </c>
      <c r="AA7" s="1">
        <v>0.34122082591056818</v>
      </c>
      <c r="AB7" s="1">
        <v>9.6656404435634613E-2</v>
      </c>
      <c r="AC7" s="1">
        <v>0.3237794041633606</v>
      </c>
      <c r="AD7" s="1">
        <v>0.18674999475479129</v>
      </c>
      <c r="AE7" s="1">
        <v>0</v>
      </c>
      <c r="AF7" s="1">
        <v>1.979170162164521</v>
      </c>
      <c r="AG7" s="1">
        <v>0.99424412520430105</v>
      </c>
      <c r="AH7" s="1">
        <v>0.41607615087789479</v>
      </c>
      <c r="AI7" s="1">
        <v>5.9006694787233398</v>
      </c>
      <c r="AJ7" s="1">
        <v>30.619052482302411</v>
      </c>
    </row>
    <row r="8" spans="1:36" x14ac:dyDescent="0.2">
      <c r="A8" s="2" t="s">
        <v>6</v>
      </c>
      <c r="B8" s="1">
        <v>0.98428821563720703</v>
      </c>
      <c r="C8" s="1">
        <v>0.8723151683807373</v>
      </c>
      <c r="D8" s="1">
        <v>0.29670792818069458</v>
      </c>
      <c r="E8" s="1">
        <v>3.1993508338928218</v>
      </c>
      <c r="F8" s="1">
        <v>0.1782938539981842</v>
      </c>
      <c r="G8" s="1">
        <v>1.807137727737427</v>
      </c>
      <c r="H8" s="1">
        <v>17.562082290649411</v>
      </c>
      <c r="I8" s="1">
        <v>1.292184710502625</v>
      </c>
      <c r="J8" s="1">
        <v>0.31547895073890692</v>
      </c>
      <c r="K8" s="1">
        <v>0.44738936424255371</v>
      </c>
      <c r="L8" s="1">
        <v>0.29620745778083801</v>
      </c>
      <c r="M8" s="1">
        <v>1.3528120517730711</v>
      </c>
      <c r="N8" s="1">
        <v>2.9238250106573101E-2</v>
      </c>
      <c r="O8" s="1">
        <v>0.28709495067596441</v>
      </c>
      <c r="P8" s="1">
        <v>0.92132455110549927</v>
      </c>
      <c r="Q8" s="1">
        <v>2.264043807983398</v>
      </c>
      <c r="R8" s="1">
        <v>2.12565016746521</v>
      </c>
      <c r="S8" s="1">
        <v>1.131295323371887</v>
      </c>
      <c r="T8" s="1">
        <v>0.29562711715698242</v>
      </c>
      <c r="U8" s="1">
        <v>1.709157347679138</v>
      </c>
      <c r="V8" s="1">
        <v>0.2613627016544342</v>
      </c>
      <c r="W8" s="1">
        <v>0.37739679217338562</v>
      </c>
      <c r="X8" s="1">
        <v>0.1226567104458809</v>
      </c>
      <c r="Y8" s="1">
        <v>0.39983046054840088</v>
      </c>
      <c r="Z8" s="1">
        <v>0.47053259611129761</v>
      </c>
      <c r="AA8" s="1">
        <v>0.99911457300186157</v>
      </c>
      <c r="AB8" s="1">
        <v>0.625893235206604</v>
      </c>
      <c r="AC8" s="1">
        <v>1.986011266708374</v>
      </c>
      <c r="AD8" s="1">
        <v>1.010448217391968</v>
      </c>
      <c r="AE8" s="1">
        <v>0</v>
      </c>
      <c r="AF8" s="1">
        <v>12.002810462155679</v>
      </c>
      <c r="AG8" s="1">
        <v>1.591053023865215</v>
      </c>
      <c r="AH8" s="1">
        <v>0.7646292925346525</v>
      </c>
      <c r="AI8" s="1">
        <v>34.243563361346673</v>
      </c>
      <c r="AJ8" s="1">
        <v>92.222982762203557</v>
      </c>
    </row>
    <row r="9" spans="1:36" x14ac:dyDescent="0.2">
      <c r="A9" s="2" t="s">
        <v>7</v>
      </c>
      <c r="B9" s="1">
        <v>8.4475250244140625</v>
      </c>
      <c r="C9" s="1">
        <v>6.6287822723388672</v>
      </c>
      <c r="D9" s="1">
        <v>3.7471904754638672</v>
      </c>
      <c r="E9" s="1">
        <v>5.8553996086120614</v>
      </c>
      <c r="F9" s="1">
        <v>0.59992849826812744</v>
      </c>
      <c r="G9" s="1">
        <v>4.6562080383300781</v>
      </c>
      <c r="H9" s="1">
        <v>12.10495567321777</v>
      </c>
      <c r="I9" s="1">
        <v>19.141044616699219</v>
      </c>
      <c r="J9" s="1">
        <v>2.0418932437896729</v>
      </c>
      <c r="K9" s="1">
        <v>1.625608563423157</v>
      </c>
      <c r="L9" s="1">
        <v>0.54179775714874268</v>
      </c>
      <c r="M9" s="1">
        <v>2.704458475112915</v>
      </c>
      <c r="N9" s="1">
        <v>0.13284969329833979</v>
      </c>
      <c r="O9" s="1">
        <v>1.02956235408783</v>
      </c>
      <c r="P9" s="1">
        <v>5.7990341186523438</v>
      </c>
      <c r="Q9" s="1">
        <v>16.770700454711911</v>
      </c>
      <c r="R9" s="1">
        <v>2.0843214988708501</v>
      </c>
      <c r="S9" s="1">
        <v>10.53184986114502</v>
      </c>
      <c r="T9" s="1">
        <v>0.12039393931627269</v>
      </c>
      <c r="U9" s="1">
        <v>0.26828920841217041</v>
      </c>
      <c r="V9" s="1">
        <v>0.36689364910125732</v>
      </c>
      <c r="W9" s="1">
        <v>2.3262143135070801</v>
      </c>
      <c r="X9" s="1">
        <v>0.65514904260635376</v>
      </c>
      <c r="Y9" s="1">
        <v>0.33851146697998052</v>
      </c>
      <c r="Z9" s="1">
        <v>1.485355019569397</v>
      </c>
      <c r="AA9" s="1">
        <v>1.8535928726196289</v>
      </c>
      <c r="AB9" s="1">
        <v>0.67471325397491455</v>
      </c>
      <c r="AC9" s="1">
        <v>8.0347423553466797</v>
      </c>
      <c r="AD9" s="1">
        <v>1.7138601541519169</v>
      </c>
      <c r="AE9" s="1">
        <v>0</v>
      </c>
      <c r="AF9" s="1">
        <v>31.620578866521669</v>
      </c>
      <c r="AG9" s="1">
        <v>0.89053609835321978</v>
      </c>
      <c r="AH9" s="1">
        <v>10.623108567006151</v>
      </c>
      <c r="AI9" s="1">
        <v>76.575655733108604</v>
      </c>
      <c r="AJ9" s="1">
        <v>241.9907047681601</v>
      </c>
    </row>
    <row r="10" spans="1:36" x14ac:dyDescent="0.2">
      <c r="A10" s="2" t="s">
        <v>8</v>
      </c>
      <c r="B10" s="1">
        <v>0.17809146642684939</v>
      </c>
      <c r="C10" s="1">
        <v>0.1131329834461212</v>
      </c>
      <c r="D10" s="1">
        <v>0.63782143592834473</v>
      </c>
      <c r="E10" s="1">
        <v>0.30385974049568182</v>
      </c>
      <c r="F10" s="1">
        <v>2.7021110057830811E-2</v>
      </c>
      <c r="G10" s="1">
        <v>0.87169885635375977</v>
      </c>
      <c r="H10" s="1">
        <v>0.31031855940818792</v>
      </c>
      <c r="I10" s="1">
        <v>0.34672176837921143</v>
      </c>
      <c r="J10" s="1">
        <v>1.344311475753784</v>
      </c>
      <c r="K10" s="1">
        <v>0.47582158446311951</v>
      </c>
      <c r="L10" s="1">
        <v>0.1140919774770737</v>
      </c>
      <c r="M10" s="1">
        <v>0.44129684567451483</v>
      </c>
      <c r="N10" s="1">
        <v>1.9674871116876599E-2</v>
      </c>
      <c r="O10" s="1">
        <v>8.3054132759571075E-2</v>
      </c>
      <c r="P10" s="1">
        <v>0.26541221141815191</v>
      </c>
      <c r="Q10" s="1">
        <v>6.9744319915771484</v>
      </c>
      <c r="R10" s="1">
        <v>0.42587026953697199</v>
      </c>
      <c r="S10" s="1">
        <v>0.22596129775047299</v>
      </c>
      <c r="T10" s="1">
        <v>5.2589606493711472E-2</v>
      </c>
      <c r="U10" s="1">
        <v>0.13694944977760309</v>
      </c>
      <c r="V10" s="1">
        <v>5.1741786301136017E-2</v>
      </c>
      <c r="W10" s="1">
        <v>8.6349815130233765E-2</v>
      </c>
      <c r="X10" s="1">
        <v>3.3330298960208893E-2</v>
      </c>
      <c r="Y10" s="1">
        <v>0.1292220056056976</v>
      </c>
      <c r="Z10" s="1">
        <v>7.8993216156959534E-2</v>
      </c>
      <c r="AA10" s="1">
        <v>0.25070136785507202</v>
      </c>
      <c r="AB10" s="1">
        <v>7.7048733830451965E-2</v>
      </c>
      <c r="AC10" s="1">
        <v>0.30626627802848821</v>
      </c>
      <c r="AD10" s="1">
        <v>0.13693314790725711</v>
      </c>
      <c r="AE10" s="1">
        <v>0</v>
      </c>
      <c r="AF10" s="1">
        <v>2.140511484308115</v>
      </c>
      <c r="AG10" s="1">
        <v>0.56284806738459192</v>
      </c>
      <c r="AH10" s="1">
        <v>0.26918592931951119</v>
      </c>
      <c r="AI10" s="1">
        <v>2.9077078086959118</v>
      </c>
      <c r="AJ10" s="1">
        <v>20.378971573778621</v>
      </c>
    </row>
    <row r="11" spans="1:36" x14ac:dyDescent="0.2">
      <c r="A11" s="2" t="s">
        <v>9</v>
      </c>
      <c r="B11" s="1">
        <v>0.38624638319015497</v>
      </c>
      <c r="C11" s="1">
        <v>0.15498024225234991</v>
      </c>
      <c r="D11" s="1">
        <v>0.180787518620491</v>
      </c>
      <c r="E11" s="1">
        <v>1.108001708984375</v>
      </c>
      <c r="F11" s="1">
        <v>5.0652995705604553E-2</v>
      </c>
      <c r="G11" s="1">
        <v>2.2196426391601558</v>
      </c>
      <c r="H11" s="1">
        <v>0.6391143798828125</v>
      </c>
      <c r="I11" s="1">
        <v>0.66230791807174683</v>
      </c>
      <c r="J11" s="1">
        <v>1.2294048070907591</v>
      </c>
      <c r="K11" s="1">
        <v>16.26352500915527</v>
      </c>
      <c r="L11" s="1">
        <v>1.494030356407166</v>
      </c>
      <c r="M11" s="1">
        <v>21.653020858764648</v>
      </c>
      <c r="N11" s="1">
        <v>0.44969028234481812</v>
      </c>
      <c r="O11" s="1">
        <v>1.80682909488678</v>
      </c>
      <c r="P11" s="1">
        <v>0.4115508496761322</v>
      </c>
      <c r="Q11" s="1">
        <v>12.280342102050779</v>
      </c>
      <c r="R11" s="1">
        <v>0.52872991561889648</v>
      </c>
      <c r="S11" s="1">
        <v>0.48524194955825811</v>
      </c>
      <c r="T11" s="1">
        <v>0.10113874822855</v>
      </c>
      <c r="U11" s="1">
        <v>0.27318429946899409</v>
      </c>
      <c r="V11" s="1">
        <v>0.10330001264810559</v>
      </c>
      <c r="W11" s="1">
        <v>0.1342327743768692</v>
      </c>
      <c r="X11" s="1">
        <v>4.7265961766242981E-2</v>
      </c>
      <c r="Y11" s="1">
        <v>0.33848825097084051</v>
      </c>
      <c r="Z11" s="1">
        <v>0.19250160455703741</v>
      </c>
      <c r="AA11" s="1">
        <v>0.84214824438095093</v>
      </c>
      <c r="AB11" s="1">
        <v>0.30437770485877991</v>
      </c>
      <c r="AC11" s="1">
        <v>0.35082903504371638</v>
      </c>
      <c r="AD11" s="1">
        <v>0.3394964337348938</v>
      </c>
      <c r="AE11" s="1">
        <v>0</v>
      </c>
      <c r="AF11" s="1">
        <v>5.1904176336890409</v>
      </c>
      <c r="AG11" s="1">
        <v>4.6859227634338758</v>
      </c>
      <c r="AH11" s="1">
        <v>0.52296967343360101</v>
      </c>
      <c r="AI11" s="1">
        <v>29.630978646381472</v>
      </c>
      <c r="AJ11" s="1">
        <v>105.0613507983942</v>
      </c>
    </row>
    <row r="12" spans="1:36" x14ac:dyDescent="0.2">
      <c r="A12" s="2" t="s">
        <v>10</v>
      </c>
      <c r="B12" s="1">
        <v>0.40041717886924738</v>
      </c>
      <c r="C12" s="1">
        <v>0.21154817938804629</v>
      </c>
      <c r="D12" s="1">
        <v>0.16967688500881201</v>
      </c>
      <c r="E12" s="1">
        <v>0.88690155744552612</v>
      </c>
      <c r="F12" s="1">
        <v>6.0349222272634513E-2</v>
      </c>
      <c r="G12" s="1">
        <v>0.56856852769851685</v>
      </c>
      <c r="H12" s="1">
        <v>0.76161259412765503</v>
      </c>
      <c r="I12" s="1">
        <v>0.2788812518119812</v>
      </c>
      <c r="J12" s="1">
        <v>0.20995178818702701</v>
      </c>
      <c r="K12" s="1">
        <v>0.45398315787315369</v>
      </c>
      <c r="L12" s="1">
        <v>3.0855851173400879</v>
      </c>
      <c r="M12" s="1">
        <v>4.926814079284668</v>
      </c>
      <c r="N12" s="1">
        <v>6.9899827241897583E-2</v>
      </c>
      <c r="O12" s="1">
        <v>1.2160423994064331</v>
      </c>
      <c r="P12" s="1">
        <v>1.212777256965637</v>
      </c>
      <c r="Q12" s="1">
        <v>6.4338035583496094</v>
      </c>
      <c r="R12" s="1">
        <v>1.9255549907684331</v>
      </c>
      <c r="S12" s="1">
        <v>0.66095727682113647</v>
      </c>
      <c r="T12" s="1">
        <v>0.42316845059394842</v>
      </c>
      <c r="U12" s="1">
        <v>2.9499983787536621</v>
      </c>
      <c r="V12" s="1">
        <v>1.1827224493026729</v>
      </c>
      <c r="W12" s="1">
        <v>0.56688112020492554</v>
      </c>
      <c r="X12" s="1">
        <v>0.23157927393913269</v>
      </c>
      <c r="Y12" s="1">
        <v>1.8177803754806521</v>
      </c>
      <c r="Z12" s="1">
        <v>0.84916973114013672</v>
      </c>
      <c r="AA12" s="1">
        <v>3.694792509078979</v>
      </c>
      <c r="AB12" s="1">
        <v>1.4198330640792849</v>
      </c>
      <c r="AC12" s="1">
        <v>2.634393453598022</v>
      </c>
      <c r="AD12" s="1">
        <v>1.77941882610321</v>
      </c>
      <c r="AE12" s="1">
        <v>0</v>
      </c>
      <c r="AF12" s="1">
        <v>17.472472785911791</v>
      </c>
      <c r="AG12" s="1">
        <v>13.375593662656801</v>
      </c>
      <c r="AH12" s="1">
        <v>1.50624929223542</v>
      </c>
      <c r="AI12" s="1">
        <v>30.147906036196922</v>
      </c>
      <c r="AJ12" s="1">
        <v>103.5852842581361</v>
      </c>
    </row>
    <row r="13" spans="1:36" x14ac:dyDescent="0.2">
      <c r="A13" s="2" t="s">
        <v>11</v>
      </c>
      <c r="B13" s="1">
        <v>1.1770685911178591</v>
      </c>
      <c r="C13" s="1">
        <v>0.66609060764312744</v>
      </c>
      <c r="D13" s="1">
        <v>0.66340619325637817</v>
      </c>
      <c r="E13" s="1">
        <v>1.956216096878052</v>
      </c>
      <c r="F13" s="1">
        <v>0.1681140661239624</v>
      </c>
      <c r="G13" s="1">
        <v>1.5372071266174321</v>
      </c>
      <c r="H13" s="1">
        <v>1.897723317146301</v>
      </c>
      <c r="I13" s="1">
        <v>0.56346124410629272</v>
      </c>
      <c r="J13" s="1">
        <v>0.42293193936347961</v>
      </c>
      <c r="K13" s="1">
        <v>1.333031535148621</v>
      </c>
      <c r="L13" s="1">
        <v>2.70734691619873</v>
      </c>
      <c r="M13" s="1">
        <v>20.648969650268551</v>
      </c>
      <c r="N13" s="1">
        <v>0.55914801359176636</v>
      </c>
      <c r="O13" s="1">
        <v>3.2218296527862549</v>
      </c>
      <c r="P13" s="1">
        <v>2.5485069751739502</v>
      </c>
      <c r="Q13" s="1">
        <v>8.7935686111450195</v>
      </c>
      <c r="R13" s="1">
        <v>3.0692811012268071</v>
      </c>
      <c r="S13" s="1">
        <v>1.8292572498321531</v>
      </c>
      <c r="T13" s="1">
        <v>0.63241487741470337</v>
      </c>
      <c r="U13" s="1">
        <v>1.60407030582428</v>
      </c>
      <c r="V13" s="1">
        <v>0.55511641502380371</v>
      </c>
      <c r="W13" s="1">
        <v>0.85278666019439697</v>
      </c>
      <c r="X13" s="1">
        <v>0.36930713057518011</v>
      </c>
      <c r="Y13" s="1">
        <v>1.839984536170959</v>
      </c>
      <c r="Z13" s="1">
        <v>0.93800568580627441</v>
      </c>
      <c r="AA13" s="1">
        <v>2.690315723419189</v>
      </c>
      <c r="AB13" s="1">
        <v>0.94480413198471069</v>
      </c>
      <c r="AC13" s="1">
        <v>2.7180411815643311</v>
      </c>
      <c r="AD13" s="1">
        <v>1.2789596319198611</v>
      </c>
      <c r="AE13" s="1">
        <v>0</v>
      </c>
      <c r="AF13" s="1">
        <v>23.095818180961469</v>
      </c>
      <c r="AG13" s="1">
        <v>25.89257429897707</v>
      </c>
      <c r="AH13" s="1">
        <v>1.6469556098191569</v>
      </c>
      <c r="AI13" s="1">
        <v>45.394416858661742</v>
      </c>
      <c r="AJ13" s="1">
        <v>164.21673011594191</v>
      </c>
    </row>
    <row r="14" spans="1:36" x14ac:dyDescent="0.2">
      <c r="A14" s="2" t="s">
        <v>12</v>
      </c>
      <c r="B14" s="1">
        <v>3.4434427507221699E-3</v>
      </c>
      <c r="C14" s="1">
        <v>9.7297899425029755E-2</v>
      </c>
      <c r="D14" s="1">
        <v>3.5123364068567749E-3</v>
      </c>
      <c r="E14" s="1">
        <v>9.8611339926719666E-3</v>
      </c>
      <c r="F14" s="1">
        <v>7.3579885065555573E-4</v>
      </c>
      <c r="G14" s="1">
        <v>8.8194319978356361E-3</v>
      </c>
      <c r="H14" s="1">
        <v>9.1347619891166687E-3</v>
      </c>
      <c r="I14" s="1">
        <v>1.2472908012568951E-2</v>
      </c>
      <c r="J14" s="1">
        <v>5.3413454443216324E-3</v>
      </c>
      <c r="K14" s="1">
        <v>4.8501554876565933E-2</v>
      </c>
      <c r="L14" s="1">
        <v>2.755891531705856E-2</v>
      </c>
      <c r="M14" s="1">
        <v>1.0879228115081789</v>
      </c>
      <c r="N14" s="1">
        <v>0.21308386325836179</v>
      </c>
      <c r="O14" s="1">
        <v>0.80864012241363525</v>
      </c>
      <c r="P14" s="1">
        <v>9.1771744191646576E-3</v>
      </c>
      <c r="Q14" s="1">
        <v>3.9915155619382858E-2</v>
      </c>
      <c r="R14" s="1">
        <v>0.39676189422607422</v>
      </c>
      <c r="S14" s="1">
        <v>0.24468183517456049</v>
      </c>
      <c r="T14" s="1">
        <v>2.5072195567190651E-3</v>
      </c>
      <c r="U14" s="1">
        <v>8.328927680850029E-3</v>
      </c>
      <c r="V14" s="1">
        <v>2.6712447870522742E-3</v>
      </c>
      <c r="W14" s="1">
        <v>2.6628149207681422E-3</v>
      </c>
      <c r="X14" s="1">
        <v>6.9697573781013489E-4</v>
      </c>
      <c r="Y14" s="1">
        <v>8.6002303287386894E-3</v>
      </c>
      <c r="Z14" s="1">
        <v>2.934933640062809E-2</v>
      </c>
      <c r="AA14" s="1">
        <v>1.55469011515379E-2</v>
      </c>
      <c r="AB14" s="1">
        <v>3.7597618065774441E-3</v>
      </c>
      <c r="AC14" s="1">
        <v>7.6851975172758102E-3</v>
      </c>
      <c r="AD14" s="1">
        <v>5.5176042951643467E-3</v>
      </c>
      <c r="AE14" s="1">
        <v>0</v>
      </c>
      <c r="AF14" s="1">
        <v>3.6299912885742138</v>
      </c>
      <c r="AG14" s="1">
        <v>3.6283490069093869</v>
      </c>
      <c r="AH14" s="1">
        <v>1.28931793309749E-2</v>
      </c>
      <c r="AI14" s="1">
        <v>5.5801245725246433</v>
      </c>
      <c r="AJ14" s="1">
        <v>15.9655466472051</v>
      </c>
    </row>
    <row r="15" spans="1:36" x14ac:dyDescent="0.2">
      <c r="A15" s="2" t="s">
        <v>13</v>
      </c>
      <c r="B15" s="1">
        <v>0.40143713355064392</v>
      </c>
      <c r="C15" s="1">
        <v>6.6878333687782288E-2</v>
      </c>
      <c r="D15" s="1">
        <v>0.37474051117897028</v>
      </c>
      <c r="E15" s="1">
        <v>0.74276530742645264</v>
      </c>
      <c r="F15" s="1">
        <v>9.666714072227478E-2</v>
      </c>
      <c r="G15" s="1">
        <v>0.5358501672744751</v>
      </c>
      <c r="H15" s="1">
        <v>2.1884808540344238</v>
      </c>
      <c r="I15" s="1">
        <v>0.2231481075286865</v>
      </c>
      <c r="J15" s="1">
        <v>0.21503990888595581</v>
      </c>
      <c r="K15" s="1">
        <v>0.49308124184608459</v>
      </c>
      <c r="L15" s="1">
        <v>0.17983819544315341</v>
      </c>
      <c r="M15" s="1">
        <v>0.95652502775192261</v>
      </c>
      <c r="N15" s="1">
        <v>2.0497463643550869E-2</v>
      </c>
      <c r="O15" s="1">
        <v>0.96853888034820557</v>
      </c>
      <c r="P15" s="1">
        <v>3.099423885345459</v>
      </c>
      <c r="Q15" s="1">
        <v>1.4421859979629521</v>
      </c>
      <c r="R15" s="1">
        <v>0.42217686772346502</v>
      </c>
      <c r="S15" s="1">
        <v>0.86754494905471802</v>
      </c>
      <c r="T15" s="1">
        <v>0.15975892543792719</v>
      </c>
      <c r="U15" s="1">
        <v>0.18754050135612491</v>
      </c>
      <c r="V15" s="1">
        <v>9.6168749034404755E-2</v>
      </c>
      <c r="W15" s="1">
        <v>3.4171346575021737E-2</v>
      </c>
      <c r="X15" s="1">
        <v>8.951159194111824E-3</v>
      </c>
      <c r="Y15" s="1">
        <v>0.18726423382759089</v>
      </c>
      <c r="Z15" s="1">
        <v>0.14760676026344299</v>
      </c>
      <c r="AA15" s="1">
        <v>0.68372946977615356</v>
      </c>
      <c r="AB15" s="1">
        <v>0.1848505437374115</v>
      </c>
      <c r="AC15" s="1">
        <v>1.4910057783126831</v>
      </c>
      <c r="AD15" s="1">
        <v>0.2383987903594971</v>
      </c>
      <c r="AE15" s="1">
        <v>0</v>
      </c>
      <c r="AF15" s="1">
        <v>6.2915865869968606</v>
      </c>
      <c r="AG15" s="1">
        <v>3.414217963646188</v>
      </c>
      <c r="AH15" s="1">
        <v>0.16383293230917259</v>
      </c>
      <c r="AI15" s="1">
        <v>3.6434068842842571</v>
      </c>
      <c r="AJ15" s="1">
        <v>30.22731059852002</v>
      </c>
    </row>
    <row r="16" spans="1:36" x14ac:dyDescent="0.2">
      <c r="A16" s="2" t="s">
        <v>14</v>
      </c>
      <c r="B16" s="1">
        <v>0.18602524697780609</v>
      </c>
      <c r="C16" s="1">
        <v>7.5814157724380493E-2</v>
      </c>
      <c r="D16" s="1">
        <v>0.25850820541381841</v>
      </c>
      <c r="E16" s="1">
        <v>0.48942506313323969</v>
      </c>
      <c r="F16" s="1">
        <v>4.1794914752244949E-2</v>
      </c>
      <c r="G16" s="1">
        <v>0.63894772529602051</v>
      </c>
      <c r="H16" s="1">
        <v>1.048474192619324</v>
      </c>
      <c r="I16" s="1">
        <v>0.15083584189414981</v>
      </c>
      <c r="J16" s="1">
        <v>0.13134582340717321</v>
      </c>
      <c r="K16" s="1">
        <v>0.65936154127120972</v>
      </c>
      <c r="L16" s="1">
        <v>0.26161843538284302</v>
      </c>
      <c r="M16" s="1">
        <v>0.58695697784423828</v>
      </c>
      <c r="N16" s="1">
        <v>1.051353942602873E-2</v>
      </c>
      <c r="O16" s="1">
        <v>0.15551041066646579</v>
      </c>
      <c r="P16" s="1">
        <v>1.1635259389877319</v>
      </c>
      <c r="Q16" s="1">
        <v>0.86158347129821777</v>
      </c>
      <c r="R16" s="1">
        <v>0.86462217569351196</v>
      </c>
      <c r="S16" s="1">
        <v>0.29521048069000239</v>
      </c>
      <c r="T16" s="1">
        <v>0.25286972522735601</v>
      </c>
      <c r="U16" s="1">
        <v>0.47411027550697332</v>
      </c>
      <c r="V16" s="1">
        <v>0.1756613701581955</v>
      </c>
      <c r="W16" s="1">
        <v>0.99203479290008545</v>
      </c>
      <c r="X16" s="1">
        <v>0.49226251244544977</v>
      </c>
      <c r="Y16" s="1">
        <v>0.41685661673545837</v>
      </c>
      <c r="Z16" s="1">
        <v>0.21228837966918951</v>
      </c>
      <c r="AA16" s="1">
        <v>1.1087731122970581</v>
      </c>
      <c r="AB16" s="1">
        <v>0.35522857308387762</v>
      </c>
      <c r="AC16" s="1">
        <v>0.6268194317817688</v>
      </c>
      <c r="AD16" s="1">
        <v>0.50721228122711182</v>
      </c>
      <c r="AE16" s="1">
        <v>0</v>
      </c>
      <c r="AF16" s="1">
        <v>3.259639618116724</v>
      </c>
      <c r="AG16" s="1">
        <v>2.3782042668263248</v>
      </c>
      <c r="AH16" s="1">
        <v>0.5688918528718836</v>
      </c>
      <c r="AI16" s="1">
        <v>1.622576219892899</v>
      </c>
      <c r="AJ16" s="1">
        <v>21.323503171218761</v>
      </c>
    </row>
    <row r="17" spans="1:36" x14ac:dyDescent="0.2">
      <c r="A17" s="2" t="s">
        <v>15</v>
      </c>
      <c r="B17" s="1">
        <v>1.1315504312515261</v>
      </c>
      <c r="C17" s="1">
        <v>8.9438389986753464E-3</v>
      </c>
      <c r="D17" s="1">
        <v>4.0417954325675957E-2</v>
      </c>
      <c r="E17" s="1">
        <v>0.19996385276317599</v>
      </c>
      <c r="F17" s="1">
        <v>8.7979240342974663E-3</v>
      </c>
      <c r="G17" s="1">
        <v>0.23993708193302149</v>
      </c>
      <c r="H17" s="1">
        <v>0.168529212474823</v>
      </c>
      <c r="I17" s="1">
        <v>0.1213437989354134</v>
      </c>
      <c r="J17" s="1">
        <v>4.1122816503047943E-2</v>
      </c>
      <c r="K17" s="1">
        <v>8.4628179669380188E-2</v>
      </c>
      <c r="L17" s="1">
        <v>3.2288800925016403E-2</v>
      </c>
      <c r="M17" s="1">
        <v>4.8684664070606232E-2</v>
      </c>
      <c r="N17" s="1">
        <v>2.6547994930297141E-3</v>
      </c>
      <c r="O17" s="1">
        <v>4.7094278037548072E-2</v>
      </c>
      <c r="P17" s="1">
        <v>1.160625696182251</v>
      </c>
      <c r="Q17" s="1">
        <v>8.0824594497680664</v>
      </c>
      <c r="R17" s="1">
        <v>0.4194997251033783</v>
      </c>
      <c r="S17" s="1">
        <v>0.58430391550064087</v>
      </c>
      <c r="T17" s="1">
        <v>5.677519366145134E-2</v>
      </c>
      <c r="U17" s="1">
        <v>8.7343916296958923E-2</v>
      </c>
      <c r="V17" s="1">
        <v>5.4480012506246567E-2</v>
      </c>
      <c r="W17" s="1">
        <v>1.809483528137207</v>
      </c>
      <c r="X17" s="1">
        <v>4.7521748542785636</v>
      </c>
      <c r="Y17" s="1">
        <v>5.7885859161615372E-2</v>
      </c>
      <c r="Z17" s="1">
        <v>0.11667367070913311</v>
      </c>
      <c r="AA17" s="1">
        <v>2.168513298034668</v>
      </c>
      <c r="AB17" s="1">
        <v>0.31948724389076227</v>
      </c>
      <c r="AC17" s="1">
        <v>0.27366113662719732</v>
      </c>
      <c r="AD17" s="1">
        <v>0.24223025143146509</v>
      </c>
      <c r="AE17" s="1">
        <v>0</v>
      </c>
      <c r="AF17" s="1">
        <v>0.37233795461576502</v>
      </c>
      <c r="AG17" s="1">
        <v>60.985658475071347</v>
      </c>
      <c r="AH17" s="1">
        <v>1.434531706480251</v>
      </c>
      <c r="AI17" s="1">
        <v>0.1314008527861765</v>
      </c>
      <c r="AJ17" s="1">
        <v>85.285484373658377</v>
      </c>
    </row>
    <row r="18" spans="1:36" x14ac:dyDescent="0.2">
      <c r="A18" s="2" t="s">
        <v>16</v>
      </c>
      <c r="B18" s="1">
        <v>10.601877212524411</v>
      </c>
      <c r="C18" s="1">
        <v>8.0880012512207031</v>
      </c>
      <c r="D18" s="1">
        <v>1.9260905981063841</v>
      </c>
      <c r="E18" s="1">
        <v>24.972513198852539</v>
      </c>
      <c r="F18" s="1">
        <v>2.3197987079620361</v>
      </c>
      <c r="G18" s="1">
        <v>21.134468078613281</v>
      </c>
      <c r="H18" s="1">
        <v>13.33541870117188</v>
      </c>
      <c r="I18" s="1">
        <v>6.0913982391357422</v>
      </c>
      <c r="J18" s="1">
        <v>1.876404881477356</v>
      </c>
      <c r="K18" s="1">
        <v>3.580985307693481</v>
      </c>
      <c r="L18" s="1">
        <v>2.1004936695098881</v>
      </c>
      <c r="M18" s="1">
        <v>12.330154418945311</v>
      </c>
      <c r="N18" s="1">
        <v>0.31810608506202698</v>
      </c>
      <c r="O18" s="1">
        <v>2.786375999450684</v>
      </c>
      <c r="P18" s="1">
        <v>7.4996228218078613</v>
      </c>
      <c r="Q18" s="1">
        <v>18.090618133544918</v>
      </c>
      <c r="R18" s="1">
        <v>8.9584054946899414</v>
      </c>
      <c r="S18" s="1">
        <v>9.7268495559692383</v>
      </c>
      <c r="T18" s="1">
        <v>4.3218283653259277</v>
      </c>
      <c r="U18" s="1">
        <v>3.9178955554962158</v>
      </c>
      <c r="V18" s="1">
        <v>1.099608302116394</v>
      </c>
      <c r="W18" s="1">
        <v>1.908132076263428</v>
      </c>
      <c r="X18" s="1">
        <v>0.70565539598464966</v>
      </c>
      <c r="Y18" s="1">
        <v>1.9929056167602539</v>
      </c>
      <c r="Z18" s="1">
        <v>2.0456759929656978</v>
      </c>
      <c r="AA18" s="1">
        <v>4.6686787605285636</v>
      </c>
      <c r="AB18" s="1">
        <v>2.4769291877746582</v>
      </c>
      <c r="AC18" s="1">
        <v>8.8224325180053711</v>
      </c>
      <c r="AD18" s="1">
        <v>4.8334670066833496</v>
      </c>
      <c r="AE18" s="1">
        <v>0</v>
      </c>
      <c r="AF18" s="1">
        <v>138.3964970649958</v>
      </c>
      <c r="AG18" s="1">
        <v>18.650841071646258</v>
      </c>
      <c r="AH18" s="1">
        <v>3.9016279909837381</v>
      </c>
      <c r="AI18" s="1">
        <v>56.472240569127202</v>
      </c>
      <c r="AJ18" s="1">
        <v>409.95199783039521</v>
      </c>
    </row>
    <row r="19" spans="1:36" x14ac:dyDescent="0.2">
      <c r="A19" s="2" t="s">
        <v>17</v>
      </c>
      <c r="B19" s="1">
        <v>0.74723321199417114</v>
      </c>
      <c r="C19" s="1">
        <v>1.76783299446106</v>
      </c>
      <c r="D19" s="1">
        <v>5.2700037956237793</v>
      </c>
      <c r="E19" s="1">
        <v>10.67095279693604</v>
      </c>
      <c r="F19" s="1">
        <v>0.64340823888778687</v>
      </c>
      <c r="G19" s="1">
        <v>21.192348480224609</v>
      </c>
      <c r="H19" s="1">
        <v>35.931777954101562</v>
      </c>
      <c r="I19" s="1">
        <v>3.4825165271759029</v>
      </c>
      <c r="J19" s="1">
        <v>2.7130148410797119</v>
      </c>
      <c r="K19" s="1">
        <v>3.151821374893188</v>
      </c>
      <c r="L19" s="1">
        <v>1.3167330026626589</v>
      </c>
      <c r="M19" s="1">
        <v>9.9029006958007812</v>
      </c>
      <c r="N19" s="1">
        <v>9.9528700113296509E-2</v>
      </c>
      <c r="O19" s="1">
        <v>1.0917787551879881</v>
      </c>
      <c r="P19" s="1">
        <v>4.0958189964294434</v>
      </c>
      <c r="Q19" s="1">
        <v>5.7748017311096191</v>
      </c>
      <c r="R19" s="1">
        <v>17.139059066772461</v>
      </c>
      <c r="S19" s="1">
        <v>28.407527923583981</v>
      </c>
      <c r="T19" s="1">
        <v>0.88825756311416626</v>
      </c>
      <c r="U19" s="1">
        <v>2.658663272857666</v>
      </c>
      <c r="V19" s="1">
        <v>1.581287145614624</v>
      </c>
      <c r="W19" s="1">
        <v>1.006133556365967</v>
      </c>
      <c r="X19" s="1">
        <v>0.22347669303417211</v>
      </c>
      <c r="Y19" s="1">
        <v>1.757396817207336</v>
      </c>
      <c r="Z19" s="1">
        <v>2.253544807434082</v>
      </c>
      <c r="AA19" s="1">
        <v>16.064313888549801</v>
      </c>
      <c r="AB19" s="1">
        <v>6.5470180511474609</v>
      </c>
      <c r="AC19" s="1">
        <v>12.452632904052731</v>
      </c>
      <c r="AD19" s="1">
        <v>7.0923418998718262</v>
      </c>
      <c r="AE19" s="1">
        <v>0</v>
      </c>
      <c r="AF19" s="1">
        <v>44.069747449615562</v>
      </c>
      <c r="AG19" s="1">
        <v>1.0433276365641919</v>
      </c>
      <c r="AH19" s="1">
        <v>1.371155539823085</v>
      </c>
      <c r="AI19" s="1">
        <v>21.731752245570881</v>
      </c>
      <c r="AJ19" s="1">
        <v>274.14010855786159</v>
      </c>
    </row>
    <row r="20" spans="1:36" x14ac:dyDescent="0.2">
      <c r="A20" s="2" t="s">
        <v>18</v>
      </c>
      <c r="B20" s="1">
        <v>7.8520394861698151E-2</v>
      </c>
      <c r="C20" s="1">
        <v>0.24376283586025241</v>
      </c>
      <c r="D20" s="1">
        <v>7.2947810404002666E-3</v>
      </c>
      <c r="E20" s="1">
        <v>6.235809251666069E-2</v>
      </c>
      <c r="F20" s="1">
        <v>5.331061314791441E-3</v>
      </c>
      <c r="G20" s="1">
        <v>5.3896196186542511E-2</v>
      </c>
      <c r="H20" s="1">
        <v>4.982326552271843E-2</v>
      </c>
      <c r="I20" s="1">
        <v>2.2955503314733509E-2</v>
      </c>
      <c r="J20" s="1">
        <v>1.951524801552296E-2</v>
      </c>
      <c r="K20" s="1">
        <v>2.6151275262236599E-2</v>
      </c>
      <c r="L20" s="1">
        <v>3.1350757926702499E-2</v>
      </c>
      <c r="M20" s="1">
        <v>0.121274009346962</v>
      </c>
      <c r="N20" s="1">
        <v>1.492017530836165E-3</v>
      </c>
      <c r="O20" s="1">
        <v>2.2622596472501751E-2</v>
      </c>
      <c r="P20" s="1">
        <v>6.3812844455242157E-2</v>
      </c>
      <c r="Q20" s="1">
        <v>0.45738935470581049</v>
      </c>
      <c r="R20" s="1">
        <v>1.411247253417969</v>
      </c>
      <c r="S20" s="1">
        <v>1.0920619964599609</v>
      </c>
      <c r="T20" s="1">
        <v>0.47154530882835388</v>
      </c>
      <c r="U20" s="1">
        <v>0.41344571113586431</v>
      </c>
      <c r="V20" s="1">
        <v>0.92824327945709229</v>
      </c>
      <c r="W20" s="1">
        <v>0.25530955195426941</v>
      </c>
      <c r="X20" s="1">
        <v>3.0405847355723381E-2</v>
      </c>
      <c r="Y20" s="1">
        <v>0.42765522003173828</v>
      </c>
      <c r="Z20" s="1">
        <v>0.42635840177536011</v>
      </c>
      <c r="AA20" s="1">
        <v>3.0281989574432369</v>
      </c>
      <c r="AB20" s="1">
        <v>3.8437767028808589</v>
      </c>
      <c r="AC20" s="1">
        <v>8.4195957183837891</v>
      </c>
      <c r="AD20" s="1">
        <v>2.0290572643280029</v>
      </c>
      <c r="AE20" s="1">
        <v>0</v>
      </c>
      <c r="AF20" s="1">
        <v>62.881620497415682</v>
      </c>
      <c r="AG20" s="1">
        <v>0.1128013427882721</v>
      </c>
      <c r="AH20" s="1">
        <v>0.75083442192059069</v>
      </c>
      <c r="AI20" s="1">
        <v>0.95340089521852034</v>
      </c>
      <c r="AJ20" s="1">
        <v>88.743108605128896</v>
      </c>
    </row>
    <row r="21" spans="1:36" x14ac:dyDescent="0.2">
      <c r="A21" s="2" t="s">
        <v>19</v>
      </c>
      <c r="B21" s="1">
        <v>0.35544249415397638</v>
      </c>
      <c r="C21" s="1">
        <v>0.43393281102180481</v>
      </c>
      <c r="D21" s="1">
        <v>0.39952844381332397</v>
      </c>
      <c r="E21" s="1">
        <v>3.2008826732635498</v>
      </c>
      <c r="F21" s="1">
        <v>0.1646600067615509</v>
      </c>
      <c r="G21" s="1">
        <v>1.7161010503768921</v>
      </c>
      <c r="H21" s="1">
        <v>2.491330623626709</v>
      </c>
      <c r="I21" s="1">
        <v>0.65537238121032715</v>
      </c>
      <c r="J21" s="1">
        <v>0.56861191987991333</v>
      </c>
      <c r="K21" s="1">
        <v>1.0459855794906621</v>
      </c>
      <c r="L21" s="1">
        <v>1.822241544723511</v>
      </c>
      <c r="M21" s="1">
        <v>5.5530548095703116</v>
      </c>
      <c r="N21" s="1">
        <v>4.6957861632108688E-2</v>
      </c>
      <c r="O21" s="1">
        <v>0.73261839151382446</v>
      </c>
      <c r="P21" s="1">
        <v>3.903885126113892</v>
      </c>
      <c r="Q21" s="1">
        <v>2.2399988174438481</v>
      </c>
      <c r="R21" s="1">
        <v>5.8158125877380371</v>
      </c>
      <c r="S21" s="1">
        <v>2.0454545021057129</v>
      </c>
      <c r="T21" s="1">
        <v>1.5463212728500371</v>
      </c>
      <c r="U21" s="1">
        <v>15.29846096038818</v>
      </c>
      <c r="V21" s="1">
        <v>5.921165943145752</v>
      </c>
      <c r="W21" s="1">
        <v>1.386447548866272</v>
      </c>
      <c r="X21" s="1">
        <v>0.45115312933921808</v>
      </c>
      <c r="Y21" s="1">
        <v>3.100612878799438</v>
      </c>
      <c r="Z21" s="1">
        <v>2.0607175827026372</v>
      </c>
      <c r="AA21" s="1">
        <v>18.029916763305661</v>
      </c>
      <c r="AB21" s="1">
        <v>6.2111306190490723</v>
      </c>
      <c r="AC21" s="1">
        <v>6.7661910057067871</v>
      </c>
      <c r="AD21" s="1">
        <v>7.4484972953796387</v>
      </c>
      <c r="AE21" s="1">
        <v>0</v>
      </c>
      <c r="AF21" s="1">
        <v>45.733029201817587</v>
      </c>
      <c r="AG21" s="1">
        <v>35.658746948872071</v>
      </c>
      <c r="AH21" s="1">
        <v>6.721832890984258</v>
      </c>
      <c r="AI21" s="1">
        <v>41.261339005478312</v>
      </c>
      <c r="AJ21" s="1">
        <v>230.78743467112491</v>
      </c>
    </row>
    <row r="22" spans="1:36" x14ac:dyDescent="0.2">
      <c r="A22" s="2" t="s">
        <v>20</v>
      </c>
      <c r="B22" s="1">
        <v>1.8050674200057979</v>
      </c>
      <c r="C22" s="1">
        <v>2.0093331336975102</v>
      </c>
      <c r="D22" s="1">
        <v>1.236563563346863</v>
      </c>
      <c r="E22" s="1">
        <v>1.975953936576843</v>
      </c>
      <c r="F22" s="1">
        <v>0.2974383533000946</v>
      </c>
      <c r="G22" s="1">
        <v>3.084901094436646</v>
      </c>
      <c r="H22" s="1">
        <v>2.2170841693878169</v>
      </c>
      <c r="I22" s="1">
        <v>0.81340408325195312</v>
      </c>
      <c r="J22" s="1">
        <v>0.63230264186859131</v>
      </c>
      <c r="K22" s="1">
        <v>1.977471590042114</v>
      </c>
      <c r="L22" s="1">
        <v>0.5403171181678772</v>
      </c>
      <c r="M22" s="1">
        <v>6.9080877304077148</v>
      </c>
      <c r="N22" s="1">
        <v>5.4457087069749832E-2</v>
      </c>
      <c r="O22" s="1">
        <v>1.2477976083755491</v>
      </c>
      <c r="P22" s="1">
        <v>4.7987093925476074</v>
      </c>
      <c r="Q22" s="1">
        <v>1.915926456451416</v>
      </c>
      <c r="R22" s="1">
        <v>3.60106348991394</v>
      </c>
      <c r="S22" s="1">
        <v>1.3593835830688481</v>
      </c>
      <c r="T22" s="1">
        <v>0.70082855224609375</v>
      </c>
      <c r="U22" s="1">
        <v>1.23552405834198</v>
      </c>
      <c r="V22" s="1">
        <v>14.233219146728519</v>
      </c>
      <c r="W22" s="1">
        <v>10.537905693054199</v>
      </c>
      <c r="X22" s="1">
        <v>17.081010818481449</v>
      </c>
      <c r="Y22" s="1">
        <v>1.2661406993865969</v>
      </c>
      <c r="Z22" s="1">
        <v>1.058338522911072</v>
      </c>
      <c r="AA22" s="1">
        <v>4.8890209197998047</v>
      </c>
      <c r="AB22" s="1">
        <v>2.4133858680725102</v>
      </c>
      <c r="AC22" s="1">
        <v>4.7328500747680664</v>
      </c>
      <c r="AD22" s="1">
        <v>2.5191893577575679</v>
      </c>
      <c r="AE22" s="1">
        <v>0</v>
      </c>
      <c r="AF22" s="1">
        <v>75.741586200184898</v>
      </c>
      <c r="AG22" s="1">
        <v>0.37589581112020493</v>
      </c>
      <c r="AH22" s="1">
        <v>7.928519492254793E-2</v>
      </c>
      <c r="AI22" s="1">
        <v>4.7488917535923676</v>
      </c>
      <c r="AJ22" s="1">
        <v>178.08833512328479</v>
      </c>
    </row>
    <row r="23" spans="1:36" x14ac:dyDescent="0.2">
      <c r="A23" s="2" t="s">
        <v>21</v>
      </c>
      <c r="B23" s="1">
        <v>1.450397167354822E-2</v>
      </c>
      <c r="C23" s="1">
        <v>0.18334521353244779</v>
      </c>
      <c r="D23" s="1">
        <v>0.1062325611710548</v>
      </c>
      <c r="E23" s="1">
        <v>0.68029862642288208</v>
      </c>
      <c r="F23" s="1">
        <v>5.976143479347229E-2</v>
      </c>
      <c r="G23" s="1">
        <v>0.25128301978111273</v>
      </c>
      <c r="H23" s="1">
        <v>0.31996104121208191</v>
      </c>
      <c r="I23" s="1">
        <v>8.680117130279541E-2</v>
      </c>
      <c r="J23" s="1">
        <v>0.12905049324035639</v>
      </c>
      <c r="K23" s="1">
        <v>0.26015698909759521</v>
      </c>
      <c r="L23" s="1">
        <v>6.9997303187847137E-2</v>
      </c>
      <c r="M23" s="1">
        <v>0.61529910564422607</v>
      </c>
      <c r="N23" s="1">
        <v>1.5585910528898239E-2</v>
      </c>
      <c r="O23" s="1">
        <v>0.34081250429153442</v>
      </c>
      <c r="P23" s="1">
        <v>0.58019036054611206</v>
      </c>
      <c r="Q23" s="1">
        <v>0.68263864517211914</v>
      </c>
      <c r="R23" s="1">
        <v>5.8160490989685059</v>
      </c>
      <c r="S23" s="1">
        <v>1.3901581764221189</v>
      </c>
      <c r="T23" s="1">
        <v>1.9336801767349241</v>
      </c>
      <c r="U23" s="1">
        <v>0.72470939159393311</v>
      </c>
      <c r="V23" s="1">
        <v>0.60133606195449829</v>
      </c>
      <c r="W23" s="1">
        <v>1.1664139032363889</v>
      </c>
      <c r="X23" s="1">
        <v>0.1554948836565018</v>
      </c>
      <c r="Y23" s="1">
        <v>0.82016628980636597</v>
      </c>
      <c r="Z23" s="1">
        <v>0.39701938629150391</v>
      </c>
      <c r="AA23" s="1">
        <v>4.4348845481872559</v>
      </c>
      <c r="AB23" s="1">
        <v>2.288622379302979</v>
      </c>
      <c r="AC23" s="1">
        <v>3.638454914093018</v>
      </c>
      <c r="AD23" s="1">
        <v>2.0756969451904301</v>
      </c>
      <c r="AE23" s="1">
        <v>0</v>
      </c>
      <c r="AF23" s="1">
        <v>29.11121678584475</v>
      </c>
      <c r="AG23" s="1">
        <v>2.924321573085404</v>
      </c>
      <c r="AH23" s="1">
        <v>1.6869533106947401</v>
      </c>
      <c r="AI23" s="1">
        <v>1.649782761337848E-2</v>
      </c>
      <c r="AJ23" s="1">
        <v>63.577594004274779</v>
      </c>
    </row>
    <row r="24" spans="1:36" x14ac:dyDescent="0.2">
      <c r="A24" s="2" t="s">
        <v>22</v>
      </c>
      <c r="B24" s="1">
        <v>2.0463795226532971E-4</v>
      </c>
      <c r="C24" s="1">
        <v>2.8870685491710901E-3</v>
      </c>
      <c r="D24" s="1">
        <v>1.6441823681816461E-3</v>
      </c>
      <c r="E24" s="1">
        <v>1.092706620693207E-2</v>
      </c>
      <c r="F24" s="1">
        <v>9.4688864191994071E-4</v>
      </c>
      <c r="G24" s="1">
        <v>3.8090252783149481E-3</v>
      </c>
      <c r="H24" s="1">
        <v>5.0370716489851466E-3</v>
      </c>
      <c r="I24" s="1">
        <v>1.3525801477953789E-3</v>
      </c>
      <c r="J24" s="1">
        <v>2.0483140833675861E-3</v>
      </c>
      <c r="K24" s="1">
        <v>4.0991511195898056E-3</v>
      </c>
      <c r="L24" s="1">
        <v>1.034467364661396E-3</v>
      </c>
      <c r="M24" s="1">
        <v>9.3720071017742157E-3</v>
      </c>
      <c r="N24" s="1">
        <v>2.5089620612561697E-4</v>
      </c>
      <c r="O24" s="1">
        <v>5.484764464199543E-3</v>
      </c>
      <c r="P24" s="1">
        <v>9.2773688957095146E-3</v>
      </c>
      <c r="Q24" s="1">
        <v>1.091835834085941E-2</v>
      </c>
      <c r="R24" s="1">
        <v>9.5193520188331604E-2</v>
      </c>
      <c r="S24" s="1">
        <v>2.270684577524662E-2</v>
      </c>
      <c r="T24" s="1">
        <v>3.17084901034832E-2</v>
      </c>
      <c r="U24" s="1">
        <v>1.1735451407730579E-2</v>
      </c>
      <c r="V24" s="1">
        <v>9.7534507513046265E-3</v>
      </c>
      <c r="W24" s="1">
        <v>1.9011553376913071E-2</v>
      </c>
      <c r="X24" s="1">
        <v>2.4242522194981579E-3</v>
      </c>
      <c r="Y24" s="1">
        <v>1.327556278556585E-2</v>
      </c>
      <c r="Z24" s="1">
        <v>6.4369970932602882E-3</v>
      </c>
      <c r="AA24" s="1">
        <v>7.2543248534202576E-2</v>
      </c>
      <c r="AB24" s="1">
        <v>3.7448730319738388E-2</v>
      </c>
      <c r="AC24" s="1">
        <v>5.9115864336490631E-2</v>
      </c>
      <c r="AD24" s="1">
        <v>3.3807951956987381E-2</v>
      </c>
      <c r="AE24" s="1">
        <v>0</v>
      </c>
      <c r="AF24" s="1">
        <v>1.625927508527774</v>
      </c>
      <c r="AG24" s="1">
        <v>4.7658497076974449E-2</v>
      </c>
      <c r="AH24" s="1">
        <v>0</v>
      </c>
      <c r="AI24" s="1">
        <v>0</v>
      </c>
      <c r="AJ24" s="1">
        <v>2.1580417728233541</v>
      </c>
    </row>
    <row r="25" spans="1:36" x14ac:dyDescent="0.2">
      <c r="A25" s="2" t="s">
        <v>23</v>
      </c>
      <c r="B25" s="1">
        <v>0.36553695797920233</v>
      </c>
      <c r="C25" s="1">
        <v>0.24982477724552149</v>
      </c>
      <c r="D25" s="1">
        <v>0.77202188968658447</v>
      </c>
      <c r="E25" s="1">
        <v>2.5999987125396729</v>
      </c>
      <c r="F25" s="1">
        <v>0.1871299147605896</v>
      </c>
      <c r="G25" s="1">
        <v>1.3378671407699581</v>
      </c>
      <c r="H25" s="1">
        <v>1.2260394096374509</v>
      </c>
      <c r="I25" s="1">
        <v>0.51569414138793945</v>
      </c>
      <c r="J25" s="1">
        <v>0.41169962286949158</v>
      </c>
      <c r="K25" s="1">
        <v>0.82673317193984985</v>
      </c>
      <c r="L25" s="1">
        <v>2.4428267478942871</v>
      </c>
      <c r="M25" s="1">
        <v>3.8231520652771001</v>
      </c>
      <c r="N25" s="1">
        <v>5.4584585130214691E-2</v>
      </c>
      <c r="O25" s="1">
        <v>0.50398427248001099</v>
      </c>
      <c r="P25" s="1">
        <v>2.153105735778809</v>
      </c>
      <c r="Q25" s="1">
        <v>6.3459148406982422</v>
      </c>
      <c r="R25" s="1">
        <v>4.1578583717346191</v>
      </c>
      <c r="S25" s="1">
        <v>1.041877746582031</v>
      </c>
      <c r="T25" s="1">
        <v>0.71517187356948853</v>
      </c>
      <c r="U25" s="1">
        <v>3.0605518817901611</v>
      </c>
      <c r="V25" s="1">
        <v>0.87890416383743286</v>
      </c>
      <c r="W25" s="1">
        <v>0.83479714393615723</v>
      </c>
      <c r="X25" s="1">
        <v>0.22168104350566861</v>
      </c>
      <c r="Y25" s="1">
        <v>3.6878328323364258</v>
      </c>
      <c r="Z25" s="1">
        <v>0.9923442006111145</v>
      </c>
      <c r="AA25" s="1">
        <v>5.3515710830688477</v>
      </c>
      <c r="AB25" s="1">
        <v>0.79680091142654419</v>
      </c>
      <c r="AC25" s="1">
        <v>1.242952227592468</v>
      </c>
      <c r="AD25" s="1">
        <v>1.503719568252563</v>
      </c>
      <c r="AE25" s="1">
        <v>0</v>
      </c>
      <c r="AF25" s="1">
        <v>5.9092256662037359</v>
      </c>
      <c r="AG25" s="1">
        <v>15.027341987863769</v>
      </c>
      <c r="AH25" s="1">
        <v>5.3988540485093246</v>
      </c>
      <c r="AI25" s="1">
        <v>10.374132599470011</v>
      </c>
      <c r="AJ25" s="1">
        <v>85.011731336365287</v>
      </c>
    </row>
    <row r="26" spans="1:36" x14ac:dyDescent="0.2">
      <c r="A26" s="2" t="s">
        <v>24</v>
      </c>
      <c r="B26" s="1">
        <v>3.982902050018311</v>
      </c>
      <c r="C26" s="1">
        <v>1.2225421667098999</v>
      </c>
      <c r="D26" s="1">
        <v>0.42755043506622309</v>
      </c>
      <c r="E26" s="1">
        <v>1.686831593513489</v>
      </c>
      <c r="F26" s="1">
        <v>0.17123857140541079</v>
      </c>
      <c r="G26" s="1">
        <v>1.310752153396606</v>
      </c>
      <c r="H26" s="1">
        <v>0.77869337797164917</v>
      </c>
      <c r="I26" s="1">
        <v>0.59079569578170776</v>
      </c>
      <c r="J26" s="1">
        <v>0.52094805240631104</v>
      </c>
      <c r="K26" s="1">
        <v>0.86924856901168823</v>
      </c>
      <c r="L26" s="1">
        <v>1.081356525421143</v>
      </c>
      <c r="M26" s="1">
        <v>3.319618940353394</v>
      </c>
      <c r="N26" s="1">
        <v>7.7174268662929535E-2</v>
      </c>
      <c r="O26" s="1">
        <v>0.53152692317962646</v>
      </c>
      <c r="P26" s="1">
        <v>2.518915176391602</v>
      </c>
      <c r="Q26" s="1">
        <v>4.3834733963012704</v>
      </c>
      <c r="R26" s="1">
        <v>4.9082751274108887</v>
      </c>
      <c r="S26" s="1">
        <v>2.6696288585662842</v>
      </c>
      <c r="T26" s="1">
        <v>2.1401317119598389</v>
      </c>
      <c r="U26" s="1">
        <v>2.0288584232330318</v>
      </c>
      <c r="V26" s="1">
        <v>0.82477384805679321</v>
      </c>
      <c r="W26" s="1">
        <v>4.6096696853637704</v>
      </c>
      <c r="X26" s="1">
        <v>2.3627433776855469</v>
      </c>
      <c r="Y26" s="1">
        <v>1.4718785285949709</v>
      </c>
      <c r="Z26" s="1">
        <v>2.5163969993591309</v>
      </c>
      <c r="AA26" s="1">
        <v>5.2799315452575684</v>
      </c>
      <c r="AB26" s="1">
        <v>2.912196159362793</v>
      </c>
      <c r="AC26" s="1">
        <v>6.958611011505127</v>
      </c>
      <c r="AD26" s="1">
        <v>2.7534604072570801</v>
      </c>
      <c r="AE26" s="1">
        <v>0</v>
      </c>
      <c r="AF26" s="1">
        <v>12.00413349900222</v>
      </c>
      <c r="AG26" s="1">
        <v>0.16506462794015531</v>
      </c>
      <c r="AH26" s="1">
        <v>2.62563786759371</v>
      </c>
      <c r="AI26" s="1">
        <v>8.4607012194032141</v>
      </c>
      <c r="AJ26" s="1">
        <v>88.165660793143388</v>
      </c>
    </row>
    <row r="27" spans="1:36" x14ac:dyDescent="0.2">
      <c r="A27" s="2" t="s">
        <v>25</v>
      </c>
      <c r="B27" s="1">
        <v>0.18117497861385351</v>
      </c>
      <c r="C27" s="1">
        <v>0.74178743362426758</v>
      </c>
      <c r="D27" s="1">
        <v>0.58599507808685303</v>
      </c>
      <c r="E27" s="1">
        <v>1.4011720418930049</v>
      </c>
      <c r="F27" s="1">
        <v>0.196454718708992</v>
      </c>
      <c r="G27" s="1">
        <v>1.9998869895935061</v>
      </c>
      <c r="H27" s="1">
        <v>1.564639568328857</v>
      </c>
      <c r="I27" s="1">
        <v>0.43262356519699102</v>
      </c>
      <c r="J27" s="1">
        <v>0.42058852314949041</v>
      </c>
      <c r="K27" s="1">
        <v>0.99481064081192017</v>
      </c>
      <c r="L27" s="1">
        <v>0.53643405437469482</v>
      </c>
      <c r="M27" s="1">
        <v>4.1867775917053223</v>
      </c>
      <c r="N27" s="1">
        <v>2.7472386136651039E-2</v>
      </c>
      <c r="O27" s="1">
        <v>0.62957900762557983</v>
      </c>
      <c r="P27" s="1">
        <v>1.3673357963562009</v>
      </c>
      <c r="Q27" s="1">
        <v>1.352651000022888</v>
      </c>
      <c r="R27" s="1">
        <v>1.985741972923279</v>
      </c>
      <c r="S27" s="1">
        <v>1.030694723129272</v>
      </c>
      <c r="T27" s="1">
        <v>0.30616423487663269</v>
      </c>
      <c r="U27" s="1">
        <v>1.061421871185303</v>
      </c>
      <c r="V27" s="1">
        <v>0.8145717978477478</v>
      </c>
      <c r="W27" s="1">
        <v>0.84332942962646484</v>
      </c>
      <c r="X27" s="1">
        <v>0.7555997371673584</v>
      </c>
      <c r="Y27" s="1">
        <v>0.959053635597229</v>
      </c>
      <c r="Z27" s="1">
        <v>0.49490228295326227</v>
      </c>
      <c r="AA27" s="1">
        <v>1.9571777582168579</v>
      </c>
      <c r="AB27" s="1">
        <v>1.097517251968384</v>
      </c>
      <c r="AC27" s="1">
        <v>4.2754416465759277</v>
      </c>
      <c r="AD27" s="1">
        <v>1.838961601257324</v>
      </c>
      <c r="AE27" s="1">
        <v>0</v>
      </c>
      <c r="AF27" s="1">
        <v>9.1303943753735837</v>
      </c>
      <c r="AG27" s="1">
        <v>1.687937884067036</v>
      </c>
      <c r="AH27" s="1">
        <v>160.5766468844725</v>
      </c>
      <c r="AI27" s="1">
        <v>1.7500228725133919</v>
      </c>
      <c r="AJ27" s="1">
        <v>207.18496333398059</v>
      </c>
    </row>
    <row r="28" spans="1:36" x14ac:dyDescent="0.2">
      <c r="A28" s="2" t="s">
        <v>26</v>
      </c>
      <c r="B28" s="1">
        <v>7.2260893881320953E-2</v>
      </c>
      <c r="C28" s="1">
        <v>5.3770780563354492E-2</v>
      </c>
      <c r="D28" s="1">
        <v>0.1875859797000885</v>
      </c>
      <c r="E28" s="1">
        <v>0.60780084133148193</v>
      </c>
      <c r="F28" s="1">
        <v>4.4395312666893012E-2</v>
      </c>
      <c r="G28" s="1">
        <v>0.30976086854934692</v>
      </c>
      <c r="H28" s="1">
        <v>0.273447185754776</v>
      </c>
      <c r="I28" s="1">
        <v>0.12047777324914929</v>
      </c>
      <c r="J28" s="1">
        <v>9.5575302839279175E-2</v>
      </c>
      <c r="K28" s="1">
        <v>0.19865040481090551</v>
      </c>
      <c r="L28" s="1">
        <v>0.5889284610748291</v>
      </c>
      <c r="M28" s="1">
        <v>0.88628274202346802</v>
      </c>
      <c r="N28" s="1">
        <v>1.2892609462141991E-2</v>
      </c>
      <c r="O28" s="1">
        <v>0.11627119779586791</v>
      </c>
      <c r="P28" s="1">
        <v>0.4855998158454895</v>
      </c>
      <c r="Q28" s="1">
        <v>1.548727750778198</v>
      </c>
      <c r="R28" s="1">
        <v>0.97183877229690552</v>
      </c>
      <c r="S28" s="1">
        <v>0.2318267077207565</v>
      </c>
      <c r="T28" s="1">
        <v>0.15868423879146579</v>
      </c>
      <c r="U28" s="1">
        <v>0.5704914927482605</v>
      </c>
      <c r="V28" s="1">
        <v>0.14671310782432559</v>
      </c>
      <c r="W28" s="1">
        <v>0.1788582652807236</v>
      </c>
      <c r="X28" s="1">
        <v>4.1811559349298477E-2</v>
      </c>
      <c r="Y28" s="1">
        <v>0.88480252027511597</v>
      </c>
      <c r="Z28" s="1">
        <v>0.2154111713171005</v>
      </c>
      <c r="AA28" s="1">
        <v>1.1292605400085449</v>
      </c>
      <c r="AB28" s="1">
        <v>0.17140112817287451</v>
      </c>
      <c r="AC28" s="1">
        <v>0.24362725019454959</v>
      </c>
      <c r="AD28" s="1">
        <v>0.29562011361122131</v>
      </c>
      <c r="AE28" s="1">
        <v>0</v>
      </c>
      <c r="AF28" s="1">
        <v>1.2489736689076529</v>
      </c>
      <c r="AG28" s="1">
        <v>3.3213212082567329</v>
      </c>
      <c r="AH28" s="1">
        <v>2.5467986384491019</v>
      </c>
      <c r="AI28" s="1">
        <v>2.0472481462714311</v>
      </c>
      <c r="AJ28" s="1">
        <v>20.007116449802659</v>
      </c>
    </row>
    <row r="29" spans="1:36" x14ac:dyDescent="0.2">
      <c r="A29" s="2" t="s">
        <v>27</v>
      </c>
      <c r="B29" s="1">
        <v>2.9218764975667E-3</v>
      </c>
      <c r="C29" s="1">
        <v>7.9195844009518623E-3</v>
      </c>
      <c r="D29" s="1">
        <v>8.6965616792440414E-3</v>
      </c>
      <c r="E29" s="1">
        <v>3.8725875318050378E-2</v>
      </c>
      <c r="F29" s="1">
        <v>3.068653866648674E-3</v>
      </c>
      <c r="G29" s="1">
        <v>1.6717040911316872E-2</v>
      </c>
      <c r="H29" s="1">
        <v>1.8052596598863602E-2</v>
      </c>
      <c r="I29" s="1">
        <v>6.2515251338481903E-3</v>
      </c>
      <c r="J29" s="1">
        <v>6.7075225524604321E-3</v>
      </c>
      <c r="K29" s="1">
        <v>1.3414935208857059E-2</v>
      </c>
      <c r="L29" s="1">
        <v>2.023842558264732E-2</v>
      </c>
      <c r="M29" s="1">
        <v>4.5208428055047989E-2</v>
      </c>
      <c r="N29" s="1">
        <v>8.4909045835956931E-4</v>
      </c>
      <c r="O29" s="1">
        <v>1.3455287553370001E-2</v>
      </c>
      <c r="P29" s="1">
        <v>3.2478109002113342E-2</v>
      </c>
      <c r="Q29" s="1">
        <v>6.8665027618408203E-2</v>
      </c>
      <c r="R29" s="1">
        <v>0.20566010475158689</v>
      </c>
      <c r="S29" s="1">
        <v>5.4130926728248603E-2</v>
      </c>
      <c r="T29" s="1">
        <v>6.3005268573760986E-2</v>
      </c>
      <c r="U29" s="1">
        <v>4.6144045889377587E-2</v>
      </c>
      <c r="V29" s="1">
        <v>2.861731126904488E-2</v>
      </c>
      <c r="W29" s="1">
        <v>4.0307648479938507E-2</v>
      </c>
      <c r="X29" s="1">
        <v>5.7635195553302756E-3</v>
      </c>
      <c r="Y29" s="1">
        <v>5.3354959934949868E-2</v>
      </c>
      <c r="Z29" s="1">
        <v>2.0462654531002041E-2</v>
      </c>
      <c r="AA29" s="1">
        <v>0.19151422381401059</v>
      </c>
      <c r="AB29" s="1">
        <v>0.1012101620435715</v>
      </c>
      <c r="AC29" s="1">
        <v>0.40611085295677191</v>
      </c>
      <c r="AD29" s="1">
        <v>7.9974852502346039E-2</v>
      </c>
      <c r="AE29" s="1">
        <v>0</v>
      </c>
      <c r="AF29" s="1">
        <v>1.7874483286823311</v>
      </c>
      <c r="AG29" s="1">
        <v>0.1960238299233841</v>
      </c>
      <c r="AH29" s="1">
        <v>2.580136477383832</v>
      </c>
      <c r="AI29" s="1">
        <v>7.9142910513619408E-2</v>
      </c>
      <c r="AJ29" s="1">
        <v>6.2423786179708589</v>
      </c>
    </row>
    <row r="30" spans="1:36" x14ac:dyDescent="0.2">
      <c r="A30" s="2" t="s">
        <v>28</v>
      </c>
      <c r="B30" s="1">
        <v>0.1928727328777313</v>
      </c>
      <c r="C30" s="1">
        <v>0.36087781190872192</v>
      </c>
      <c r="D30" s="1">
        <v>3.7681065499782562E-2</v>
      </c>
      <c r="E30" s="1">
        <v>0.47765541076660162</v>
      </c>
      <c r="F30" s="1">
        <v>3.2766140997409821E-2</v>
      </c>
      <c r="G30" s="1">
        <v>0.34746736288070679</v>
      </c>
      <c r="H30" s="1">
        <v>0.26249942183494568</v>
      </c>
      <c r="I30" s="1">
        <v>0.1239752322435379</v>
      </c>
      <c r="J30" s="1">
        <v>9.6819154918193817E-2</v>
      </c>
      <c r="K30" s="1">
        <v>0.13049463927745819</v>
      </c>
      <c r="L30" s="1">
        <v>0.15797024965286249</v>
      </c>
      <c r="M30" s="1">
        <v>0.5697447657585144</v>
      </c>
      <c r="N30" s="1">
        <v>9.3887913972139359E-3</v>
      </c>
      <c r="O30" s="1">
        <v>0.1059961169958115</v>
      </c>
      <c r="P30" s="1">
        <v>0.273488849401474</v>
      </c>
      <c r="Q30" s="1">
        <v>0.5539516806602478</v>
      </c>
      <c r="R30" s="1">
        <v>0.82885891199111938</v>
      </c>
      <c r="S30" s="1">
        <v>0.67388558387756348</v>
      </c>
      <c r="T30" s="1">
        <v>0.92495745420455933</v>
      </c>
      <c r="U30" s="1">
        <v>0.450050950050354</v>
      </c>
      <c r="V30" s="1">
        <v>0.59237492084503174</v>
      </c>
      <c r="W30" s="1">
        <v>0.3096153736114502</v>
      </c>
      <c r="X30" s="1">
        <v>7.6721243560314178E-2</v>
      </c>
      <c r="Y30" s="1">
        <v>0.48703163862228388</v>
      </c>
      <c r="Z30" s="1">
        <v>0.2538139820098877</v>
      </c>
      <c r="AA30" s="1">
        <v>1.7692219018936159</v>
      </c>
      <c r="AB30" s="1">
        <v>1.9035841226577761</v>
      </c>
      <c r="AC30" s="1">
        <v>2.6771633625030522</v>
      </c>
      <c r="AD30" s="1">
        <v>1.520388603210449</v>
      </c>
      <c r="AE30" s="1">
        <v>0</v>
      </c>
      <c r="AF30" s="1">
        <v>88.788929753775207</v>
      </c>
      <c r="AG30" s="1">
        <v>1.2384467229013201</v>
      </c>
      <c r="AH30" s="1">
        <v>15.3033934979296</v>
      </c>
      <c r="AI30" s="1">
        <v>0.68640199775411215</v>
      </c>
      <c r="AJ30" s="1">
        <v>122.2184894484689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0.94305753707885742</v>
      </c>
      <c r="AG31" s="1">
        <v>0</v>
      </c>
      <c r="AH31" s="1">
        <v>0</v>
      </c>
      <c r="AI31" s="1">
        <v>0</v>
      </c>
      <c r="AJ31" s="1">
        <v>0.94305753707885742</v>
      </c>
    </row>
    <row r="32" spans="1:36" x14ac:dyDescent="0.2">
      <c r="A32" s="2" t="s">
        <v>34</v>
      </c>
      <c r="B32" s="1">
        <v>37.843373945754138</v>
      </c>
      <c r="C32" s="1">
        <v>31.697707348735999</v>
      </c>
      <c r="D32" s="1">
        <v>18.356368367793038</v>
      </c>
      <c r="E32" s="1">
        <v>83.979190617799759</v>
      </c>
      <c r="F32" s="1">
        <v>6.2442687526345253</v>
      </c>
      <c r="G32" s="1">
        <v>92.753431153250858</v>
      </c>
      <c r="H32" s="1">
        <v>102.05096619809051</v>
      </c>
      <c r="I32" s="1">
        <v>39.423547756276093</v>
      </c>
      <c r="J32" s="1">
        <v>13.948823352577159</v>
      </c>
      <c r="K32" s="1">
        <v>36.046735523734242</v>
      </c>
      <c r="L32" s="1">
        <v>19.95514253189322</v>
      </c>
      <c r="M32" s="1">
        <v>104.11868104897439</v>
      </c>
      <c r="N32" s="1">
        <v>2.2625042962026778</v>
      </c>
      <c r="O32" s="1">
        <v>18.350843872874979</v>
      </c>
      <c r="P32" s="1">
        <v>48.8288584491238</v>
      </c>
      <c r="Q32" s="1">
        <v>116.44698125310239</v>
      </c>
      <c r="R32" s="1">
        <v>70.061453223228455</v>
      </c>
      <c r="S32" s="1">
        <v>67.915924733504653</v>
      </c>
      <c r="T32" s="1">
        <v>19.144424397964031</v>
      </c>
      <c r="U32" s="1">
        <v>40.043905484490097</v>
      </c>
      <c r="V32" s="1">
        <v>30.869231457589191</v>
      </c>
      <c r="W32" s="1">
        <v>31.398453772766519</v>
      </c>
      <c r="X32" s="1">
        <v>29.258155367570001</v>
      </c>
      <c r="Y32" s="1">
        <v>23.4166592862457</v>
      </c>
      <c r="Z32" s="1">
        <v>18.080632036086168</v>
      </c>
      <c r="AA32" s="1">
        <v>83.253550546243787</v>
      </c>
      <c r="AB32" s="1">
        <v>36.708341838326312</v>
      </c>
      <c r="AC32" s="1">
        <v>81.642420036718249</v>
      </c>
      <c r="AD32" s="1">
        <v>42.466164622921497</v>
      </c>
      <c r="AE32" s="1">
        <v>0</v>
      </c>
      <c r="AF32" s="1">
        <v>670.39204503810424</v>
      </c>
      <c r="AG32" s="1">
        <v>201.3787994831296</v>
      </c>
      <c r="AH32" s="1">
        <v>222.75807961678481</v>
      </c>
      <c r="AI32" s="1">
        <v>393.10254541838191</v>
      </c>
      <c r="AJ32" s="1">
        <v>2834.198210828873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12.048501014709471</v>
      </c>
      <c r="C2" s="1">
        <v>0.25972411036491388</v>
      </c>
      <c r="D2" s="1">
        <v>0.1304353475570679</v>
      </c>
      <c r="E2" s="1">
        <v>34.244155883789062</v>
      </c>
      <c r="F2" s="1">
        <v>0.1791374534368515</v>
      </c>
      <c r="G2" s="1">
        <v>0.3659701943397522</v>
      </c>
      <c r="H2" s="1">
        <v>1.286546885967255E-2</v>
      </c>
      <c r="I2" s="1">
        <v>9.0047888457775116E-2</v>
      </c>
      <c r="J2" s="1">
        <v>0.12829065322875979</v>
      </c>
      <c r="K2" s="1">
        <v>1.2886554002761841</v>
      </c>
      <c r="L2" s="1">
        <v>0.2071223855018616</v>
      </c>
      <c r="M2" s="1">
        <v>0.71091574430465698</v>
      </c>
      <c r="N2" s="1">
        <v>0.43954139947891241</v>
      </c>
      <c r="O2" s="1">
        <v>0.3869529664516449</v>
      </c>
      <c r="P2" s="1">
        <v>0.65242862701416016</v>
      </c>
      <c r="Q2" s="1">
        <v>1.953821659088135</v>
      </c>
      <c r="R2" s="1">
        <v>2.5620875358581539</v>
      </c>
      <c r="S2" s="1">
        <v>1.9712455272674561</v>
      </c>
      <c r="T2" s="1">
        <v>1.192371010780334</v>
      </c>
      <c r="U2" s="1">
        <v>0.47898569703102112</v>
      </c>
      <c r="V2" s="1">
        <v>0.3982965350151062</v>
      </c>
      <c r="W2" s="1">
        <v>1.924051880836487</v>
      </c>
      <c r="X2" s="1">
        <v>0.94152754545211792</v>
      </c>
      <c r="Y2" s="1">
        <v>0.60571157932281494</v>
      </c>
      <c r="Z2" s="1">
        <v>0.92441844940185547</v>
      </c>
      <c r="AA2" s="1">
        <v>1.732623338699341</v>
      </c>
      <c r="AB2" s="1">
        <v>1.0382876396179199</v>
      </c>
      <c r="AC2" s="1">
        <v>2.9981510639190669</v>
      </c>
      <c r="AD2" s="1">
        <v>0.91536164283752441</v>
      </c>
      <c r="AE2" s="1">
        <v>0</v>
      </c>
      <c r="AF2" s="1">
        <v>13.29934099184784</v>
      </c>
      <c r="AG2" s="1">
        <v>0.138064985307607</v>
      </c>
      <c r="AH2" s="1">
        <v>0.72647528487019153</v>
      </c>
      <c r="AI2" s="1">
        <v>2.859419720357129</v>
      </c>
      <c r="AJ2" s="1">
        <v>87.804986625280833</v>
      </c>
    </row>
    <row r="3" spans="1:36" x14ac:dyDescent="0.2">
      <c r="A3" s="2" t="s">
        <v>1</v>
      </c>
      <c r="B3" s="1">
        <v>0.18684035539627081</v>
      </c>
      <c r="C3" s="1">
        <v>4.9039645195007324</v>
      </c>
      <c r="D3" s="1">
        <v>5.7216366985812783E-4</v>
      </c>
      <c r="E3" s="1">
        <v>1.715674996376038</v>
      </c>
      <c r="F3" s="1">
        <v>8.3283166168257594E-4</v>
      </c>
      <c r="G3" s="1">
        <v>15.42861175537109</v>
      </c>
      <c r="H3" s="1">
        <v>0.21340091526508331</v>
      </c>
      <c r="I3" s="1">
        <v>5.2368809701874852E-4</v>
      </c>
      <c r="J3" s="1">
        <v>1.5469060745090251E-3</v>
      </c>
      <c r="K3" s="1">
        <v>8.7607493624091148E-3</v>
      </c>
      <c r="L3" s="1">
        <v>1.2513325782492759E-3</v>
      </c>
      <c r="M3" s="1">
        <v>5.4896306246519089E-3</v>
      </c>
      <c r="N3" s="1">
        <v>4.3826542794704437E-2</v>
      </c>
      <c r="O3" s="1">
        <v>3.3684894442558289E-3</v>
      </c>
      <c r="P3" s="1">
        <v>0.866588294506073</v>
      </c>
      <c r="Q3" s="1">
        <v>2.5607220828533169E-2</v>
      </c>
      <c r="R3" s="1">
        <v>3.8214411586523063E-2</v>
      </c>
      <c r="S3" s="1">
        <v>3.2256912440061569E-2</v>
      </c>
      <c r="T3" s="1">
        <v>0.16086092591285711</v>
      </c>
      <c r="U3" s="1">
        <v>6.7230663262307644E-3</v>
      </c>
      <c r="V3" s="1">
        <v>1.696055568754673E-2</v>
      </c>
      <c r="W3" s="1">
        <v>4.2785089462995529E-2</v>
      </c>
      <c r="X3" s="1">
        <v>4.452197253704071E-2</v>
      </c>
      <c r="Y3" s="1">
        <v>1.3626754283905029E-2</v>
      </c>
      <c r="Z3" s="1">
        <v>1.0235997848212721E-2</v>
      </c>
      <c r="AA3" s="1">
        <v>4.28016297519207E-2</v>
      </c>
      <c r="AB3" s="1">
        <v>4.2001791298389428E-2</v>
      </c>
      <c r="AC3" s="1">
        <v>7.8820332884788513E-2</v>
      </c>
      <c r="AD3" s="1">
        <v>3.2131649553775787E-2</v>
      </c>
      <c r="AE3" s="1">
        <v>0</v>
      </c>
      <c r="AF3" s="1">
        <v>3.7539425100098871</v>
      </c>
      <c r="AG3" s="1">
        <v>1.1895531063413001</v>
      </c>
      <c r="AH3" s="1">
        <v>0.32895567325095992</v>
      </c>
      <c r="AI3" s="1">
        <v>0.1052676329991738</v>
      </c>
      <c r="AJ3" s="1">
        <v>29.346520403726728</v>
      </c>
    </row>
    <row r="4" spans="1:36" x14ac:dyDescent="0.2">
      <c r="A4" s="2" t="s">
        <v>2</v>
      </c>
      <c r="B4" s="1">
        <v>9.0510733425617218E-2</v>
      </c>
      <c r="C4" s="1">
        <v>1.802762039005756E-2</v>
      </c>
      <c r="D4" s="1">
        <v>0.70398575067520142</v>
      </c>
      <c r="E4" s="1">
        <v>0.30538216233253479</v>
      </c>
      <c r="F4" s="1">
        <v>8.5630984976887703E-3</v>
      </c>
      <c r="G4" s="1">
        <v>5.5094722658395767E-2</v>
      </c>
      <c r="H4" s="1">
        <v>1.5632100403308868E-2</v>
      </c>
      <c r="I4" s="1">
        <v>0.88936817646026611</v>
      </c>
      <c r="J4" s="1">
        <v>0.17787106335163119</v>
      </c>
      <c r="K4" s="1">
        <v>2.9941308498382568</v>
      </c>
      <c r="L4" s="1">
        <v>5.1789358258247384E-3</v>
      </c>
      <c r="M4" s="1">
        <v>2.087138406932354E-2</v>
      </c>
      <c r="N4" s="1">
        <v>2.201738208532333E-2</v>
      </c>
      <c r="O4" s="1">
        <v>1.872984878718853E-2</v>
      </c>
      <c r="P4" s="1">
        <v>1.103884100914001</v>
      </c>
      <c r="Q4" s="1">
        <v>0.70252317190170288</v>
      </c>
      <c r="R4" s="1">
        <v>6.2983699142932892E-2</v>
      </c>
      <c r="S4" s="1">
        <v>6.4643092453479767E-2</v>
      </c>
      <c r="T4" s="1">
        <v>1.174571178853512E-2</v>
      </c>
      <c r="U4" s="1">
        <v>6.3166576437652111E-3</v>
      </c>
      <c r="V4" s="1">
        <v>5.667543038725853E-3</v>
      </c>
      <c r="W4" s="1">
        <v>2.7251886203885078E-2</v>
      </c>
      <c r="X4" s="1">
        <v>1.065921597182751E-2</v>
      </c>
      <c r="Y4" s="1">
        <v>1.546225603669882E-2</v>
      </c>
      <c r="Z4" s="1">
        <v>8.8262753561139107E-3</v>
      </c>
      <c r="AA4" s="1">
        <v>2.748841047286987E-2</v>
      </c>
      <c r="AB4" s="1">
        <v>1.0242565535008911E-2</v>
      </c>
      <c r="AC4" s="1">
        <v>4.1704636067152023E-2</v>
      </c>
      <c r="AD4" s="1">
        <v>1.5742026269435879E-2</v>
      </c>
      <c r="AE4" s="1">
        <v>0</v>
      </c>
      <c r="AF4" s="1">
        <v>0.27641153400185231</v>
      </c>
      <c r="AG4" s="1">
        <v>4.9836037145175253E-2</v>
      </c>
      <c r="AH4" s="1">
        <v>3.9532435306229539E-2</v>
      </c>
      <c r="AI4" s="1">
        <v>0.43394502205556551</v>
      </c>
      <c r="AJ4" s="1">
        <v>8.2402301061055763</v>
      </c>
    </row>
    <row r="5" spans="1:36" x14ac:dyDescent="0.2">
      <c r="A5" s="2" t="s">
        <v>3</v>
      </c>
      <c r="B5" s="1">
        <v>6.5702657699584961</v>
      </c>
      <c r="C5" s="1">
        <v>0.60156697034835815</v>
      </c>
      <c r="D5" s="1">
        <v>0.51006704568862915</v>
      </c>
      <c r="E5" s="1">
        <v>24.4777717590332</v>
      </c>
      <c r="F5" s="1">
        <v>0.64056438207626343</v>
      </c>
      <c r="G5" s="1">
        <v>1.293252825737</v>
      </c>
      <c r="H5" s="1">
        <v>9.1078780591487885E-2</v>
      </c>
      <c r="I5" s="1">
        <v>0.6949537992477417</v>
      </c>
      <c r="J5" s="1">
        <v>0.25964772701263428</v>
      </c>
      <c r="K5" s="1">
        <v>2.3254764080047612</v>
      </c>
      <c r="L5" s="1">
        <v>0.46186104416847229</v>
      </c>
      <c r="M5" s="1">
        <v>1.225454568862915</v>
      </c>
      <c r="N5" s="1">
        <v>0.69117146730422974</v>
      </c>
      <c r="O5" s="1">
        <v>0.7787972092628479</v>
      </c>
      <c r="P5" s="1">
        <v>1.0983316898345949</v>
      </c>
      <c r="Q5" s="1">
        <v>4.8319482803344727</v>
      </c>
      <c r="R5" s="1">
        <v>2.9808146953582759</v>
      </c>
      <c r="S5" s="1">
        <v>3.4890162944793701</v>
      </c>
      <c r="T5" s="1">
        <v>1.4323898553848271</v>
      </c>
      <c r="U5" s="1">
        <v>0.86932796239852905</v>
      </c>
      <c r="V5" s="1">
        <v>0.56495052576065063</v>
      </c>
      <c r="W5" s="1">
        <v>0.73414301872253418</v>
      </c>
      <c r="X5" s="1">
        <v>0.1950562447309494</v>
      </c>
      <c r="Y5" s="1">
        <v>1.445914506912231</v>
      </c>
      <c r="Z5" s="1">
        <v>0.61091357469558716</v>
      </c>
      <c r="AA5" s="1">
        <v>1.986118078231812</v>
      </c>
      <c r="AB5" s="1">
        <v>0.55216830968856812</v>
      </c>
      <c r="AC5" s="1">
        <v>1.9409341812133789</v>
      </c>
      <c r="AD5" s="1">
        <v>0.94546103477478027</v>
      </c>
      <c r="AE5" s="1">
        <v>0</v>
      </c>
      <c r="AF5" s="1">
        <v>23.482597612427458</v>
      </c>
      <c r="AG5" s="1">
        <v>4.8768405291151238</v>
      </c>
      <c r="AH5" s="1">
        <v>2.7819586744417411</v>
      </c>
      <c r="AI5" s="1">
        <v>8.7371979651374794</v>
      </c>
      <c r="AJ5" s="1">
        <v>104.17801279093941</v>
      </c>
    </row>
    <row r="6" spans="1:36" x14ac:dyDescent="0.2">
      <c r="A6" s="2" t="s">
        <v>4</v>
      </c>
      <c r="B6" s="1">
        <v>0.83136731386184692</v>
      </c>
      <c r="C6" s="1">
        <v>0.11364468187093731</v>
      </c>
      <c r="D6" s="1">
        <v>0.1057706773281097</v>
      </c>
      <c r="E6" s="1">
        <v>1.0880024433135991</v>
      </c>
      <c r="F6" s="1">
        <v>1.1992805004119871</v>
      </c>
      <c r="G6" s="1">
        <v>0.1177186593413353</v>
      </c>
      <c r="H6" s="1">
        <v>3.4697476774454117E-2</v>
      </c>
      <c r="I6" s="1">
        <v>0.19369074702262881</v>
      </c>
      <c r="J6" s="1">
        <v>8.134295791387558E-2</v>
      </c>
      <c r="K6" s="1">
        <v>0.28631481528282171</v>
      </c>
      <c r="L6" s="1">
        <v>1.719077862799168E-2</v>
      </c>
      <c r="M6" s="1">
        <v>8.9145898818969727E-2</v>
      </c>
      <c r="N6" s="1">
        <v>8.6578242480754852E-2</v>
      </c>
      <c r="O6" s="1">
        <v>0.1547864228487015</v>
      </c>
      <c r="P6" s="1">
        <v>0.207145631313324</v>
      </c>
      <c r="Q6" s="1">
        <v>0.90049713850021362</v>
      </c>
      <c r="R6" s="1">
        <v>0.33777341246604919</v>
      </c>
      <c r="S6" s="1">
        <v>0.68585866689682007</v>
      </c>
      <c r="T6" s="1">
        <v>2.210325933992863E-2</v>
      </c>
      <c r="U6" s="1">
        <v>5.2868396043777473E-2</v>
      </c>
      <c r="V6" s="1">
        <v>3.6015935242176063E-2</v>
      </c>
      <c r="W6" s="1">
        <v>0.1018165424466133</v>
      </c>
      <c r="X6" s="1">
        <v>2.5822879746556279E-2</v>
      </c>
      <c r="Y6" s="1">
        <v>9.3198448419570923E-2</v>
      </c>
      <c r="Z6" s="1">
        <v>9.1713786125183105E-2</v>
      </c>
      <c r="AA6" s="1">
        <v>0.10299718379974369</v>
      </c>
      <c r="AB6" s="1">
        <v>4.267565906047821E-2</v>
      </c>
      <c r="AC6" s="1">
        <v>0.38085064291954041</v>
      </c>
      <c r="AD6" s="1">
        <v>0.10227570682764051</v>
      </c>
      <c r="AE6" s="1">
        <v>0</v>
      </c>
      <c r="AF6" s="1">
        <v>4.1862589143970466</v>
      </c>
      <c r="AG6" s="1">
        <v>0.1200407275750376</v>
      </c>
      <c r="AH6" s="1">
        <v>0.37195418096366828</v>
      </c>
      <c r="AI6" s="1">
        <v>2.6503418064357089</v>
      </c>
      <c r="AJ6" s="1">
        <v>14.91174053441709</v>
      </c>
    </row>
    <row r="7" spans="1:36" x14ac:dyDescent="0.2">
      <c r="A7" s="2" t="s">
        <v>5</v>
      </c>
      <c r="B7" s="1">
        <v>1.22713315486908</v>
      </c>
      <c r="C7" s="1">
        <v>0.1717856973409653</v>
      </c>
      <c r="D7" s="1">
        <v>0.17006771266460419</v>
      </c>
      <c r="E7" s="1">
        <v>1.874516367912292</v>
      </c>
      <c r="F7" s="1">
        <v>0.1030608043074608</v>
      </c>
      <c r="G7" s="1">
        <v>6.171539306640625</v>
      </c>
      <c r="H7" s="1">
        <v>0.10129336267709731</v>
      </c>
      <c r="I7" s="1">
        <v>0.28956162929534912</v>
      </c>
      <c r="J7" s="1">
        <v>9.8206080496311188E-2</v>
      </c>
      <c r="K7" s="1">
        <v>0.69791269302368164</v>
      </c>
      <c r="L7" s="1">
        <v>5.7540781795978553E-2</v>
      </c>
      <c r="M7" s="1">
        <v>0.17220368981361389</v>
      </c>
      <c r="N7" s="1">
        <v>0.16646794974803919</v>
      </c>
      <c r="O7" s="1">
        <v>0.86787515878677368</v>
      </c>
      <c r="P7" s="1">
        <v>1.226861715316772</v>
      </c>
      <c r="Q7" s="1">
        <v>12.1359806060791</v>
      </c>
      <c r="R7" s="1">
        <v>0.5279349684715271</v>
      </c>
      <c r="S7" s="1">
        <v>1.005947351455688</v>
      </c>
      <c r="T7" s="1">
        <v>5.5051915347576141E-2</v>
      </c>
      <c r="U7" s="1">
        <v>0.10415928065776819</v>
      </c>
      <c r="V7" s="1">
        <v>8.6179807782173157E-2</v>
      </c>
      <c r="W7" s="1">
        <v>0.24545545876026151</v>
      </c>
      <c r="X7" s="1">
        <v>5.3863666951656342E-2</v>
      </c>
      <c r="Y7" s="1">
        <v>0.21319246292114261</v>
      </c>
      <c r="Z7" s="1">
        <v>0.1190943643450737</v>
      </c>
      <c r="AA7" s="1">
        <v>0.2720399796962738</v>
      </c>
      <c r="AB7" s="1">
        <v>9.5980718731880188E-2</v>
      </c>
      <c r="AC7" s="1">
        <v>0.47188079357147222</v>
      </c>
      <c r="AD7" s="1">
        <v>0.20589058101177221</v>
      </c>
      <c r="AE7" s="1">
        <v>0</v>
      </c>
      <c r="AF7" s="1">
        <v>2.45113565158118</v>
      </c>
      <c r="AG7" s="1">
        <v>0.64746703061754274</v>
      </c>
      <c r="AH7" s="1">
        <v>0.66285143062460072</v>
      </c>
      <c r="AI7" s="1">
        <v>6.5897464040837956</v>
      </c>
      <c r="AJ7" s="1">
        <v>39.339878577379132</v>
      </c>
    </row>
    <row r="8" spans="1:36" x14ac:dyDescent="0.2">
      <c r="A8" s="2" t="s">
        <v>6</v>
      </c>
      <c r="B8" s="1">
        <v>0.71991646289825439</v>
      </c>
      <c r="C8" s="1">
        <v>0.38048350811004639</v>
      </c>
      <c r="D8" s="1">
        <v>8.324383944272995E-2</v>
      </c>
      <c r="E8" s="1">
        <v>27.281257629394531</v>
      </c>
      <c r="F8" s="1">
        <v>0.21605254709720609</v>
      </c>
      <c r="G8" s="1">
        <v>1.080278873443604</v>
      </c>
      <c r="H8" s="1">
        <v>2.7805805206298828</v>
      </c>
      <c r="I8" s="1">
        <v>0.26904395222663879</v>
      </c>
      <c r="J8" s="1">
        <v>0.32078537344932562</v>
      </c>
      <c r="K8" s="1">
        <v>1.116778492927551</v>
      </c>
      <c r="L8" s="1">
        <v>4.9955908209085458E-2</v>
      </c>
      <c r="M8" s="1">
        <v>0.64921659231185913</v>
      </c>
      <c r="N8" s="1">
        <v>0.1073784753680229</v>
      </c>
      <c r="O8" s="1">
        <v>0.34134027361869812</v>
      </c>
      <c r="P8" s="1">
        <v>0.61330825090408325</v>
      </c>
      <c r="Q8" s="1">
        <v>1.1655699014663701</v>
      </c>
      <c r="R8" s="1">
        <v>8.5067253112792969</v>
      </c>
      <c r="S8" s="1">
        <v>1.245315790176392</v>
      </c>
      <c r="T8" s="1">
        <v>0.13940861821174619</v>
      </c>
      <c r="U8" s="1">
        <v>3.8552851676940918</v>
      </c>
      <c r="V8" s="1">
        <v>0.86494022607803345</v>
      </c>
      <c r="W8" s="1">
        <v>0.62999242544174194</v>
      </c>
      <c r="X8" s="1">
        <v>0.17773805558681491</v>
      </c>
      <c r="Y8" s="1">
        <v>0.76852941513061523</v>
      </c>
      <c r="Z8" s="1">
        <v>1.081457138061523</v>
      </c>
      <c r="AA8" s="1">
        <v>1.851925730705261</v>
      </c>
      <c r="AB8" s="1">
        <v>1.578411817550659</v>
      </c>
      <c r="AC8" s="1">
        <v>4.9576587677001953</v>
      </c>
      <c r="AD8" s="1">
        <v>2.3200430870056148</v>
      </c>
      <c r="AE8" s="1">
        <v>0</v>
      </c>
      <c r="AF8" s="1">
        <v>13.128065148714519</v>
      </c>
      <c r="AG8" s="1">
        <v>0.1030856385186248</v>
      </c>
      <c r="AH8" s="1">
        <v>0.11891934059719871</v>
      </c>
      <c r="AI8" s="1">
        <v>77.895936001812913</v>
      </c>
      <c r="AJ8" s="1">
        <v>156.39862828176311</v>
      </c>
    </row>
    <row r="9" spans="1:36" x14ac:dyDescent="0.2">
      <c r="A9" s="2" t="s">
        <v>7</v>
      </c>
      <c r="B9" s="1">
        <v>33.195384979248047</v>
      </c>
      <c r="C9" s="1">
        <v>4.4496564865112296</v>
      </c>
      <c r="D9" s="1">
        <v>3.8347709178924561</v>
      </c>
      <c r="E9" s="1">
        <v>29.295248031616211</v>
      </c>
      <c r="F9" s="1">
        <v>1.894431948661804</v>
      </c>
      <c r="G9" s="1">
        <v>3.3561513423919682</v>
      </c>
      <c r="H9" s="1">
        <v>0.62468957901000977</v>
      </c>
      <c r="I9" s="1">
        <v>7.9636974334716797</v>
      </c>
      <c r="J9" s="1">
        <v>1.6787970066070561</v>
      </c>
      <c r="K9" s="1">
        <v>7.5706462860107422</v>
      </c>
      <c r="L9" s="1">
        <v>0.29128438234329218</v>
      </c>
      <c r="M9" s="1">
        <v>1.7591953277587891</v>
      </c>
      <c r="N9" s="1">
        <v>2.4259274005889888</v>
      </c>
      <c r="O9" s="1">
        <v>2.3343989849090581</v>
      </c>
      <c r="P9" s="1">
        <v>4.8708429336547852</v>
      </c>
      <c r="Q9" s="1">
        <v>23.651132583618161</v>
      </c>
      <c r="R9" s="1">
        <v>3.3870518207550049</v>
      </c>
      <c r="S9" s="1">
        <v>25.614358901977539</v>
      </c>
      <c r="T9" s="1">
        <v>9.3531809747219086E-2</v>
      </c>
      <c r="U9" s="1">
        <v>0.1715671718120575</v>
      </c>
      <c r="V9" s="1">
        <v>0.54242753982543945</v>
      </c>
      <c r="W9" s="1">
        <v>3.229803323745728</v>
      </c>
      <c r="X9" s="1">
        <v>0.87785130739212036</v>
      </c>
      <c r="Y9" s="1">
        <v>0.31132781505584722</v>
      </c>
      <c r="Z9" s="1">
        <v>1.777565598487854</v>
      </c>
      <c r="AA9" s="1">
        <v>1.7621140480041499</v>
      </c>
      <c r="AB9" s="1">
        <v>0.69685661792755127</v>
      </c>
      <c r="AC9" s="1">
        <v>10.655073165893549</v>
      </c>
      <c r="AD9" s="1">
        <v>1.815651059150696</v>
      </c>
      <c r="AE9" s="1">
        <v>0</v>
      </c>
      <c r="AF9" s="1">
        <v>41.900949779638893</v>
      </c>
      <c r="AG9" s="1">
        <v>0.31307478178727688</v>
      </c>
      <c r="AH9" s="1">
        <v>14.1047891266967</v>
      </c>
      <c r="AI9" s="1">
        <v>64.753463754105766</v>
      </c>
      <c r="AJ9" s="1">
        <v>301.2037132462977</v>
      </c>
    </row>
    <row r="10" spans="1:36" x14ac:dyDescent="0.2">
      <c r="A10" s="2" t="s">
        <v>8</v>
      </c>
      <c r="B10" s="1">
        <v>0.90194988250732422</v>
      </c>
      <c r="C10" s="1">
        <v>9.6936196088790894E-2</v>
      </c>
      <c r="D10" s="1">
        <v>1.40464186668396</v>
      </c>
      <c r="E10" s="1">
        <v>1.7233796119689939</v>
      </c>
      <c r="F10" s="1">
        <v>8.5978686809539795E-2</v>
      </c>
      <c r="G10" s="1">
        <v>1.243391752243042</v>
      </c>
      <c r="H10" s="1">
        <v>1.9808253273367878E-2</v>
      </c>
      <c r="I10" s="1">
        <v>0.24012897908687589</v>
      </c>
      <c r="J10" s="1">
        <v>2.495843887329102</v>
      </c>
      <c r="K10" s="1">
        <v>4.0811882019042969</v>
      </c>
      <c r="L10" s="1">
        <v>7.3655232787132263E-2</v>
      </c>
      <c r="M10" s="1">
        <v>0.29957559704780579</v>
      </c>
      <c r="N10" s="1">
        <v>0.58907186985015869</v>
      </c>
      <c r="O10" s="1">
        <v>0.24718779325485229</v>
      </c>
      <c r="P10" s="1">
        <v>0.31120169162750239</v>
      </c>
      <c r="Q10" s="1">
        <v>21.93240928649902</v>
      </c>
      <c r="R10" s="1">
        <v>1.070200562477112</v>
      </c>
      <c r="S10" s="1">
        <v>0.59474688768386841</v>
      </c>
      <c r="T10" s="1">
        <v>4.1158061474561691E-2</v>
      </c>
      <c r="U10" s="1">
        <v>8.9982204139232635E-2</v>
      </c>
      <c r="V10" s="1">
        <v>8.2645207643508911E-2</v>
      </c>
      <c r="W10" s="1">
        <v>0.1064934059977531</v>
      </c>
      <c r="X10" s="1">
        <v>3.4605417400598533E-2</v>
      </c>
      <c r="Y10" s="1">
        <v>0.14701548218727109</v>
      </c>
      <c r="Z10" s="1">
        <v>9.6194028854370117E-2</v>
      </c>
      <c r="AA10" s="1">
        <v>0.18969379365444181</v>
      </c>
      <c r="AB10" s="1">
        <v>6.5761566162109375E-2</v>
      </c>
      <c r="AC10" s="1">
        <v>0.56540507078170776</v>
      </c>
      <c r="AD10" s="1">
        <v>0.16088522970676419</v>
      </c>
      <c r="AE10" s="1">
        <v>0</v>
      </c>
      <c r="AF10" s="1">
        <v>4.2913451221777654</v>
      </c>
      <c r="AG10" s="1">
        <v>0.40030764186457318</v>
      </c>
      <c r="AH10" s="1">
        <v>0.3980271029861831</v>
      </c>
      <c r="AI10" s="1">
        <v>4.1132551400701569</v>
      </c>
      <c r="AJ10" s="1">
        <v>48.194070714223749</v>
      </c>
    </row>
    <row r="11" spans="1:36" x14ac:dyDescent="0.2">
      <c r="A11" s="2" t="s">
        <v>9</v>
      </c>
      <c r="B11" s="1">
        <v>4.9480724334716797</v>
      </c>
      <c r="C11" s="1">
        <v>0.60757827758789062</v>
      </c>
      <c r="D11" s="1">
        <v>0.69983553886413574</v>
      </c>
      <c r="E11" s="1">
        <v>8.4545125961303711</v>
      </c>
      <c r="F11" s="1">
        <v>0.43189433217048651</v>
      </c>
      <c r="G11" s="1">
        <v>1.266075611114502</v>
      </c>
      <c r="H11" s="1">
        <v>0.105457603931427</v>
      </c>
      <c r="I11" s="1">
        <v>1.069544672966003</v>
      </c>
      <c r="J11" s="1">
        <v>0.64783674478530884</v>
      </c>
      <c r="K11" s="1">
        <v>30.208251953125</v>
      </c>
      <c r="L11" s="1">
        <v>0.76733106374740601</v>
      </c>
      <c r="M11" s="1">
        <v>6.8577799797058114</v>
      </c>
      <c r="N11" s="1">
        <v>3.5574221611022949</v>
      </c>
      <c r="O11" s="1">
        <v>2.277769804000854</v>
      </c>
      <c r="P11" s="1">
        <v>1.191119313240051</v>
      </c>
      <c r="Q11" s="1">
        <v>11.41956233978271</v>
      </c>
      <c r="R11" s="1">
        <v>2.281224250793457</v>
      </c>
      <c r="S11" s="1">
        <v>4.0247225761413574</v>
      </c>
      <c r="T11" s="1">
        <v>0.33634835481643682</v>
      </c>
      <c r="U11" s="1">
        <v>0.59710872173309326</v>
      </c>
      <c r="V11" s="1">
        <v>0.42974680662155151</v>
      </c>
      <c r="W11" s="1">
        <v>0.81659650802612305</v>
      </c>
      <c r="X11" s="1">
        <v>0.28211301565170288</v>
      </c>
      <c r="Y11" s="1">
        <v>1.1911166906356809</v>
      </c>
      <c r="Z11" s="1">
        <v>0.5643649697303772</v>
      </c>
      <c r="AA11" s="1">
        <v>1.6673834323883061</v>
      </c>
      <c r="AB11" s="1">
        <v>0.4576646089553833</v>
      </c>
      <c r="AC11" s="1">
        <v>2.0020401477813721</v>
      </c>
      <c r="AD11" s="1">
        <v>0.75875949859619141</v>
      </c>
      <c r="AE11" s="1">
        <v>0</v>
      </c>
      <c r="AF11" s="1">
        <v>11.381459347470409</v>
      </c>
      <c r="AG11" s="1">
        <v>6.2897687694806637</v>
      </c>
      <c r="AH11" s="1">
        <v>3.0975821615636119</v>
      </c>
      <c r="AI11" s="1">
        <v>19.77517309925884</v>
      </c>
      <c r="AJ11" s="1">
        <v>130.46321738537051</v>
      </c>
    </row>
    <row r="12" spans="1:36" x14ac:dyDescent="0.2">
      <c r="A12" s="2" t="s">
        <v>10</v>
      </c>
      <c r="B12" s="1">
        <v>0.66730821132659912</v>
      </c>
      <c r="C12" s="1">
        <v>7.6039008796215057E-2</v>
      </c>
      <c r="D12" s="1">
        <v>9.6909940242767334E-2</v>
      </c>
      <c r="E12" s="1">
        <v>2.6232008934021001</v>
      </c>
      <c r="F12" s="1">
        <v>0.1011579781770706</v>
      </c>
      <c r="G12" s="1">
        <v>0.23404790461063391</v>
      </c>
      <c r="H12" s="1">
        <v>2.597204968333244E-2</v>
      </c>
      <c r="I12" s="1">
        <v>8.6023755371570587E-2</v>
      </c>
      <c r="J12" s="1">
        <v>0.1143451407551765</v>
      </c>
      <c r="K12" s="1">
        <v>1.387221693992615</v>
      </c>
      <c r="L12" s="1">
        <v>1.665452122688293</v>
      </c>
      <c r="M12" s="1">
        <v>2.8285350799560551</v>
      </c>
      <c r="N12" s="1">
        <v>0.93969476222991943</v>
      </c>
      <c r="O12" s="1">
        <v>2.3928627967834468</v>
      </c>
      <c r="P12" s="1">
        <v>0.70208805799484253</v>
      </c>
      <c r="Q12" s="1">
        <v>7.4072132110595703</v>
      </c>
      <c r="R12" s="1">
        <v>2.2389531135559082</v>
      </c>
      <c r="S12" s="1">
        <v>0.97384905815124512</v>
      </c>
      <c r="T12" s="1">
        <v>0.35483771562576288</v>
      </c>
      <c r="U12" s="1">
        <v>1.842721581459045</v>
      </c>
      <c r="V12" s="1">
        <v>1.4937887191772461</v>
      </c>
      <c r="W12" s="1">
        <v>0.41151192784309393</v>
      </c>
      <c r="X12" s="1">
        <v>0.14588804543018341</v>
      </c>
      <c r="Y12" s="1">
        <v>1.911774873733521</v>
      </c>
      <c r="Z12" s="1">
        <v>0.73967361450195312</v>
      </c>
      <c r="AA12" s="1">
        <v>2.8692831993103032</v>
      </c>
      <c r="AB12" s="1">
        <v>1.179205536842346</v>
      </c>
      <c r="AC12" s="1">
        <v>2.6266071796417241</v>
      </c>
      <c r="AD12" s="1">
        <v>1.4814964532852171</v>
      </c>
      <c r="AE12" s="1">
        <v>0</v>
      </c>
      <c r="AF12" s="1">
        <v>19.096023319621299</v>
      </c>
      <c r="AG12" s="1">
        <v>13.37337430695886</v>
      </c>
      <c r="AH12" s="1">
        <v>1.345363897860639</v>
      </c>
      <c r="AI12" s="1">
        <v>21.293737470389079</v>
      </c>
      <c r="AJ12" s="1">
        <v>94.726162620457629</v>
      </c>
    </row>
    <row r="13" spans="1:36" x14ac:dyDescent="0.2">
      <c r="A13" s="2" t="s">
        <v>11</v>
      </c>
      <c r="B13" s="1">
        <v>2.5163764953613281</v>
      </c>
      <c r="C13" s="1">
        <v>0.18555182218551641</v>
      </c>
      <c r="D13" s="1">
        <v>0.44978180527687073</v>
      </c>
      <c r="E13" s="1">
        <v>5.1805400848388672</v>
      </c>
      <c r="F13" s="1">
        <v>0.27727037668228149</v>
      </c>
      <c r="G13" s="1">
        <v>0.55202054977416992</v>
      </c>
      <c r="H13" s="1">
        <v>4.6596195548772812E-2</v>
      </c>
      <c r="I13" s="1">
        <v>0.14920702576637271</v>
      </c>
      <c r="J13" s="1">
        <v>0.20449370145797729</v>
      </c>
      <c r="K13" s="1">
        <v>2.883506298065186</v>
      </c>
      <c r="L13" s="1">
        <v>1.8059049844741819</v>
      </c>
      <c r="M13" s="1">
        <v>12.80679130554199</v>
      </c>
      <c r="N13" s="1">
        <v>3.468816995620728</v>
      </c>
      <c r="O13" s="1">
        <v>4.0689644813537598</v>
      </c>
      <c r="P13" s="1">
        <v>1.2719624042510991</v>
      </c>
      <c r="Q13" s="1">
        <v>11.46730995178223</v>
      </c>
      <c r="R13" s="1">
        <v>2.7273039817810059</v>
      </c>
      <c r="S13" s="1">
        <v>1.7489708662033081</v>
      </c>
      <c r="T13" s="1">
        <v>0.47714799642562872</v>
      </c>
      <c r="U13" s="1">
        <v>1.0784281492233281</v>
      </c>
      <c r="V13" s="1">
        <v>0.78159737586975098</v>
      </c>
      <c r="W13" s="1">
        <v>0.64854937791824341</v>
      </c>
      <c r="X13" s="1">
        <v>0.25767382979393011</v>
      </c>
      <c r="Y13" s="1">
        <v>2.1899878978729248</v>
      </c>
      <c r="Z13" s="1">
        <v>0.80377310514450073</v>
      </c>
      <c r="AA13" s="1">
        <v>1.9441483020782471</v>
      </c>
      <c r="AB13" s="1">
        <v>0.76183295249938965</v>
      </c>
      <c r="AC13" s="1">
        <v>2.584054708480835</v>
      </c>
      <c r="AD13" s="1">
        <v>1.055702805519104</v>
      </c>
      <c r="AE13" s="1">
        <v>0</v>
      </c>
      <c r="AF13" s="1">
        <v>19.35748859619628</v>
      </c>
      <c r="AG13" s="1">
        <v>22.524122446399922</v>
      </c>
      <c r="AH13" s="1">
        <v>1.4599720264938609</v>
      </c>
      <c r="AI13" s="1">
        <v>30.891840151101931</v>
      </c>
      <c r="AJ13" s="1">
        <v>138.62768904698351</v>
      </c>
    </row>
    <row r="14" spans="1:36" x14ac:dyDescent="0.2">
      <c r="A14" s="2" t="s">
        <v>12</v>
      </c>
      <c r="B14" s="1">
        <v>0.28882521390914923</v>
      </c>
      <c r="C14" s="1">
        <v>6.5399080514907837E-2</v>
      </c>
      <c r="D14" s="1">
        <v>6.2024157494306557E-2</v>
      </c>
      <c r="E14" s="1">
        <v>0.6721876859664917</v>
      </c>
      <c r="F14" s="1">
        <v>3.4173034131526947E-2</v>
      </c>
      <c r="G14" s="1">
        <v>6.6134274005889893E-2</v>
      </c>
      <c r="H14" s="1">
        <v>6.7693502642214298E-3</v>
      </c>
      <c r="I14" s="1">
        <v>5.4983183741569519E-2</v>
      </c>
      <c r="J14" s="1">
        <v>2.7777133509516719E-2</v>
      </c>
      <c r="K14" s="1">
        <v>0.479451984167099</v>
      </c>
      <c r="L14" s="1">
        <v>7.7740155160427094E-2</v>
      </c>
      <c r="M14" s="1">
        <v>1.20293653011322</v>
      </c>
      <c r="N14" s="1">
        <v>2.2402572631835942</v>
      </c>
      <c r="O14" s="1">
        <v>1.154156088829041</v>
      </c>
      <c r="P14" s="1">
        <v>0.1227850168943405</v>
      </c>
      <c r="Q14" s="1">
        <v>0.69967907667160034</v>
      </c>
      <c r="R14" s="1">
        <v>0.61862975358963013</v>
      </c>
      <c r="S14" s="1">
        <v>0.56419849395751953</v>
      </c>
      <c r="T14" s="1">
        <v>4.4054549187421799E-2</v>
      </c>
      <c r="U14" s="1">
        <v>0.1169053986668587</v>
      </c>
      <c r="V14" s="1">
        <v>7.6963335275650024E-2</v>
      </c>
      <c r="W14" s="1">
        <v>6.1487134546041489E-2</v>
      </c>
      <c r="X14" s="1">
        <v>1.6515819355845451E-2</v>
      </c>
      <c r="Y14" s="1">
        <v>0.16844841837883001</v>
      </c>
      <c r="Z14" s="1">
        <v>7.4569530785083771E-2</v>
      </c>
      <c r="AA14" s="1">
        <v>0.2386654615402222</v>
      </c>
      <c r="AB14" s="1">
        <v>6.0485798865556717E-2</v>
      </c>
      <c r="AC14" s="1">
        <v>0.17265117168426511</v>
      </c>
      <c r="AD14" s="1">
        <v>9.3788616359233856E-2</v>
      </c>
      <c r="AE14" s="1">
        <v>0</v>
      </c>
      <c r="AF14" s="1">
        <v>3.5691377172889229</v>
      </c>
      <c r="AG14" s="1">
        <v>5.2623660592778787</v>
      </c>
      <c r="AH14" s="1">
        <v>0.2969852619913837</v>
      </c>
      <c r="AI14" s="1">
        <v>4.0212771358327846</v>
      </c>
      <c r="AJ14" s="1">
        <v>22.712408885140029</v>
      </c>
    </row>
    <row r="15" spans="1:36" x14ac:dyDescent="0.2">
      <c r="A15" s="2" t="s">
        <v>13</v>
      </c>
      <c r="B15" s="1">
        <v>1.5282149314880371</v>
      </c>
      <c r="C15" s="1">
        <v>7.4628770351409912E-2</v>
      </c>
      <c r="D15" s="1">
        <v>0.34688174724578857</v>
      </c>
      <c r="E15" s="1">
        <v>3.5694389343261719</v>
      </c>
      <c r="F15" s="1">
        <v>0.25468361377716059</v>
      </c>
      <c r="G15" s="1">
        <v>0.38170456886291498</v>
      </c>
      <c r="H15" s="1">
        <v>9.0978026390075684E-2</v>
      </c>
      <c r="I15" s="1">
        <v>0.1365896463394165</v>
      </c>
      <c r="J15" s="1">
        <v>0.1628408879041672</v>
      </c>
      <c r="K15" s="1">
        <v>1.8067712783813481</v>
      </c>
      <c r="L15" s="1">
        <v>0.19167271256446841</v>
      </c>
      <c r="M15" s="1">
        <v>0.6791541576385498</v>
      </c>
      <c r="N15" s="1">
        <v>0.25680369138717651</v>
      </c>
      <c r="O15" s="1">
        <v>1.907074928283691</v>
      </c>
      <c r="P15" s="1">
        <v>2.181970357894897</v>
      </c>
      <c r="Q15" s="1">
        <v>2.2932190895080571</v>
      </c>
      <c r="R15" s="1">
        <v>0.81210446357727051</v>
      </c>
      <c r="S15" s="1">
        <v>1.880535483360291</v>
      </c>
      <c r="T15" s="1">
        <v>0.21960598230361941</v>
      </c>
      <c r="U15" s="1">
        <v>0.2619631290435791</v>
      </c>
      <c r="V15" s="1">
        <v>0.22646364569663999</v>
      </c>
      <c r="W15" s="1">
        <v>9.8525486886501312E-2</v>
      </c>
      <c r="X15" s="1">
        <v>2.633525617420673E-2</v>
      </c>
      <c r="Y15" s="1">
        <v>0.38331222534179688</v>
      </c>
      <c r="Z15" s="1">
        <v>0.20683041214942929</v>
      </c>
      <c r="AA15" s="1">
        <v>0.8159489631652832</v>
      </c>
      <c r="AB15" s="1">
        <v>0.2345309853553772</v>
      </c>
      <c r="AC15" s="1">
        <v>1.766506433486938</v>
      </c>
      <c r="AD15" s="1">
        <v>0.3190554678440094</v>
      </c>
      <c r="AE15" s="1">
        <v>0</v>
      </c>
      <c r="AF15" s="1">
        <v>7.9195617874331434</v>
      </c>
      <c r="AG15" s="1">
        <v>4.2501298509569772</v>
      </c>
      <c r="AH15" s="1">
        <v>0.47409276261159872</v>
      </c>
      <c r="AI15" s="1">
        <v>3.821174055441376</v>
      </c>
      <c r="AJ15" s="1">
        <v>39.579303733171358</v>
      </c>
    </row>
    <row r="16" spans="1:36" x14ac:dyDescent="0.2">
      <c r="A16" s="2" t="s">
        <v>14</v>
      </c>
      <c r="B16" s="1">
        <v>4.1380715370178223</v>
      </c>
      <c r="C16" s="1">
        <v>0.27780991792678827</v>
      </c>
      <c r="D16" s="1">
        <v>1.4023845195770259</v>
      </c>
      <c r="E16" s="1">
        <v>8.4316349029541016</v>
      </c>
      <c r="F16" s="1">
        <v>0.52637201547622681</v>
      </c>
      <c r="G16" s="1">
        <v>2.950393438339233</v>
      </c>
      <c r="H16" s="1">
        <v>0.32192003726959229</v>
      </c>
      <c r="I16" s="1">
        <v>0.31184235215187073</v>
      </c>
      <c r="J16" s="1">
        <v>0.53849077224731445</v>
      </c>
      <c r="K16" s="1">
        <v>22.931642532348629</v>
      </c>
      <c r="L16" s="1">
        <v>0.19313590228557589</v>
      </c>
      <c r="M16" s="1">
        <v>1.0968441963195801</v>
      </c>
      <c r="N16" s="1">
        <v>0.78371375799179077</v>
      </c>
      <c r="O16" s="1">
        <v>0.85087627172470093</v>
      </c>
      <c r="P16" s="1">
        <v>5.2571287155151367</v>
      </c>
      <c r="Q16" s="1">
        <v>2.0546493530273442</v>
      </c>
      <c r="R16" s="1">
        <v>5.4731888771057129</v>
      </c>
      <c r="S16" s="1">
        <v>2.483995914459229</v>
      </c>
      <c r="T16" s="1">
        <v>1.804259657859802</v>
      </c>
      <c r="U16" s="1">
        <v>0.72105050086975098</v>
      </c>
      <c r="V16" s="1">
        <v>0.70709747076034546</v>
      </c>
      <c r="W16" s="1">
        <v>10.35555458068848</v>
      </c>
      <c r="X16" s="1">
        <v>4.9083800315856934</v>
      </c>
      <c r="Y16" s="1">
        <v>0.74968874454498291</v>
      </c>
      <c r="Z16" s="1">
        <v>1.064216613769531</v>
      </c>
      <c r="AA16" s="1">
        <v>3.8186781406402588</v>
      </c>
      <c r="AB16" s="1">
        <v>1.9061212539672849</v>
      </c>
      <c r="AC16" s="1">
        <v>3.7593164443969731</v>
      </c>
      <c r="AD16" s="1">
        <v>2.675019264221191</v>
      </c>
      <c r="AE16" s="1">
        <v>0</v>
      </c>
      <c r="AF16" s="1">
        <v>19.41211115598469</v>
      </c>
      <c r="AG16" s="1">
        <v>2.2829213425269699</v>
      </c>
      <c r="AH16" s="1">
        <v>0.62810320067015413</v>
      </c>
      <c r="AI16" s="1">
        <v>2.4239362863702461</v>
      </c>
      <c r="AJ16" s="1">
        <v>117.240549702594</v>
      </c>
    </row>
    <row r="17" spans="1:36" x14ac:dyDescent="0.2">
      <c r="A17" s="2" t="s">
        <v>15</v>
      </c>
      <c r="B17" s="1">
        <v>4.5517139434814453</v>
      </c>
      <c r="C17" s="1">
        <v>6.0298447497189036E-3</v>
      </c>
      <c r="D17" s="1">
        <v>4.1886888444423682E-2</v>
      </c>
      <c r="E17" s="1">
        <v>1.0496673583984379</v>
      </c>
      <c r="F17" s="1">
        <v>2.8819005936384201E-2</v>
      </c>
      <c r="G17" s="1">
        <v>0.18116810917854309</v>
      </c>
      <c r="H17" s="1">
        <v>8.4722591564059258E-3</v>
      </c>
      <c r="I17" s="1">
        <v>5.1512841135263443E-2</v>
      </c>
      <c r="J17" s="1">
        <v>3.4865517169237137E-2</v>
      </c>
      <c r="K17" s="1">
        <v>0.43239077925682068</v>
      </c>
      <c r="L17" s="1">
        <v>2.2956570610404011E-2</v>
      </c>
      <c r="M17" s="1">
        <v>4.010530561208725E-2</v>
      </c>
      <c r="N17" s="1">
        <v>5.1847133785486221E-2</v>
      </c>
      <c r="O17" s="1">
        <v>0.1115321666002274</v>
      </c>
      <c r="P17" s="1">
        <v>1.02326488494873</v>
      </c>
      <c r="Q17" s="1">
        <v>11.8243350982666</v>
      </c>
      <c r="R17" s="1">
        <v>0.73587942123413086</v>
      </c>
      <c r="S17" s="1">
        <v>1.4532984495162959</v>
      </c>
      <c r="T17" s="1">
        <v>7.9492129385471344E-2</v>
      </c>
      <c r="U17" s="1">
        <v>9.068896621465683E-2</v>
      </c>
      <c r="V17" s="1">
        <v>0.1012497916817665</v>
      </c>
      <c r="W17" s="1">
        <v>2.60826587677002</v>
      </c>
      <c r="X17" s="1">
        <v>6.5659408569335938</v>
      </c>
      <c r="Y17" s="1">
        <v>8.4940887987613678E-2</v>
      </c>
      <c r="Z17" s="1">
        <v>0.1485748291015625</v>
      </c>
      <c r="AA17" s="1">
        <v>2.3473143577575679</v>
      </c>
      <c r="AB17" s="1">
        <v>0.3609263002872467</v>
      </c>
      <c r="AC17" s="1">
        <v>0.367240309715271</v>
      </c>
      <c r="AD17" s="1">
        <v>0.27697771787643433</v>
      </c>
      <c r="AE17" s="1">
        <v>0</v>
      </c>
      <c r="AF17" s="1">
        <v>0.48204807727369747</v>
      </c>
      <c r="AG17" s="1">
        <v>86.977025997931946</v>
      </c>
      <c r="AH17" s="1">
        <v>1.969224897120573</v>
      </c>
      <c r="AI17" s="1">
        <v>0.16681831939712879</v>
      </c>
      <c r="AJ17" s="1">
        <v>124.2764748929152</v>
      </c>
    </row>
    <row r="18" spans="1:36" x14ac:dyDescent="0.2">
      <c r="A18" s="2" t="s">
        <v>16</v>
      </c>
      <c r="B18" s="1">
        <v>36.769615173339837</v>
      </c>
      <c r="C18" s="1">
        <v>4.912745475769043</v>
      </c>
      <c r="D18" s="1">
        <v>1.853127598762512</v>
      </c>
      <c r="E18" s="1">
        <v>109.4493942260742</v>
      </c>
      <c r="F18" s="1">
        <v>6.7769527435302734</v>
      </c>
      <c r="G18" s="1">
        <v>14.13604736328125</v>
      </c>
      <c r="H18" s="1">
        <v>0.61506551504135132</v>
      </c>
      <c r="I18" s="1">
        <v>2.2879829406738281</v>
      </c>
      <c r="J18" s="1">
        <v>1.4223934412002559</v>
      </c>
      <c r="K18" s="1">
        <v>15.71904182434082</v>
      </c>
      <c r="L18" s="1">
        <v>1.294680714607239</v>
      </c>
      <c r="M18" s="1">
        <v>8.018214225769043</v>
      </c>
      <c r="N18" s="1">
        <v>5.4088826179504386</v>
      </c>
      <c r="O18" s="1">
        <v>6.0496416091918954</v>
      </c>
      <c r="P18" s="1">
        <v>5.9794430732727051</v>
      </c>
      <c r="Q18" s="1">
        <v>23.649126052856449</v>
      </c>
      <c r="R18" s="1">
        <v>14.3065938949585</v>
      </c>
      <c r="S18" s="1">
        <v>21.5159912109375</v>
      </c>
      <c r="T18" s="1">
        <v>5.3033056259155273</v>
      </c>
      <c r="U18" s="1">
        <v>3.0040674209594731</v>
      </c>
      <c r="V18" s="1">
        <v>1.665026068687439</v>
      </c>
      <c r="W18" s="1">
        <v>2.5890822410583501</v>
      </c>
      <c r="X18" s="1">
        <v>0.96136081218719482</v>
      </c>
      <c r="Y18" s="1">
        <v>2.6676163673400879</v>
      </c>
      <c r="Z18" s="1">
        <v>2.305793285369873</v>
      </c>
      <c r="AA18" s="1">
        <v>4.6713838577270508</v>
      </c>
      <c r="AB18" s="1">
        <v>2.4636015892028809</v>
      </c>
      <c r="AC18" s="1">
        <v>10.57384204864502</v>
      </c>
      <c r="AD18" s="1">
        <v>4.8286275863647461</v>
      </c>
      <c r="AE18" s="1">
        <v>0</v>
      </c>
      <c r="AF18" s="1">
        <v>163.67516966958709</v>
      </c>
      <c r="AG18" s="1">
        <v>23.48390061367931</v>
      </c>
      <c r="AH18" s="1">
        <v>5.206037752406397</v>
      </c>
      <c r="AI18" s="1">
        <v>43.431562078535642</v>
      </c>
      <c r="AJ18" s="1">
        <v>556.9953167192233</v>
      </c>
    </row>
    <row r="19" spans="1:36" x14ac:dyDescent="0.2">
      <c r="A19" s="2" t="s">
        <v>17</v>
      </c>
      <c r="B19" s="1">
        <v>1.5286015272140501</v>
      </c>
      <c r="C19" s="1">
        <v>0.4838927686214447</v>
      </c>
      <c r="D19" s="1">
        <v>2.0356240272521968</v>
      </c>
      <c r="E19" s="1">
        <v>20.946834564208981</v>
      </c>
      <c r="F19" s="1">
        <v>0.82747149467468262</v>
      </c>
      <c r="G19" s="1">
        <v>5.8762273788452148</v>
      </c>
      <c r="H19" s="1">
        <v>0.66689443588256836</v>
      </c>
      <c r="I19" s="1">
        <v>0.55261290073394775</v>
      </c>
      <c r="J19" s="1">
        <v>0.85147053003311157</v>
      </c>
      <c r="K19" s="1">
        <v>6.0357174873352051</v>
      </c>
      <c r="L19" s="1">
        <v>0.35939911007881159</v>
      </c>
      <c r="M19" s="1">
        <v>2.772443294525146</v>
      </c>
      <c r="N19" s="1">
        <v>0.76991903781890869</v>
      </c>
      <c r="O19" s="1">
        <v>1.052141070365906</v>
      </c>
      <c r="P19" s="1">
        <v>1.4086625576019289</v>
      </c>
      <c r="Q19" s="1">
        <v>3.4507510662078862</v>
      </c>
      <c r="R19" s="1">
        <v>11.533449172973629</v>
      </c>
      <c r="S19" s="1">
        <v>26.013545989990231</v>
      </c>
      <c r="T19" s="1">
        <v>0.59757703542709351</v>
      </c>
      <c r="U19" s="1">
        <v>0.87877655029296875</v>
      </c>
      <c r="V19" s="1">
        <v>1.024474143981934</v>
      </c>
      <c r="W19" s="1">
        <v>0.67967194318771362</v>
      </c>
      <c r="X19" s="1">
        <v>0.17901864647865301</v>
      </c>
      <c r="Y19" s="1">
        <v>1.049015879631042</v>
      </c>
      <c r="Z19" s="1">
        <v>1.119106769561768</v>
      </c>
      <c r="AA19" s="1">
        <v>6.5615482330322266</v>
      </c>
      <c r="AB19" s="1">
        <v>2.8619694709777832</v>
      </c>
      <c r="AC19" s="1">
        <v>6.6998910903930664</v>
      </c>
      <c r="AD19" s="1">
        <v>3.0355596542358398</v>
      </c>
      <c r="AE19" s="1">
        <v>0</v>
      </c>
      <c r="AF19" s="1">
        <v>25.880606595923769</v>
      </c>
      <c r="AG19" s="1">
        <v>0.92852538909454496</v>
      </c>
      <c r="AH19" s="1">
        <v>0.87679207097815137</v>
      </c>
      <c r="AI19" s="1">
        <v>7.2515089775071759</v>
      </c>
      <c r="AJ19" s="1">
        <v>146.7897008650676</v>
      </c>
    </row>
    <row r="20" spans="1:36" x14ac:dyDescent="0.2">
      <c r="A20" s="2" t="s">
        <v>18</v>
      </c>
      <c r="B20" s="1">
        <v>0.25695204734802252</v>
      </c>
      <c r="C20" s="1">
        <v>0.13530384004116061</v>
      </c>
      <c r="D20" s="1">
        <v>7.0377043448388577E-3</v>
      </c>
      <c r="E20" s="1">
        <v>0.27124547958374018</v>
      </c>
      <c r="F20" s="1">
        <v>1.482263300567865E-2</v>
      </c>
      <c r="G20" s="1">
        <v>3.3993415534496307E-2</v>
      </c>
      <c r="H20" s="1">
        <v>2.09963764064014E-3</v>
      </c>
      <c r="I20" s="1">
        <v>8.0640092492103577E-3</v>
      </c>
      <c r="J20" s="1">
        <v>1.360431313514709E-2</v>
      </c>
      <c r="K20" s="1">
        <v>0.1114134415984154</v>
      </c>
      <c r="L20" s="1">
        <v>1.8419545143842701E-2</v>
      </c>
      <c r="M20" s="1">
        <v>7.5560323894023895E-2</v>
      </c>
      <c r="N20" s="1">
        <v>2.415463142096996E-2</v>
      </c>
      <c r="O20" s="1">
        <v>4.5342292636632919E-2</v>
      </c>
      <c r="P20" s="1">
        <v>4.6694841235876083E-2</v>
      </c>
      <c r="Q20" s="1">
        <v>0.54909592866897583</v>
      </c>
      <c r="R20" s="1">
        <v>2.02830982208252</v>
      </c>
      <c r="S20" s="1">
        <v>2.2023494243621831</v>
      </c>
      <c r="T20" s="1">
        <v>0.56518113613128662</v>
      </c>
      <c r="U20" s="1">
        <v>0.27356982231140142</v>
      </c>
      <c r="V20" s="1">
        <v>1.2108850479125981</v>
      </c>
      <c r="W20" s="1">
        <v>0.29558837413787842</v>
      </c>
      <c r="X20" s="1">
        <v>3.4209839999675751E-2</v>
      </c>
      <c r="Y20" s="1">
        <v>0.49160259962081909</v>
      </c>
      <c r="Z20" s="1">
        <v>0.43251433968544012</v>
      </c>
      <c r="AA20" s="1">
        <v>2.625018835067749</v>
      </c>
      <c r="AB20" s="1">
        <v>3.4685707092285161</v>
      </c>
      <c r="AC20" s="1">
        <v>9.2328567504882812</v>
      </c>
      <c r="AD20" s="1">
        <v>1.827078700065613</v>
      </c>
      <c r="AE20" s="1">
        <v>0</v>
      </c>
      <c r="AF20" s="1">
        <v>70.137020383985487</v>
      </c>
      <c r="AG20" s="1">
        <v>8.6345759194289773E-2</v>
      </c>
      <c r="AH20" s="1">
        <v>0.93641518236987187</v>
      </c>
      <c r="AI20" s="1">
        <v>0.66912432696937518</v>
      </c>
      <c r="AJ20" s="1">
        <v>98.130445138094657</v>
      </c>
    </row>
    <row r="21" spans="1:36" x14ac:dyDescent="0.2">
      <c r="A21" s="2" t="s">
        <v>19</v>
      </c>
      <c r="B21" s="1">
        <v>0.77027714252471924</v>
      </c>
      <c r="C21" s="1">
        <v>0.22084398567676539</v>
      </c>
      <c r="D21" s="1">
        <v>0.3227541446685791</v>
      </c>
      <c r="E21" s="1">
        <v>13.813703536987299</v>
      </c>
      <c r="F21" s="1">
        <v>0.41243705153465271</v>
      </c>
      <c r="G21" s="1">
        <v>1.0275313854217529</v>
      </c>
      <c r="H21" s="1">
        <v>0.10970271378755569</v>
      </c>
      <c r="I21" s="1">
        <v>0.22644782066345209</v>
      </c>
      <c r="J21" s="1">
        <v>0.4160134494304657</v>
      </c>
      <c r="K21" s="1">
        <v>4.5884528160095206</v>
      </c>
      <c r="L21" s="1">
        <v>1.0216934680938721</v>
      </c>
      <c r="M21" s="1">
        <v>3.6127598285675049</v>
      </c>
      <c r="N21" s="1">
        <v>0.73648041486740112</v>
      </c>
      <c r="O21" s="1">
        <v>1.549119114875793</v>
      </c>
      <c r="P21" s="1">
        <v>3.047867059707642</v>
      </c>
      <c r="Q21" s="1">
        <v>2.228263139724731</v>
      </c>
      <c r="R21" s="1">
        <v>9.1346120834350586</v>
      </c>
      <c r="S21" s="1">
        <v>4.3978462219238281</v>
      </c>
      <c r="T21" s="1">
        <v>2.02728271484375</v>
      </c>
      <c r="U21" s="1">
        <v>11.63903331756592</v>
      </c>
      <c r="V21" s="1">
        <v>8.9407138824462891</v>
      </c>
      <c r="W21" s="1">
        <v>1.728536128997803</v>
      </c>
      <c r="X21" s="1">
        <v>0.53296363353729248</v>
      </c>
      <c r="Y21" s="1">
        <v>3.7692234516143799</v>
      </c>
      <c r="Z21" s="1">
        <v>2.3174781799316411</v>
      </c>
      <c r="AA21" s="1">
        <v>17.87541580200195</v>
      </c>
      <c r="AB21" s="1">
        <v>6.4594364166259766</v>
      </c>
      <c r="AC21" s="1">
        <v>8.3822259902954102</v>
      </c>
      <c r="AD21" s="1">
        <v>7.6866626739501953</v>
      </c>
      <c r="AE21" s="1">
        <v>0</v>
      </c>
      <c r="AF21" s="1">
        <v>57.462939260010053</v>
      </c>
      <c r="AG21" s="1">
        <v>44.28588140303799</v>
      </c>
      <c r="AH21" s="1">
        <v>8.1400518980111656</v>
      </c>
      <c r="AI21" s="1">
        <v>32.586471175603322</v>
      </c>
      <c r="AJ21" s="1">
        <v>261.47112130637367</v>
      </c>
    </row>
    <row r="22" spans="1:36" x14ac:dyDescent="0.2">
      <c r="A22" s="2" t="s">
        <v>20</v>
      </c>
      <c r="B22" s="1">
        <v>5.8863649368286133</v>
      </c>
      <c r="C22" s="1">
        <v>1.1175966262817381</v>
      </c>
      <c r="D22" s="1">
        <v>1.057245016098022</v>
      </c>
      <c r="E22" s="1">
        <v>8.5051708221435547</v>
      </c>
      <c r="F22" s="1">
        <v>0.80628788471221924</v>
      </c>
      <c r="G22" s="1">
        <v>1.891964912414551</v>
      </c>
      <c r="H22" s="1">
        <v>9.2653006315231323E-2</v>
      </c>
      <c r="I22" s="1">
        <v>0.28141042590141302</v>
      </c>
      <c r="J22" s="1">
        <v>0.4383263885974884</v>
      </c>
      <c r="K22" s="1">
        <v>8.2323722839355469</v>
      </c>
      <c r="L22" s="1">
        <v>0.30239409208297729</v>
      </c>
      <c r="M22" s="1">
        <v>4.1776809692382812</v>
      </c>
      <c r="N22" s="1">
        <v>0.86937624216079712</v>
      </c>
      <c r="O22" s="1">
        <v>2.5201935768127441</v>
      </c>
      <c r="P22" s="1">
        <v>3.4677867889404301</v>
      </c>
      <c r="Q22" s="1">
        <v>2.2984554767608638</v>
      </c>
      <c r="R22" s="1">
        <v>5.313356876373291</v>
      </c>
      <c r="S22" s="1">
        <v>2.795640230178833</v>
      </c>
      <c r="T22" s="1">
        <v>0.86821424961090088</v>
      </c>
      <c r="U22" s="1">
        <v>0.95154088735580444</v>
      </c>
      <c r="V22" s="1">
        <v>18.701114654541019</v>
      </c>
      <c r="W22" s="1">
        <v>12.319483757019039</v>
      </c>
      <c r="X22" s="1">
        <v>19.102216720581051</v>
      </c>
      <c r="Y22" s="1">
        <v>1.493463397026062</v>
      </c>
      <c r="Z22" s="1">
        <v>1.100717425346375</v>
      </c>
      <c r="AA22" s="1">
        <v>4.4541187286376953</v>
      </c>
      <c r="AB22" s="1">
        <v>2.254036426544189</v>
      </c>
      <c r="AC22" s="1">
        <v>5.2885689735412598</v>
      </c>
      <c r="AD22" s="1">
        <v>2.3606646060943599</v>
      </c>
      <c r="AE22" s="1">
        <v>0</v>
      </c>
      <c r="AF22" s="1">
        <v>85.25806752386201</v>
      </c>
      <c r="AG22" s="1">
        <v>0.9016822559296731</v>
      </c>
      <c r="AH22" s="1">
        <v>0.1867360072353321</v>
      </c>
      <c r="AI22" s="1">
        <v>3.681653451047652</v>
      </c>
      <c r="AJ22" s="1">
        <v>208.97655562014901</v>
      </c>
    </row>
    <row r="23" spans="1:36" x14ac:dyDescent="0.2">
      <c r="A23" s="2" t="s">
        <v>21</v>
      </c>
      <c r="B23" s="1">
        <v>3.733367845416069E-2</v>
      </c>
      <c r="C23" s="1">
        <v>7.1690723299980164E-2</v>
      </c>
      <c r="D23" s="1">
        <v>6.5018415451049805E-2</v>
      </c>
      <c r="E23" s="1">
        <v>1.9718919992446899</v>
      </c>
      <c r="F23" s="1">
        <v>0.11246622353792191</v>
      </c>
      <c r="G23" s="1">
        <v>0.1128041371703148</v>
      </c>
      <c r="H23" s="1">
        <v>9.267415851354599E-3</v>
      </c>
      <c r="I23" s="1">
        <v>2.1359290927648541E-2</v>
      </c>
      <c r="J23" s="1">
        <v>6.186944991350174E-2</v>
      </c>
      <c r="K23" s="1">
        <v>0.76624935865402222</v>
      </c>
      <c r="L23" s="1">
        <v>2.880869060754776E-2</v>
      </c>
      <c r="M23" s="1">
        <v>0.2712443470954895</v>
      </c>
      <c r="N23" s="1">
        <v>0.16871717572212219</v>
      </c>
      <c r="O23" s="1">
        <v>0.4677889347076416</v>
      </c>
      <c r="P23" s="1">
        <v>0.28674003481864929</v>
      </c>
      <c r="Q23" s="1">
        <v>0.55632621049880981</v>
      </c>
      <c r="R23" s="1">
        <v>5.6405043601989746</v>
      </c>
      <c r="S23" s="1">
        <v>1.8870948553085329</v>
      </c>
      <c r="T23" s="1">
        <v>1.5633020401000981</v>
      </c>
      <c r="U23" s="1">
        <v>0.32534098625183111</v>
      </c>
      <c r="V23" s="1">
        <v>0.53267604112625122</v>
      </c>
      <c r="W23" s="1">
        <v>0.91656303405761719</v>
      </c>
      <c r="X23" s="1">
        <v>0.12403092533349989</v>
      </c>
      <c r="Y23" s="1">
        <v>0.63702255487442017</v>
      </c>
      <c r="Z23" s="1">
        <v>0.27304595708847051</v>
      </c>
      <c r="AA23" s="1">
        <v>2.5871553421020508</v>
      </c>
      <c r="AB23" s="1">
        <v>1.400388836860657</v>
      </c>
      <c r="AC23" s="1">
        <v>2.7077634334564209</v>
      </c>
      <c r="AD23" s="1">
        <v>1.2665843963623049</v>
      </c>
      <c r="AE23" s="1">
        <v>0</v>
      </c>
      <c r="AF23" s="1">
        <v>21.801466081395361</v>
      </c>
      <c r="AG23" s="1">
        <v>2.1689098052545659</v>
      </c>
      <c r="AH23" s="1">
        <v>3.4288292420775379</v>
      </c>
      <c r="AI23" s="1">
        <v>1.7033429369676681E-2</v>
      </c>
      <c r="AJ23" s="1">
        <v>52.287287407173167</v>
      </c>
    </row>
    <row r="24" spans="1:36" x14ac:dyDescent="0.2">
      <c r="A24" s="2" t="s">
        <v>22</v>
      </c>
      <c r="B24" s="1">
        <v>3.7264256388880312E-4</v>
      </c>
      <c r="C24" s="1">
        <v>8.9591159485280514E-4</v>
      </c>
      <c r="D24" s="1">
        <v>7.8275951091200113E-4</v>
      </c>
      <c r="E24" s="1">
        <v>2.580488845705986E-2</v>
      </c>
      <c r="F24" s="1">
        <v>1.4268157538026569E-3</v>
      </c>
      <c r="G24" s="1">
        <v>1.2979592429474E-3</v>
      </c>
      <c r="H24" s="1">
        <v>1.1608486965997141E-4</v>
      </c>
      <c r="I24" s="1">
        <v>2.5919079780578608E-4</v>
      </c>
      <c r="J24" s="1">
        <v>7.850340916775167E-4</v>
      </c>
      <c r="K24" s="1">
        <v>9.4774980098009109E-3</v>
      </c>
      <c r="L24" s="1">
        <v>3.0979994335211808E-4</v>
      </c>
      <c r="M24" s="1">
        <v>3.1358096748590469E-3</v>
      </c>
      <c r="N24" s="1">
        <v>2.2171987220644951E-3</v>
      </c>
      <c r="O24" s="1">
        <v>6.1501432210206994E-3</v>
      </c>
      <c r="P24" s="1">
        <v>3.7094005383551121E-3</v>
      </c>
      <c r="Q24" s="1">
        <v>7.2268075309693813E-3</v>
      </c>
      <c r="R24" s="1">
        <v>7.7110737562179565E-2</v>
      </c>
      <c r="S24" s="1">
        <v>2.5675611570477489E-2</v>
      </c>
      <c r="T24" s="1">
        <v>2.1465456113219261E-2</v>
      </c>
      <c r="U24" s="1">
        <v>4.3348907493054867E-3</v>
      </c>
      <c r="V24" s="1">
        <v>7.1240067481994629E-3</v>
      </c>
      <c r="W24" s="1">
        <v>1.240572240203619E-2</v>
      </c>
      <c r="X24" s="1">
        <v>1.5149899991229181E-3</v>
      </c>
      <c r="Y24" s="1">
        <v>8.4846774116158485E-3</v>
      </c>
      <c r="Z24" s="1">
        <v>3.6517782136797901E-3</v>
      </c>
      <c r="AA24" s="1">
        <v>3.5257134586572647E-2</v>
      </c>
      <c r="AB24" s="1">
        <v>1.893408223986626E-2</v>
      </c>
      <c r="AC24" s="1">
        <v>3.6299925297498703E-2</v>
      </c>
      <c r="AD24" s="1">
        <v>1.7062723636627201E-2</v>
      </c>
      <c r="AE24" s="1">
        <v>0</v>
      </c>
      <c r="AF24" s="1">
        <v>0.49033875501490343</v>
      </c>
      <c r="AG24" s="1">
        <v>2.956403444254185E-2</v>
      </c>
      <c r="AH24" s="1">
        <v>0</v>
      </c>
      <c r="AI24" s="1">
        <v>0</v>
      </c>
      <c r="AJ24" s="1">
        <v>0.85319247051087466</v>
      </c>
    </row>
    <row r="25" spans="1:36" x14ac:dyDescent="0.2">
      <c r="A25" s="2" t="s">
        <v>23</v>
      </c>
      <c r="B25" s="1">
        <v>1.302365183830261</v>
      </c>
      <c r="C25" s="1">
        <v>0.1637515723705292</v>
      </c>
      <c r="D25" s="1">
        <v>0.75613760948181152</v>
      </c>
      <c r="E25" s="1">
        <v>13.115896224975589</v>
      </c>
      <c r="F25" s="1">
        <v>0.58652245998382568</v>
      </c>
      <c r="G25" s="1">
        <v>0.9698600172996521</v>
      </c>
      <c r="H25" s="1">
        <v>6.3200809061527252E-2</v>
      </c>
      <c r="I25" s="1">
        <v>0.2107866704463959</v>
      </c>
      <c r="J25" s="1">
        <v>0.34096598625183111</v>
      </c>
      <c r="K25" s="1">
        <v>4.1070222854614258</v>
      </c>
      <c r="L25" s="1">
        <v>1.5323759317398069</v>
      </c>
      <c r="M25" s="1">
        <v>2.787497758865356</v>
      </c>
      <c r="N25" s="1">
        <v>1.0070216655731199</v>
      </c>
      <c r="O25" s="1">
        <v>1.2226917743682859</v>
      </c>
      <c r="P25" s="1">
        <v>1.910192728042603</v>
      </c>
      <c r="Q25" s="1">
        <v>8.5436925888061523</v>
      </c>
      <c r="R25" s="1">
        <v>7.2891278266906738</v>
      </c>
      <c r="S25" s="1">
        <v>2.6027431488037109</v>
      </c>
      <c r="T25" s="1">
        <v>1.080605745315552</v>
      </c>
      <c r="U25" s="1">
        <v>3.0083644390106201</v>
      </c>
      <c r="V25" s="1">
        <v>1.854907155036926</v>
      </c>
      <c r="W25" s="1">
        <v>1.174699187278748</v>
      </c>
      <c r="X25" s="1">
        <v>0.29899579286575317</v>
      </c>
      <c r="Y25" s="1">
        <v>4.9667916297912598</v>
      </c>
      <c r="Z25" s="1">
        <v>1.2652878761291499</v>
      </c>
      <c r="AA25" s="1">
        <v>6.3383822441101074</v>
      </c>
      <c r="AB25" s="1">
        <v>1.20734167098999</v>
      </c>
      <c r="AC25" s="1">
        <v>2.019453763961792</v>
      </c>
      <c r="AD25" s="1">
        <v>1.9988723993301389</v>
      </c>
      <c r="AE25" s="1">
        <v>0</v>
      </c>
      <c r="AF25" s="1">
        <v>10.876030291147959</v>
      </c>
      <c r="AG25" s="1">
        <v>15.542259465693689</v>
      </c>
      <c r="AH25" s="1">
        <v>7.2955948697377018</v>
      </c>
      <c r="AI25" s="1">
        <v>10.138081117167779</v>
      </c>
      <c r="AJ25" s="1">
        <v>117.57751988961969</v>
      </c>
    </row>
    <row r="26" spans="1:36" x14ac:dyDescent="0.2">
      <c r="A26" s="2" t="s">
        <v>24</v>
      </c>
      <c r="B26" s="1">
        <v>11.479448318481451</v>
      </c>
      <c r="C26" s="1">
        <v>0.60217714309692383</v>
      </c>
      <c r="D26" s="1">
        <v>0.32370191812515259</v>
      </c>
      <c r="E26" s="1">
        <v>6.3330597877502441</v>
      </c>
      <c r="F26" s="1">
        <v>0.40988799929618841</v>
      </c>
      <c r="G26" s="1">
        <v>0.71066504716873169</v>
      </c>
      <c r="H26" s="1">
        <v>2.863289043307304E-2</v>
      </c>
      <c r="I26" s="1">
        <v>0.1798149049282074</v>
      </c>
      <c r="J26" s="1">
        <v>0.31709703803062439</v>
      </c>
      <c r="K26" s="1">
        <v>3.1944313049316411</v>
      </c>
      <c r="L26" s="1">
        <v>0.51550942659378052</v>
      </c>
      <c r="M26" s="1">
        <v>1.768510699272156</v>
      </c>
      <c r="N26" s="1">
        <v>1.081204771995544</v>
      </c>
      <c r="O26" s="1">
        <v>0.94651365280151367</v>
      </c>
      <c r="P26" s="1">
        <v>1.5994211435317991</v>
      </c>
      <c r="Q26" s="1">
        <v>4.6065196990966797</v>
      </c>
      <c r="R26" s="1">
        <v>6.3127617835998544</v>
      </c>
      <c r="S26" s="1">
        <v>4.7966513633728027</v>
      </c>
      <c r="T26" s="1">
        <v>2.2960114479064941</v>
      </c>
      <c r="U26" s="1">
        <v>1.2054541110992429</v>
      </c>
      <c r="V26" s="1">
        <v>0.9752427339553833</v>
      </c>
      <c r="W26" s="1">
        <v>4.7643389701843262</v>
      </c>
      <c r="X26" s="1">
        <v>2.3395624160766602</v>
      </c>
      <c r="Y26" s="1">
        <v>1.501075863838196</v>
      </c>
      <c r="Z26" s="1">
        <v>2.2659158706665039</v>
      </c>
      <c r="AA26" s="1">
        <v>4.1030139923095703</v>
      </c>
      <c r="AB26" s="1">
        <v>2.361548900604248</v>
      </c>
      <c r="AC26" s="1">
        <v>6.8392047882080078</v>
      </c>
      <c r="AD26" s="1">
        <v>2.2227950096130371</v>
      </c>
      <c r="AE26" s="1">
        <v>0</v>
      </c>
      <c r="AF26" s="1">
        <v>12.399933665091391</v>
      </c>
      <c r="AG26" s="1">
        <v>0.2197744221038497</v>
      </c>
      <c r="AH26" s="1">
        <v>2.917206844356814</v>
      </c>
      <c r="AI26" s="1">
        <v>5.2588606473002057</v>
      </c>
      <c r="AJ26" s="1">
        <v>96.875948575820289</v>
      </c>
    </row>
    <row r="27" spans="1:36" x14ac:dyDescent="0.2">
      <c r="A27" s="2" t="s">
        <v>25</v>
      </c>
      <c r="B27" s="1">
        <v>0.6908104419708252</v>
      </c>
      <c r="C27" s="1">
        <v>0.48759660124778748</v>
      </c>
      <c r="D27" s="1">
        <v>0.55760067701339722</v>
      </c>
      <c r="E27" s="1">
        <v>6.6628632545471191</v>
      </c>
      <c r="F27" s="1">
        <v>0.62088268995285034</v>
      </c>
      <c r="G27" s="1">
        <v>1.35487425327301</v>
      </c>
      <c r="H27" s="1">
        <v>6.3845932483673096E-2</v>
      </c>
      <c r="I27" s="1">
        <v>0.16826874017715451</v>
      </c>
      <c r="J27" s="1">
        <v>0.33050495386123657</v>
      </c>
      <c r="K27" s="1">
        <v>4.8549642562866211</v>
      </c>
      <c r="L27" s="1">
        <v>0.34037363529205322</v>
      </c>
      <c r="M27" s="1">
        <v>2.9981098175048828</v>
      </c>
      <c r="N27" s="1">
        <v>0.50144225358963013</v>
      </c>
      <c r="O27" s="1">
        <v>1.49101710319519</v>
      </c>
      <c r="P27" s="1">
        <v>1.158943772315979</v>
      </c>
      <c r="Q27" s="1">
        <v>1.796261072158813</v>
      </c>
      <c r="R27" s="1">
        <v>2.830561637878418</v>
      </c>
      <c r="S27" s="1">
        <v>1.8197265863418579</v>
      </c>
      <c r="T27" s="1">
        <v>0.32310330867767328</v>
      </c>
      <c r="U27" s="1">
        <v>0.90175741910934448</v>
      </c>
      <c r="V27" s="1">
        <v>1.2974839210510249</v>
      </c>
      <c r="W27" s="1">
        <v>1.124491810798645</v>
      </c>
      <c r="X27" s="1">
        <v>1.023585438728333</v>
      </c>
      <c r="Y27" s="1">
        <v>1.26366114616394</v>
      </c>
      <c r="Z27" s="1">
        <v>0.57783704996109009</v>
      </c>
      <c r="AA27" s="1">
        <v>1.830347418785095</v>
      </c>
      <c r="AB27" s="1">
        <v>1.057276725769043</v>
      </c>
      <c r="AC27" s="1">
        <v>5.3568429946899414</v>
      </c>
      <c r="AD27" s="1">
        <v>1.904226541519165</v>
      </c>
      <c r="AE27" s="1">
        <v>0</v>
      </c>
      <c r="AF27" s="1">
        <v>9.9127353092242636</v>
      </c>
      <c r="AG27" s="1">
        <v>1.8732293848350161</v>
      </c>
      <c r="AH27" s="1">
        <v>216.41538430138991</v>
      </c>
      <c r="AI27" s="1">
        <v>1.568079049507634</v>
      </c>
      <c r="AJ27" s="1">
        <v>275.15868949930058</v>
      </c>
    </row>
    <row r="28" spans="1:36" x14ac:dyDescent="0.2">
      <c r="A28" s="2" t="s">
        <v>26</v>
      </c>
      <c r="B28" s="1">
        <v>0.23893386125564581</v>
      </c>
      <c r="C28" s="1">
        <v>3.6662541329860687E-2</v>
      </c>
      <c r="D28" s="1">
        <v>0.16847772896289831</v>
      </c>
      <c r="E28" s="1">
        <v>2.6749601364135742</v>
      </c>
      <c r="F28" s="1">
        <v>0.12132628262043001</v>
      </c>
      <c r="G28" s="1">
        <v>0.19536139070987699</v>
      </c>
      <c r="H28" s="1">
        <v>1.11202709376812E-2</v>
      </c>
      <c r="I28" s="1">
        <v>6.3214465975761414E-2</v>
      </c>
      <c r="J28" s="1">
        <v>9.8997354507446289E-2</v>
      </c>
      <c r="K28" s="1">
        <v>2.136459589004517</v>
      </c>
      <c r="L28" s="1">
        <v>0.38255742192268372</v>
      </c>
      <c r="M28" s="1">
        <v>0.75222355127334595</v>
      </c>
      <c r="N28" s="1">
        <v>0.22825275361537931</v>
      </c>
      <c r="O28" s="1">
        <v>0.25417143106460571</v>
      </c>
      <c r="P28" s="1">
        <v>0.45248165726661682</v>
      </c>
      <c r="Q28" s="1">
        <v>1.737551689147949</v>
      </c>
      <c r="R28" s="1">
        <v>1.443898677825928</v>
      </c>
      <c r="S28" s="1">
        <v>0.50211906433105469</v>
      </c>
      <c r="T28" s="1">
        <v>0.20484051108360291</v>
      </c>
      <c r="U28" s="1">
        <v>0.45780390501022339</v>
      </c>
      <c r="V28" s="1">
        <v>0.27268877625465388</v>
      </c>
      <c r="W28" s="1">
        <v>0.22856609523296359</v>
      </c>
      <c r="X28" s="1">
        <v>6.7894361913204193E-2</v>
      </c>
      <c r="Y28" s="1">
        <v>1.0545475482940669</v>
      </c>
      <c r="Z28" s="1">
        <v>0.22400471568107599</v>
      </c>
      <c r="AA28" s="1">
        <v>1.657861709594727</v>
      </c>
      <c r="AB28" s="1">
        <v>2.097542524337769</v>
      </c>
      <c r="AC28" s="1">
        <v>1.123390793800354</v>
      </c>
      <c r="AD28" s="1">
        <v>0.82473677396774292</v>
      </c>
      <c r="AE28" s="1">
        <v>0</v>
      </c>
      <c r="AF28" s="1">
        <v>10.822713534887869</v>
      </c>
      <c r="AG28" s="1">
        <v>2.3818629299788729</v>
      </c>
      <c r="AH28" s="1">
        <v>66.901458568164713</v>
      </c>
      <c r="AI28" s="1">
        <v>1.4872548608112071</v>
      </c>
      <c r="AJ28" s="1">
        <v>101.3059374771783</v>
      </c>
    </row>
    <row r="29" spans="1:36" x14ac:dyDescent="0.2">
      <c r="A29" s="2" t="s">
        <v>27</v>
      </c>
      <c r="B29" s="1">
        <v>1.022330112755299E-2</v>
      </c>
      <c r="C29" s="1">
        <v>3.4978843759745359E-3</v>
      </c>
      <c r="D29" s="1">
        <v>7.1094301529228687E-3</v>
      </c>
      <c r="E29" s="1">
        <v>0.14296972751617429</v>
      </c>
      <c r="F29" s="1">
        <v>6.8592140451073647E-3</v>
      </c>
      <c r="G29" s="1">
        <v>9.5559423789381981E-3</v>
      </c>
      <c r="H29" s="1">
        <v>6.725104758515954E-4</v>
      </c>
      <c r="I29" s="1">
        <v>2.0420060027390718E-3</v>
      </c>
      <c r="J29" s="1">
        <v>3.9131687954068184E-3</v>
      </c>
      <c r="K29" s="1">
        <v>4.7058377414941788E-2</v>
      </c>
      <c r="L29" s="1">
        <v>1.2290238402783871E-2</v>
      </c>
      <c r="M29" s="1">
        <v>2.6460543274879459E-2</v>
      </c>
      <c r="N29" s="1">
        <v>1.1365259997546669E-2</v>
      </c>
      <c r="O29" s="1">
        <v>1.9573234021663669E-2</v>
      </c>
      <c r="P29" s="1">
        <v>2.111868746578693E-2</v>
      </c>
      <c r="Q29" s="1">
        <v>7.9987324774265289E-2</v>
      </c>
      <c r="R29" s="1">
        <v>0.20070220530033109</v>
      </c>
      <c r="S29" s="1">
        <v>9.2535175383090973E-2</v>
      </c>
      <c r="T29" s="1">
        <v>4.6003583818674088E-2</v>
      </c>
      <c r="U29" s="1">
        <v>3.6260683089494712E-2</v>
      </c>
      <c r="V29" s="1">
        <v>3.8824386894702911E-2</v>
      </c>
      <c r="W29" s="1">
        <v>3.0240267515182499E-2</v>
      </c>
      <c r="X29" s="1">
        <v>4.6294806525111198E-3</v>
      </c>
      <c r="Y29" s="1">
        <v>5.7166792452335358E-2</v>
      </c>
      <c r="Z29" s="1">
        <v>1.816853508353233E-2</v>
      </c>
      <c r="AA29" s="1">
        <v>0.17140322923660281</v>
      </c>
      <c r="AB29" s="1">
        <v>0.11925652623176571</v>
      </c>
      <c r="AC29" s="1">
        <v>1.642236113548279</v>
      </c>
      <c r="AD29" s="1">
        <v>5.5351454764604568E-2</v>
      </c>
      <c r="AE29" s="1">
        <v>0</v>
      </c>
      <c r="AF29" s="1">
        <v>4.6999734733038316</v>
      </c>
      <c r="AG29" s="1">
        <v>0.16453706594748849</v>
      </c>
      <c r="AH29" s="1">
        <v>15.1937604582882</v>
      </c>
      <c r="AI29" s="1">
        <v>7.7886975034031414E-2</v>
      </c>
      <c r="AJ29" s="1">
        <v>23.053633256767188</v>
      </c>
    </row>
    <row r="30" spans="1:36" x14ac:dyDescent="0.2">
      <c r="A30" s="2" t="s">
        <v>28</v>
      </c>
      <c r="B30" s="1">
        <v>0.63760501146316528</v>
      </c>
      <c r="C30" s="1">
        <v>0.22291313111782071</v>
      </c>
      <c r="D30" s="1">
        <v>2.9021391645073891E-2</v>
      </c>
      <c r="E30" s="1">
        <v>2.0151457786560059</v>
      </c>
      <c r="F30" s="1">
        <v>8.3317495882511139E-2</v>
      </c>
      <c r="G30" s="1">
        <v>0.2154252827167511</v>
      </c>
      <c r="H30" s="1">
        <v>1.039151661098003E-2</v>
      </c>
      <c r="I30" s="1">
        <v>4.4632595032453537E-2</v>
      </c>
      <c r="J30" s="1">
        <v>7.2672106325626373E-2</v>
      </c>
      <c r="K30" s="1">
        <v>0.5815885066986084</v>
      </c>
      <c r="L30" s="1">
        <v>9.8738476634025574E-2</v>
      </c>
      <c r="M30" s="1">
        <v>0.38000538945198059</v>
      </c>
      <c r="N30" s="1">
        <v>0.15598900616168981</v>
      </c>
      <c r="O30" s="1">
        <v>0.19964028894901281</v>
      </c>
      <c r="P30" s="1">
        <v>0.18785624206066129</v>
      </c>
      <c r="Q30" s="1">
        <v>0.6846509575843811</v>
      </c>
      <c r="R30" s="1">
        <v>1.128907442092896</v>
      </c>
      <c r="S30" s="1">
        <v>1.4516922235488889</v>
      </c>
      <c r="T30" s="1">
        <v>1.2384592294692991</v>
      </c>
      <c r="U30" s="1">
        <v>0.3471817672252655</v>
      </c>
      <c r="V30" s="1">
        <v>0.89226949214935303</v>
      </c>
      <c r="W30" s="1">
        <v>0.38136181235313421</v>
      </c>
      <c r="X30" s="1">
        <v>9.5183722674846649E-2</v>
      </c>
      <c r="Y30" s="1">
        <v>0.62747371196746826</v>
      </c>
      <c r="Z30" s="1">
        <v>0.28554746508598328</v>
      </c>
      <c r="AA30" s="1">
        <v>1.704169750213623</v>
      </c>
      <c r="AB30" s="1">
        <v>1.979918241500854</v>
      </c>
      <c r="AC30" s="1">
        <v>3.2588486671447749</v>
      </c>
      <c r="AD30" s="1">
        <v>1.5617566108703611</v>
      </c>
      <c r="AE30" s="1">
        <v>0</v>
      </c>
      <c r="AF30" s="1">
        <v>115.8090358303234</v>
      </c>
      <c r="AG30" s="1">
        <v>1.4569378922840921</v>
      </c>
      <c r="AH30" s="1">
        <v>21.110817904865758</v>
      </c>
      <c r="AI30" s="1">
        <v>0.49596516349546571</v>
      </c>
      <c r="AJ30" s="1">
        <v>159.4451201042562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1.299563884735107</v>
      </c>
      <c r="AG31" s="1">
        <v>0</v>
      </c>
      <c r="AH31" s="1">
        <v>0</v>
      </c>
      <c r="AI31" s="1">
        <v>0</v>
      </c>
      <c r="AJ31" s="1">
        <v>1.299563884735107</v>
      </c>
    </row>
    <row r="32" spans="1:36" x14ac:dyDescent="0.2">
      <c r="A32" s="2" t="s">
        <v>34</v>
      </c>
      <c r="B32" s="1">
        <v>134.01935569933269</v>
      </c>
      <c r="C32" s="1">
        <v>20.748394717462361</v>
      </c>
      <c r="D32" s="1">
        <v>17.2268983402173</v>
      </c>
      <c r="E32" s="1">
        <v>337.91551176831132</v>
      </c>
      <c r="F32" s="1">
        <v>16.762933597841769</v>
      </c>
      <c r="G32" s="1">
        <v>61.279162373510189</v>
      </c>
      <c r="H32" s="1">
        <v>6.1738747191193397</v>
      </c>
      <c r="I32" s="1">
        <v>16.537615732348058</v>
      </c>
      <c r="J32" s="1">
        <v>11.34159476746572</v>
      </c>
      <c r="K32" s="1">
        <v>130.88334944564849</v>
      </c>
      <c r="L32" s="1">
        <v>11.79678484451142</v>
      </c>
      <c r="M32" s="1">
        <v>58.088061546906829</v>
      </c>
      <c r="N32" s="1">
        <v>26.835559524595741</v>
      </c>
      <c r="O32" s="1">
        <v>33.720657911151648</v>
      </c>
      <c r="P32" s="1">
        <v>42.271829672623433</v>
      </c>
      <c r="Q32" s="1">
        <v>164.65336598223081</v>
      </c>
      <c r="R32" s="1">
        <v>101.6009668000042</v>
      </c>
      <c r="S32" s="1">
        <v>117.9365713726729</v>
      </c>
      <c r="T32" s="1">
        <v>22.599719638004899</v>
      </c>
      <c r="U32" s="1">
        <v>33.377568250987679</v>
      </c>
      <c r="V32" s="1">
        <v>43.828421331942081</v>
      </c>
      <c r="W32" s="1">
        <v>48.287313268519938</v>
      </c>
      <c r="X32" s="1">
        <v>39.329659941722639</v>
      </c>
      <c r="Y32" s="1">
        <v>29.880394078791142</v>
      </c>
      <c r="Z32" s="1">
        <v>20.51149153616279</v>
      </c>
      <c r="AA32" s="1">
        <v>76.284300327301025</v>
      </c>
      <c r="AB32" s="1">
        <v>36.832976243458688</v>
      </c>
      <c r="AC32" s="1">
        <v>98.530320383608341</v>
      </c>
      <c r="AD32" s="1">
        <v>42.764220971614122</v>
      </c>
      <c r="AE32" s="1">
        <v>0</v>
      </c>
      <c r="AF32" s="1">
        <v>778.5134715245573</v>
      </c>
      <c r="AG32" s="1">
        <v>242.3213896732814</v>
      </c>
      <c r="AH32" s="1">
        <v>377.41387255793092</v>
      </c>
      <c r="AI32" s="1">
        <v>357.19601121719819</v>
      </c>
      <c r="AJ32" s="1">
        <v>3557.4636197610362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3.2521264553070068</v>
      </c>
      <c r="C2" s="1">
        <v>7.9501636326313019E-2</v>
      </c>
      <c r="D2" s="1">
        <v>1.437843311578035E-2</v>
      </c>
      <c r="E2" s="1">
        <v>2.9036180973052979</v>
      </c>
      <c r="F2" s="1">
        <v>6.4985953271389008E-2</v>
      </c>
      <c r="G2" s="1">
        <v>0.13509175181388849</v>
      </c>
      <c r="H2" s="1">
        <v>5.9732347726821899E-3</v>
      </c>
      <c r="I2" s="1">
        <v>0.38225483894348139</v>
      </c>
      <c r="J2" s="1">
        <v>5.8179054409265518E-2</v>
      </c>
      <c r="K2" s="1">
        <v>0.90500801801681519</v>
      </c>
      <c r="L2" s="1">
        <v>7.1739461272954941E-3</v>
      </c>
      <c r="M2" s="1">
        <v>9.3180805444717407E-2</v>
      </c>
      <c r="N2" s="1">
        <v>0.1438310444355011</v>
      </c>
      <c r="O2" s="1">
        <v>0.13409192860126501</v>
      </c>
      <c r="P2" s="1">
        <v>0.26252049207687378</v>
      </c>
      <c r="Q2" s="1">
        <v>0.6318395733833313</v>
      </c>
      <c r="R2" s="1">
        <v>1.311188220977783</v>
      </c>
      <c r="S2" s="1">
        <v>1.262496709823608</v>
      </c>
      <c r="T2" s="1">
        <v>0.37537157535552979</v>
      </c>
      <c r="U2" s="1">
        <v>0.34649127721786499</v>
      </c>
      <c r="V2" s="1">
        <v>0.13686038553714749</v>
      </c>
      <c r="W2" s="1">
        <v>0.71477502584457397</v>
      </c>
      <c r="X2" s="1">
        <v>0.31502896547317499</v>
      </c>
      <c r="Y2" s="1">
        <v>0.2235662788152695</v>
      </c>
      <c r="Z2" s="1">
        <v>0.42089131474494929</v>
      </c>
      <c r="AA2" s="1">
        <v>0.73351567983627319</v>
      </c>
      <c r="AB2" s="1">
        <v>0.37841686606407171</v>
      </c>
      <c r="AC2" s="1">
        <v>1.032506585121155</v>
      </c>
      <c r="AD2" s="1">
        <v>0.32672682404518127</v>
      </c>
      <c r="AE2" s="1">
        <v>0</v>
      </c>
      <c r="AF2" s="1">
        <v>4.4315897479717812</v>
      </c>
      <c r="AG2" s="1">
        <v>5.4506439701640853E-2</v>
      </c>
      <c r="AH2" s="1">
        <v>0.24858286100170141</v>
      </c>
      <c r="AI2" s="1">
        <v>7.3852747722355616</v>
      </c>
      <c r="AJ2" s="1">
        <v>28.771544793118171</v>
      </c>
    </row>
    <row r="3" spans="1:36" x14ac:dyDescent="0.2">
      <c r="A3" s="2" t="s">
        <v>1</v>
      </c>
      <c r="B3" s="1">
        <v>6.0829702764749527E-2</v>
      </c>
      <c r="C3" s="1">
        <v>1.719568133354187</v>
      </c>
      <c r="D3" s="1">
        <v>8.6259788076858968E-5</v>
      </c>
      <c r="E3" s="1">
        <v>0.17981341481208801</v>
      </c>
      <c r="F3" s="1">
        <v>4.0528929093852639E-4</v>
      </c>
      <c r="G3" s="1">
        <v>5.9794492721557617</v>
      </c>
      <c r="H3" s="1">
        <v>0.1096413135528564</v>
      </c>
      <c r="I3" s="1">
        <v>2.3563650902360682E-3</v>
      </c>
      <c r="J3" s="1">
        <v>7.8438018681481481E-4</v>
      </c>
      <c r="K3" s="1">
        <v>7.3740296065807343E-3</v>
      </c>
      <c r="L3" s="1">
        <v>4.3174328311579302E-5</v>
      </c>
      <c r="M3" s="1">
        <v>7.7542441431432962E-4</v>
      </c>
      <c r="N3" s="1">
        <v>1.6581539064645771E-2</v>
      </c>
      <c r="O3" s="1">
        <v>1.5761166578158741E-3</v>
      </c>
      <c r="P3" s="1">
        <v>0.39888504147529602</v>
      </c>
      <c r="Q3" s="1">
        <v>9.2012342065572739E-3</v>
      </c>
      <c r="R3" s="1">
        <v>2.8302820399403569E-2</v>
      </c>
      <c r="S3" s="1">
        <v>2.413477748632431E-2</v>
      </c>
      <c r="T3" s="1">
        <v>5.791662260890007E-2</v>
      </c>
      <c r="U3" s="1">
        <v>5.5023259483277798E-3</v>
      </c>
      <c r="V3" s="1">
        <v>6.124286912381649E-3</v>
      </c>
      <c r="W3" s="1">
        <v>1.8720924854278561E-2</v>
      </c>
      <c r="X3" s="1">
        <v>1.718146167695522E-2</v>
      </c>
      <c r="Y3" s="1">
        <v>5.639263428747654E-3</v>
      </c>
      <c r="Z3" s="1">
        <v>5.2842269651591778E-3</v>
      </c>
      <c r="AA3" s="1">
        <v>2.1416435018181801E-2</v>
      </c>
      <c r="AB3" s="1">
        <v>1.648793555796146E-2</v>
      </c>
      <c r="AC3" s="1">
        <v>3.000319562852383E-2</v>
      </c>
      <c r="AD3" s="1">
        <v>1.2459105812013149E-2</v>
      </c>
      <c r="AE3" s="1">
        <v>0</v>
      </c>
      <c r="AF3" s="1">
        <v>1.336062069738738</v>
      </c>
      <c r="AG3" s="1">
        <v>0.51761913284158834</v>
      </c>
      <c r="AH3" s="1">
        <v>0.10552962929812271</v>
      </c>
      <c r="AI3" s="1">
        <v>0.31646848865586391</v>
      </c>
      <c r="AJ3" s="1">
        <v>11.012223393580699</v>
      </c>
    </row>
    <row r="4" spans="1:36" x14ac:dyDescent="0.2">
      <c r="A4" s="2" t="s">
        <v>2</v>
      </c>
      <c r="B4" s="1">
        <v>1.1356528848409649E-2</v>
      </c>
      <c r="C4" s="1">
        <v>5.3548496216535568E-3</v>
      </c>
      <c r="D4" s="1">
        <v>0.19683700799942019</v>
      </c>
      <c r="E4" s="1">
        <v>4.2612187564373023E-2</v>
      </c>
      <c r="F4" s="1">
        <v>1.037696376442909E-3</v>
      </c>
      <c r="G4" s="1">
        <v>1.129224244505167E-2</v>
      </c>
      <c r="H4" s="1">
        <v>1.6100432723760601E-2</v>
      </c>
      <c r="I4" s="1">
        <v>9.7596559524536133</v>
      </c>
      <c r="J4" s="1">
        <v>0.16800084710121149</v>
      </c>
      <c r="K4" s="1">
        <v>5.3370609283447266</v>
      </c>
      <c r="L4" s="1">
        <v>7.0895584940444678E-5</v>
      </c>
      <c r="M4" s="1">
        <v>1.552771311253309E-3</v>
      </c>
      <c r="N4" s="1">
        <v>4.4782231561839581E-3</v>
      </c>
      <c r="O4" s="1">
        <v>4.3784482404589653E-3</v>
      </c>
      <c r="P4" s="1">
        <v>1.135721683502197</v>
      </c>
      <c r="Q4" s="1">
        <v>0.2795979380607605</v>
      </c>
      <c r="R4" s="1">
        <v>1.380268856883049E-2</v>
      </c>
      <c r="S4" s="1">
        <v>7.2639654390513897E-3</v>
      </c>
      <c r="T4" s="1">
        <v>1.993970014154911E-3</v>
      </c>
      <c r="U4" s="1">
        <v>2.052478259429336E-3</v>
      </c>
      <c r="V4" s="1">
        <v>8.3055131835862994E-4</v>
      </c>
      <c r="W4" s="1">
        <v>4.1570491157472134E-3</v>
      </c>
      <c r="X4" s="1">
        <v>1.497491961345077E-3</v>
      </c>
      <c r="Y4" s="1">
        <v>2.5766007602214809E-3</v>
      </c>
      <c r="Z4" s="1">
        <v>1.420368673279881E-3</v>
      </c>
      <c r="AA4" s="1">
        <v>5.6042987853288651E-3</v>
      </c>
      <c r="AB4" s="1">
        <v>1.959910849109292E-3</v>
      </c>
      <c r="AC4" s="1">
        <v>4.0557431057095528E-3</v>
      </c>
      <c r="AD4" s="1">
        <v>2.3004026152193551E-3</v>
      </c>
      <c r="AE4" s="1">
        <v>0</v>
      </c>
      <c r="AF4" s="1">
        <v>3.1328157920108173E-2</v>
      </c>
      <c r="AG4" s="1">
        <v>1.081705361370092E-2</v>
      </c>
      <c r="AH4" s="1">
        <v>2.6009376024997248E-3</v>
      </c>
      <c r="AI4" s="1">
        <v>1.803654596472791</v>
      </c>
      <c r="AJ4" s="1">
        <v>18.873024898409341</v>
      </c>
    </row>
    <row r="5" spans="1:36" x14ac:dyDescent="0.2">
      <c r="A5" s="2" t="s">
        <v>3</v>
      </c>
      <c r="B5" s="1">
        <v>4.1798372268676758</v>
      </c>
      <c r="C5" s="1">
        <v>5.527583509683609E-2</v>
      </c>
      <c r="D5" s="1">
        <v>1.0524284094572071E-2</v>
      </c>
      <c r="E5" s="1">
        <v>7.9090418815612793</v>
      </c>
      <c r="F5" s="1">
        <v>7.1563214063644409E-2</v>
      </c>
      <c r="G5" s="1">
        <v>0.1085357964038849</v>
      </c>
      <c r="H5" s="1">
        <v>2.2013872861862179E-2</v>
      </c>
      <c r="I5" s="1">
        <v>2.1099438667297359</v>
      </c>
      <c r="J5" s="1">
        <v>2.3091413080692291E-2</v>
      </c>
      <c r="K5" s="1">
        <v>0.38299229741096502</v>
      </c>
      <c r="L5" s="1">
        <v>5.1308819092810154E-3</v>
      </c>
      <c r="M5" s="1">
        <v>4.3238744139671333E-2</v>
      </c>
      <c r="N5" s="1">
        <v>5.1121994853019707E-2</v>
      </c>
      <c r="O5" s="1">
        <v>6.4317815005779266E-2</v>
      </c>
      <c r="P5" s="1">
        <v>0.14734275639057159</v>
      </c>
      <c r="Q5" s="1">
        <v>0.46563157439231873</v>
      </c>
      <c r="R5" s="1">
        <v>0.51515775918960571</v>
      </c>
      <c r="S5" s="1">
        <v>0.72900378704071045</v>
      </c>
      <c r="T5" s="1">
        <v>1.6802715063095091</v>
      </c>
      <c r="U5" s="1">
        <v>0.26293206214904791</v>
      </c>
      <c r="V5" s="1">
        <v>0.100954607129097</v>
      </c>
      <c r="W5" s="1">
        <v>0.22877296805381769</v>
      </c>
      <c r="X5" s="1">
        <v>2.4198103696107861E-2</v>
      </c>
      <c r="Y5" s="1">
        <v>0.29653531312942499</v>
      </c>
      <c r="Z5" s="1">
        <v>0.24568600952625269</v>
      </c>
      <c r="AA5" s="1">
        <v>0.42394769191741938</v>
      </c>
      <c r="AB5" s="1">
        <v>0.176116868853569</v>
      </c>
      <c r="AC5" s="1">
        <v>0.47278007864952087</v>
      </c>
      <c r="AD5" s="1">
        <v>0.25243803858757019</v>
      </c>
      <c r="AE5" s="1">
        <v>0</v>
      </c>
      <c r="AF5" s="1">
        <v>19.93707773376174</v>
      </c>
      <c r="AG5" s="1">
        <v>0.744760284245644</v>
      </c>
      <c r="AH5" s="1">
        <v>0.22294130775942769</v>
      </c>
      <c r="AI5" s="1">
        <v>10.745805969384071</v>
      </c>
      <c r="AJ5" s="1">
        <v>52.708983544244319</v>
      </c>
    </row>
    <row r="6" spans="1:36" x14ac:dyDescent="0.2">
      <c r="A6" s="2" t="s">
        <v>4</v>
      </c>
      <c r="B6" s="1">
        <v>3.344910591840744E-2</v>
      </c>
      <c r="C6" s="1">
        <v>5.3657721728086472E-3</v>
      </c>
      <c r="D6" s="1">
        <v>2.366183558478951E-3</v>
      </c>
      <c r="E6" s="1">
        <v>4.100443422794342E-2</v>
      </c>
      <c r="F6" s="1">
        <v>0.55431550741195679</v>
      </c>
      <c r="G6" s="1">
        <v>1.4036364853382111E-2</v>
      </c>
      <c r="H6" s="1">
        <v>7.8253019601106644E-3</v>
      </c>
      <c r="I6" s="1">
        <v>9.6689373254776001E-2</v>
      </c>
      <c r="J6" s="1">
        <v>1.9087519496679309E-2</v>
      </c>
      <c r="K6" s="1">
        <v>8.0054178833961487E-2</v>
      </c>
      <c r="L6" s="1">
        <v>5.260137259028852E-4</v>
      </c>
      <c r="M6" s="1">
        <v>1.637155003845692E-2</v>
      </c>
      <c r="N6" s="1">
        <v>1.7915798351168629E-2</v>
      </c>
      <c r="O6" s="1">
        <v>4.9003880470991128E-2</v>
      </c>
      <c r="P6" s="1">
        <v>5.113675445318222E-2</v>
      </c>
      <c r="Q6" s="1">
        <v>0.1197527274489403</v>
      </c>
      <c r="R6" s="1">
        <v>0.1591465771198273</v>
      </c>
      <c r="S6" s="1">
        <v>9.5371484756469727E-2</v>
      </c>
      <c r="T6" s="1">
        <v>7.8186672180891037E-3</v>
      </c>
      <c r="U6" s="1">
        <v>3.5970062017440803E-2</v>
      </c>
      <c r="V6" s="1">
        <v>8.773239329457283E-3</v>
      </c>
      <c r="W6" s="1">
        <v>1.402656082063913E-2</v>
      </c>
      <c r="X6" s="1">
        <v>2.4216740857809782E-3</v>
      </c>
      <c r="Y6" s="1">
        <v>4.1259497404098511E-2</v>
      </c>
      <c r="Z6" s="1">
        <v>2.914975211024284E-2</v>
      </c>
      <c r="AA6" s="1">
        <v>3.167874738574028E-2</v>
      </c>
      <c r="AB6" s="1">
        <v>1.037567015737295E-2</v>
      </c>
      <c r="AC6" s="1">
        <v>5.5690236389636993E-2</v>
      </c>
      <c r="AD6" s="1">
        <v>2.4805305525660511E-2</v>
      </c>
      <c r="AE6" s="1">
        <v>0</v>
      </c>
      <c r="AF6" s="1">
        <v>1.208695030007797</v>
      </c>
      <c r="AG6" s="1">
        <v>0.11450182081254449</v>
      </c>
      <c r="AH6" s="1">
        <v>2.796776143486809E-2</v>
      </c>
      <c r="AI6" s="1">
        <v>3.7134620392045412</v>
      </c>
      <c r="AJ6" s="1">
        <v>6.6900145919573539</v>
      </c>
    </row>
    <row r="7" spans="1:36" x14ac:dyDescent="0.2">
      <c r="A7" s="2" t="s">
        <v>5</v>
      </c>
      <c r="B7" s="1">
        <v>7.199174165725708E-2</v>
      </c>
      <c r="C7" s="1">
        <v>1.3188428245484831E-2</v>
      </c>
      <c r="D7" s="1">
        <v>1.8194502219557759E-2</v>
      </c>
      <c r="E7" s="1">
        <v>0.1167757213115692</v>
      </c>
      <c r="F7" s="1">
        <v>1.991251111030579E-2</v>
      </c>
      <c r="G7" s="1">
        <v>3.5378115177154541</v>
      </c>
      <c r="H7" s="1">
        <v>6.1916336417198181E-2</v>
      </c>
      <c r="I7" s="1">
        <v>0.78744131326675415</v>
      </c>
      <c r="J7" s="1">
        <v>4.0634632110595703E-2</v>
      </c>
      <c r="K7" s="1">
        <v>0.75744891166687012</v>
      </c>
      <c r="L7" s="1">
        <v>2.2880330216139551E-3</v>
      </c>
      <c r="M7" s="1">
        <v>1.987800374627113E-2</v>
      </c>
      <c r="N7" s="1">
        <v>4.4678337872028351E-2</v>
      </c>
      <c r="O7" s="1">
        <v>0.46107253432273859</v>
      </c>
      <c r="P7" s="1">
        <v>0.78047597408294678</v>
      </c>
      <c r="Q7" s="1">
        <v>6.2035703659057617</v>
      </c>
      <c r="R7" s="1">
        <v>0.30994361639022833</v>
      </c>
      <c r="S7" s="1">
        <v>0.17194510996341711</v>
      </c>
      <c r="T7" s="1">
        <v>2.0407421514391899E-2</v>
      </c>
      <c r="U7" s="1">
        <v>7.1746453642845154E-2</v>
      </c>
      <c r="V7" s="1">
        <v>2.4381319060921669E-2</v>
      </c>
      <c r="W7" s="1">
        <v>8.6010858416557312E-2</v>
      </c>
      <c r="X7" s="1">
        <v>1.2200287543237209E-2</v>
      </c>
      <c r="Y7" s="1">
        <v>0.10683877766132351</v>
      </c>
      <c r="Z7" s="1">
        <v>3.9593357592821121E-2</v>
      </c>
      <c r="AA7" s="1">
        <v>0.1053478270769119</v>
      </c>
      <c r="AB7" s="1">
        <v>3.3382892608642578E-2</v>
      </c>
      <c r="AC7" s="1">
        <v>5.5344391614198678E-2</v>
      </c>
      <c r="AD7" s="1">
        <v>7.3112092912197113E-2</v>
      </c>
      <c r="AE7" s="1">
        <v>0</v>
      </c>
      <c r="AF7" s="1">
        <v>0.45657710502101811</v>
      </c>
      <c r="AG7" s="1">
        <v>0.35938103457607617</v>
      </c>
      <c r="AH7" s="1">
        <v>9.9373023077866843E-2</v>
      </c>
      <c r="AI7" s="1">
        <v>20.119832887870281</v>
      </c>
      <c r="AJ7" s="1">
        <v>35.082697321215342</v>
      </c>
    </row>
    <row r="8" spans="1:36" x14ac:dyDescent="0.2">
      <c r="A8" s="2" t="s">
        <v>6</v>
      </c>
      <c r="B8" s="1">
        <v>0.1502244770526886</v>
      </c>
      <c r="C8" s="1">
        <v>0.1084955930709839</v>
      </c>
      <c r="D8" s="1">
        <v>6.8219802342355251E-3</v>
      </c>
      <c r="E8" s="1">
        <v>2.4982261657714839</v>
      </c>
      <c r="F8" s="1">
        <v>7.6298408210277557E-2</v>
      </c>
      <c r="G8" s="1">
        <v>0.36211660504341131</v>
      </c>
      <c r="H8" s="1">
        <v>1.2477724552154541</v>
      </c>
      <c r="I8" s="1">
        <v>0.93385446071624756</v>
      </c>
      <c r="J8" s="1">
        <v>0.14251735806465149</v>
      </c>
      <c r="K8" s="1">
        <v>0.77944666147232056</v>
      </c>
      <c r="L8" s="1">
        <v>2.3203007876873021E-3</v>
      </c>
      <c r="M8" s="1">
        <v>8.8567242026329041E-2</v>
      </c>
      <c r="N8" s="1">
        <v>3.3965799957513809E-2</v>
      </c>
      <c r="O8" s="1">
        <v>0.12267884612083441</v>
      </c>
      <c r="P8" s="1">
        <v>0.23867449164390561</v>
      </c>
      <c r="Q8" s="1">
        <v>0.35066229104995728</v>
      </c>
      <c r="R8" s="1">
        <v>4.3616719245910636</v>
      </c>
      <c r="S8" s="1">
        <v>0.702411949634552</v>
      </c>
      <c r="T8" s="1">
        <v>4.582551121711731E-2</v>
      </c>
      <c r="U8" s="1">
        <v>2.795350074768066</v>
      </c>
      <c r="V8" s="1">
        <v>0.29499593377113342</v>
      </c>
      <c r="W8" s="1">
        <v>0.23256827890872961</v>
      </c>
      <c r="X8" s="1">
        <v>5.9822048991918557E-2</v>
      </c>
      <c r="Y8" s="1">
        <v>0.2900005578994751</v>
      </c>
      <c r="Z8" s="1">
        <v>0.49264407157897949</v>
      </c>
      <c r="AA8" s="1">
        <v>0.78579425811767578</v>
      </c>
      <c r="AB8" s="1">
        <v>0.57194936275482178</v>
      </c>
      <c r="AC8" s="1">
        <v>1.6835440397262571</v>
      </c>
      <c r="AD8" s="1">
        <v>0.82289677858352661</v>
      </c>
      <c r="AE8" s="1">
        <v>0</v>
      </c>
      <c r="AF8" s="1">
        <v>4.4016925000554448</v>
      </c>
      <c r="AG8" s="1">
        <v>9.7768730137116358E-2</v>
      </c>
      <c r="AH8" s="1">
        <v>1.2425522588835339E-2</v>
      </c>
      <c r="AI8" s="1">
        <v>204.57093525290739</v>
      </c>
      <c r="AJ8" s="1">
        <v>229.36493993267021</v>
      </c>
    </row>
    <row r="9" spans="1:36" x14ac:dyDescent="0.2">
      <c r="A9" s="2" t="s">
        <v>7</v>
      </c>
      <c r="B9" s="1">
        <v>7.0360522270202637</v>
      </c>
      <c r="C9" s="1">
        <v>1.00916576385498</v>
      </c>
      <c r="D9" s="1">
        <v>0.38067036867141718</v>
      </c>
      <c r="E9" s="1">
        <v>2.502485990524292</v>
      </c>
      <c r="F9" s="1">
        <v>0.58027136325836182</v>
      </c>
      <c r="G9" s="1">
        <v>0.96920633316040039</v>
      </c>
      <c r="H9" s="1">
        <v>0.30817580223083502</v>
      </c>
      <c r="I9" s="1">
        <v>27.12608528137207</v>
      </c>
      <c r="J9" s="1">
        <v>0.65601003170013428</v>
      </c>
      <c r="K9" s="1">
        <v>6.4965324401855469</v>
      </c>
      <c r="L9" s="1">
        <v>3.3866457641124732E-2</v>
      </c>
      <c r="M9" s="1">
        <v>0.37769040465354919</v>
      </c>
      <c r="N9" s="1">
        <v>0.76311063766479492</v>
      </c>
      <c r="O9" s="1">
        <v>0.98066157102584839</v>
      </c>
      <c r="P9" s="1">
        <v>2.008543968200684</v>
      </c>
      <c r="Q9" s="1">
        <v>6.7706623077392578</v>
      </c>
      <c r="R9" s="1">
        <v>2.5668761730194092</v>
      </c>
      <c r="S9" s="1">
        <v>12.37594032287598</v>
      </c>
      <c r="T9" s="1">
        <v>0.1436941921710968</v>
      </c>
      <c r="U9" s="1">
        <v>0.67367702722549438</v>
      </c>
      <c r="V9" s="1">
        <v>0.26652449369430542</v>
      </c>
      <c r="W9" s="1">
        <v>1.0626562833786011</v>
      </c>
      <c r="X9" s="1">
        <v>0.26011064648628229</v>
      </c>
      <c r="Y9" s="1">
        <v>0.59294486045837402</v>
      </c>
      <c r="Z9" s="1">
        <v>0.80086928606033325</v>
      </c>
      <c r="AA9" s="1">
        <v>1.1118317842483521</v>
      </c>
      <c r="AB9" s="1">
        <v>0.342813640832901</v>
      </c>
      <c r="AC9" s="1">
        <v>2.982580184936523</v>
      </c>
      <c r="AD9" s="1">
        <v>0.70615357160568237</v>
      </c>
      <c r="AE9" s="1">
        <v>0</v>
      </c>
      <c r="AF9" s="1">
        <v>12.648038368367869</v>
      </c>
      <c r="AG9" s="1">
        <v>2.8462792857456489</v>
      </c>
      <c r="AH9" s="1">
        <v>3.7990432805583878</v>
      </c>
      <c r="AI9" s="1">
        <v>156.89162026445811</v>
      </c>
      <c r="AJ9" s="1">
        <v>258.07084461502689</v>
      </c>
    </row>
    <row r="10" spans="1:36" x14ac:dyDescent="0.2">
      <c r="A10" s="2" t="s">
        <v>8</v>
      </c>
      <c r="B10" s="1">
        <v>0.1230185329914093</v>
      </c>
      <c r="C10" s="1">
        <v>9.4800693914294243E-3</v>
      </c>
      <c r="D10" s="1">
        <v>0.15374018251895899</v>
      </c>
      <c r="E10" s="1">
        <v>0.14123910665512079</v>
      </c>
      <c r="F10" s="1">
        <v>2.5678990408778191E-2</v>
      </c>
      <c r="G10" s="1">
        <v>0.39314484596252441</v>
      </c>
      <c r="H10" s="1">
        <v>5.6733940728008747E-3</v>
      </c>
      <c r="I10" s="1">
        <v>0.94758093357086182</v>
      </c>
      <c r="J10" s="1">
        <v>1.0856586694717409</v>
      </c>
      <c r="K10" s="1">
        <v>3.0017321109771729</v>
      </c>
      <c r="L10" s="1">
        <v>3.4755908418446779E-3</v>
      </c>
      <c r="M10" s="1">
        <v>6.384894996881485E-2</v>
      </c>
      <c r="N10" s="1">
        <v>0.19422636926174161</v>
      </c>
      <c r="O10" s="1">
        <v>8.8812239468097687E-2</v>
      </c>
      <c r="P10" s="1">
        <v>0.1624039560556412</v>
      </c>
      <c r="Q10" s="1">
        <v>6.5680656433105469</v>
      </c>
      <c r="R10" s="1">
        <v>0.57403659820556641</v>
      </c>
      <c r="S10" s="1">
        <v>0.1482583433389664</v>
      </c>
      <c r="T10" s="1">
        <v>2.088791690766811E-2</v>
      </c>
      <c r="U10" s="1">
        <v>8.2641914486885071E-2</v>
      </c>
      <c r="V10" s="1">
        <v>2.841737866401672E-2</v>
      </c>
      <c r="W10" s="1">
        <v>3.2149747014045722E-2</v>
      </c>
      <c r="X10" s="1">
        <v>1.093488931655884E-2</v>
      </c>
      <c r="Y10" s="1">
        <v>8.4877625107765198E-2</v>
      </c>
      <c r="Z10" s="1">
        <v>4.1474763303995132E-2</v>
      </c>
      <c r="AA10" s="1">
        <v>0.1014809757471085</v>
      </c>
      <c r="AB10" s="1">
        <v>2.3783246055245399E-2</v>
      </c>
      <c r="AC10" s="1">
        <v>0.1423075050115585</v>
      </c>
      <c r="AD10" s="1">
        <v>5.4101850837469101E-2</v>
      </c>
      <c r="AE10" s="1">
        <v>0</v>
      </c>
      <c r="AF10" s="1">
        <v>1.2470533549265519</v>
      </c>
      <c r="AG10" s="1">
        <v>0.41147175241537809</v>
      </c>
      <c r="AH10" s="1">
        <v>9.5014759076437222E-2</v>
      </c>
      <c r="AI10" s="1">
        <v>8.7431093961587276</v>
      </c>
      <c r="AJ10" s="1">
        <v>24.809781601501431</v>
      </c>
    </row>
    <row r="11" spans="1:36" x14ac:dyDescent="0.2">
      <c r="A11" s="2" t="s">
        <v>9</v>
      </c>
      <c r="B11" s="1">
        <v>0.86528927087783813</v>
      </c>
      <c r="C11" s="1">
        <v>8.1596821546554565E-2</v>
      </c>
      <c r="D11" s="1">
        <v>0.11481766402721411</v>
      </c>
      <c r="E11" s="1">
        <v>1.082190632820129</v>
      </c>
      <c r="F11" s="1">
        <v>0.19866712391376501</v>
      </c>
      <c r="G11" s="1">
        <v>0.52986663579940796</v>
      </c>
      <c r="H11" s="1">
        <v>4.1655778884887702E-2</v>
      </c>
      <c r="I11" s="1">
        <v>2.593677282333374</v>
      </c>
      <c r="J11" s="1">
        <v>0.34939596056938171</v>
      </c>
      <c r="K11" s="1">
        <v>26.277181625366211</v>
      </c>
      <c r="L11" s="1">
        <v>7.3698930442333221E-2</v>
      </c>
      <c r="M11" s="1">
        <v>2.3988463878631592</v>
      </c>
      <c r="N11" s="1">
        <v>2.199243307113647</v>
      </c>
      <c r="O11" s="1">
        <v>1.7758680582046511</v>
      </c>
      <c r="P11" s="1">
        <v>0.8919340968132019</v>
      </c>
      <c r="Q11" s="1">
        <v>6.0818271636962891</v>
      </c>
      <c r="R11" s="1">
        <v>2.872491836547852</v>
      </c>
      <c r="S11" s="1">
        <v>1.853395462036133</v>
      </c>
      <c r="T11" s="1">
        <v>0.28815847635269171</v>
      </c>
      <c r="U11" s="1">
        <v>1.0624153614044189</v>
      </c>
      <c r="V11" s="1">
        <v>0.29581844806671143</v>
      </c>
      <c r="W11" s="1">
        <v>0.48188355565071112</v>
      </c>
      <c r="X11" s="1">
        <v>0.16942647099494931</v>
      </c>
      <c r="Y11" s="1">
        <v>1.340662479400635</v>
      </c>
      <c r="Z11" s="1">
        <v>0.47401696443557739</v>
      </c>
      <c r="AA11" s="1">
        <v>1.570112824440002</v>
      </c>
      <c r="AB11" s="1">
        <v>0.32545539736747742</v>
      </c>
      <c r="AC11" s="1">
        <v>0.8230278491973877</v>
      </c>
      <c r="AD11" s="1">
        <v>0.50123703479766846</v>
      </c>
      <c r="AE11" s="1">
        <v>0</v>
      </c>
      <c r="AF11" s="1">
        <v>6.5746806244962848</v>
      </c>
      <c r="AG11" s="1">
        <v>12.847745700097329</v>
      </c>
      <c r="AH11" s="1">
        <v>1.4262309358501171</v>
      </c>
      <c r="AI11" s="1">
        <v>93.299956572816541</v>
      </c>
      <c r="AJ11" s="1">
        <v>171.7624727342245</v>
      </c>
    </row>
    <row r="12" spans="1:36" x14ac:dyDescent="0.2">
      <c r="A12" s="2" t="s">
        <v>10</v>
      </c>
      <c r="B12" s="1">
        <v>1.119371876120567E-2</v>
      </c>
      <c r="C12" s="1">
        <v>1.122720539569855E-3</v>
      </c>
      <c r="D12" s="1">
        <v>6.9640477886423469E-4</v>
      </c>
      <c r="E12" s="1">
        <v>1.352227013558149E-2</v>
      </c>
      <c r="F12" s="1">
        <v>2.2232367191463709E-3</v>
      </c>
      <c r="G12" s="1">
        <v>5.4944390431046486E-3</v>
      </c>
      <c r="H12" s="1">
        <v>9.7159261349588633E-4</v>
      </c>
      <c r="I12" s="1">
        <v>1.9667388871312141E-2</v>
      </c>
      <c r="J12" s="1">
        <v>5.3752581588923931E-3</v>
      </c>
      <c r="K12" s="1">
        <v>0.11825230717658999</v>
      </c>
      <c r="L12" s="1">
        <v>1.179570518434048E-2</v>
      </c>
      <c r="M12" s="1">
        <v>7.2250016033649445E-2</v>
      </c>
      <c r="N12" s="1">
        <v>6.0542378574609763E-2</v>
      </c>
      <c r="O12" s="1">
        <v>0.16900837421417239</v>
      </c>
      <c r="P12" s="1">
        <v>2.6995621621608731E-2</v>
      </c>
      <c r="Q12" s="1">
        <v>0.4904925525188446</v>
      </c>
      <c r="R12" s="1">
        <v>0.1188848912715912</v>
      </c>
      <c r="S12" s="1">
        <v>3.7433438003063202E-2</v>
      </c>
      <c r="T12" s="1">
        <v>5.8887959457933903E-3</v>
      </c>
      <c r="U12" s="1">
        <v>9.3722432851791382E-2</v>
      </c>
      <c r="V12" s="1">
        <v>3.8125138729810708E-2</v>
      </c>
      <c r="W12" s="1">
        <v>9.2316046357154846E-3</v>
      </c>
      <c r="X12" s="1">
        <v>2.8693641070276499E-3</v>
      </c>
      <c r="Y12" s="1">
        <v>0.112524151802063</v>
      </c>
      <c r="Z12" s="1">
        <v>4.3239474296569817E-2</v>
      </c>
      <c r="AA12" s="1">
        <v>8.1679388880729675E-2</v>
      </c>
      <c r="AB12" s="1">
        <v>3.6701351404190057E-2</v>
      </c>
      <c r="AC12" s="1">
        <v>0.11461034417152401</v>
      </c>
      <c r="AD12" s="1">
        <v>4.7622650861740112E-2</v>
      </c>
      <c r="AE12" s="1">
        <v>0</v>
      </c>
      <c r="AF12" s="1">
        <v>0.90023874252141078</v>
      </c>
      <c r="AG12" s="1">
        <v>0.91649549040854006</v>
      </c>
      <c r="AH12" s="1">
        <v>2.339732115398491E-2</v>
      </c>
      <c r="AI12" s="1">
        <v>10.44176295473525</v>
      </c>
      <c r="AJ12" s="1">
        <v>14.03403152072578</v>
      </c>
    </row>
    <row r="13" spans="1:36" x14ac:dyDescent="0.2">
      <c r="A13" s="2" t="s">
        <v>11</v>
      </c>
      <c r="B13" s="1">
        <v>0.5653989315032959</v>
      </c>
      <c r="C13" s="1">
        <v>1.8784863874316219E-2</v>
      </c>
      <c r="D13" s="1">
        <v>7.524360716342926E-2</v>
      </c>
      <c r="E13" s="1">
        <v>0.22478969395160681</v>
      </c>
      <c r="F13" s="1">
        <v>4.1283097118139267E-2</v>
      </c>
      <c r="G13" s="1">
        <v>8.6283855140209198E-2</v>
      </c>
      <c r="H13" s="1">
        <v>1.196709368377924E-2</v>
      </c>
      <c r="I13" s="1">
        <v>0.260751873254776</v>
      </c>
      <c r="J13" s="1">
        <v>8.8373824954032898E-2</v>
      </c>
      <c r="K13" s="1">
        <v>2.3096659183502202</v>
      </c>
      <c r="L13" s="1">
        <v>6.5839610993862152E-2</v>
      </c>
      <c r="M13" s="1">
        <v>3.893751859664917</v>
      </c>
      <c r="N13" s="1">
        <v>2.343611478805542</v>
      </c>
      <c r="O13" s="1">
        <v>2.165812492370605</v>
      </c>
      <c r="P13" s="1">
        <v>0.51114320755004883</v>
      </c>
      <c r="Q13" s="1">
        <v>4.8997955322265616</v>
      </c>
      <c r="R13" s="1">
        <v>0.82757568359375</v>
      </c>
      <c r="S13" s="1">
        <v>0.59073507785797119</v>
      </c>
      <c r="T13" s="1">
        <v>5.9084951877593987E-2</v>
      </c>
      <c r="U13" s="1">
        <v>0.56975662708282471</v>
      </c>
      <c r="V13" s="1">
        <v>0.15774776041507721</v>
      </c>
      <c r="W13" s="1">
        <v>9.5201641321182251E-2</v>
      </c>
      <c r="X13" s="1">
        <v>3.2315652817487717E-2</v>
      </c>
      <c r="Y13" s="1">
        <v>0.6521415114402771</v>
      </c>
      <c r="Z13" s="1">
        <v>0.26489761471748352</v>
      </c>
      <c r="AA13" s="1">
        <v>0.42090630531311041</v>
      </c>
      <c r="AB13" s="1">
        <v>0.17082670331001279</v>
      </c>
      <c r="AC13" s="1">
        <v>0.62231528759002686</v>
      </c>
      <c r="AD13" s="1">
        <v>0.23487670719623571</v>
      </c>
      <c r="AE13" s="1">
        <v>0</v>
      </c>
      <c r="AF13" s="1">
        <v>6.2775013758230056</v>
      </c>
      <c r="AG13" s="1">
        <v>20.251449332082231</v>
      </c>
      <c r="AH13" s="1">
        <v>0.20755490871366461</v>
      </c>
      <c r="AI13" s="1">
        <v>131.41273939528639</v>
      </c>
      <c r="AJ13" s="1">
        <v>180.4101234770437</v>
      </c>
    </row>
    <row r="14" spans="1:36" x14ac:dyDescent="0.2">
      <c r="A14" s="2" t="s">
        <v>12</v>
      </c>
      <c r="B14" s="1">
        <v>8.7102726101875305E-2</v>
      </c>
      <c r="C14" s="1">
        <v>3.2040063291788101E-2</v>
      </c>
      <c r="D14" s="1">
        <v>1.4630003832280639E-2</v>
      </c>
      <c r="E14" s="1">
        <v>5.7968828827142722E-2</v>
      </c>
      <c r="F14" s="1">
        <v>1.0302586480975149E-2</v>
      </c>
      <c r="G14" s="1">
        <v>1.8719552084803581E-2</v>
      </c>
      <c r="H14" s="1">
        <v>2.098799217492342E-3</v>
      </c>
      <c r="I14" s="1">
        <v>8.1623226404190063E-2</v>
      </c>
      <c r="J14" s="1">
        <v>1.69385802000761E-2</v>
      </c>
      <c r="K14" s="1">
        <v>0.5741581916809082</v>
      </c>
      <c r="L14" s="1">
        <v>5.1491991616785526E-3</v>
      </c>
      <c r="M14" s="1">
        <v>0.77539741992950439</v>
      </c>
      <c r="N14" s="1">
        <v>2.365735530853271</v>
      </c>
      <c r="O14" s="1">
        <v>1.2868796586990361</v>
      </c>
      <c r="P14" s="1">
        <v>8.6580649018287659E-2</v>
      </c>
      <c r="Q14" s="1">
        <v>0.57263880968093872</v>
      </c>
      <c r="R14" s="1">
        <v>0.67556601762771606</v>
      </c>
      <c r="S14" s="1">
        <v>0.65875452756881714</v>
      </c>
      <c r="T14" s="1">
        <v>1.529126800596714E-2</v>
      </c>
      <c r="U14" s="1">
        <v>9.83763188123703E-2</v>
      </c>
      <c r="V14" s="1">
        <v>2.094624005258083E-2</v>
      </c>
      <c r="W14" s="1">
        <v>1.869586668908596E-2</v>
      </c>
      <c r="X14" s="1">
        <v>4.2191585525870323E-3</v>
      </c>
      <c r="Y14" s="1">
        <v>8.1365123391151428E-2</v>
      </c>
      <c r="Z14" s="1">
        <v>5.0575628876686103E-2</v>
      </c>
      <c r="AA14" s="1">
        <v>9.48624387383461E-2</v>
      </c>
      <c r="AB14" s="1">
        <v>1.8447006121277809E-2</v>
      </c>
      <c r="AC14" s="1">
        <v>4.5670028775930398E-2</v>
      </c>
      <c r="AD14" s="1">
        <v>2.904767170548439E-2</v>
      </c>
      <c r="AE14" s="1">
        <v>0</v>
      </c>
      <c r="AF14" s="1">
        <v>2.8316617921285259</v>
      </c>
      <c r="AG14" s="1">
        <v>6.9126523995165332</v>
      </c>
      <c r="AH14" s="1">
        <v>8.4866012975019639E-2</v>
      </c>
      <c r="AI14" s="1">
        <v>34.395109217315927</v>
      </c>
      <c r="AJ14" s="1">
        <v>52.024070542318263</v>
      </c>
    </row>
    <row r="15" spans="1:36" x14ac:dyDescent="0.2">
      <c r="A15" s="2" t="s">
        <v>13</v>
      </c>
      <c r="B15" s="1">
        <v>0.47133719921112061</v>
      </c>
      <c r="C15" s="1">
        <v>1.464799419045448E-2</v>
      </c>
      <c r="D15" s="1">
        <v>4.7028657048940659E-2</v>
      </c>
      <c r="E15" s="1">
        <v>0.39979013800621033</v>
      </c>
      <c r="F15" s="1">
        <v>0.1140148714184761</v>
      </c>
      <c r="G15" s="1">
        <v>0.16036511957645419</v>
      </c>
      <c r="H15" s="1">
        <v>5.0446733832359307E-2</v>
      </c>
      <c r="I15" s="1">
        <v>0.40289539098739618</v>
      </c>
      <c r="J15" s="1">
        <v>8.9618004858493805E-2</v>
      </c>
      <c r="K15" s="1">
        <v>1.629311203956604</v>
      </c>
      <c r="L15" s="1">
        <v>1.5872018411755558E-2</v>
      </c>
      <c r="M15" s="1">
        <v>0.19440238177776339</v>
      </c>
      <c r="N15" s="1">
        <v>0.16434724628925321</v>
      </c>
      <c r="O15" s="1">
        <v>0.95617133378982544</v>
      </c>
      <c r="P15" s="1">
        <v>1.1374140977859499</v>
      </c>
      <c r="Q15" s="1">
        <v>1.1944067478179929</v>
      </c>
      <c r="R15" s="1">
        <v>0.58560812473297119</v>
      </c>
      <c r="S15" s="1">
        <v>1.3891422748565669</v>
      </c>
      <c r="T15" s="1">
        <v>8.9928492903709412E-2</v>
      </c>
      <c r="U15" s="1">
        <v>0.22476349771022799</v>
      </c>
      <c r="V15" s="1">
        <v>8.7919585406780243E-2</v>
      </c>
      <c r="W15" s="1">
        <v>3.7466965615749359E-2</v>
      </c>
      <c r="X15" s="1">
        <v>8.3039579913020134E-3</v>
      </c>
      <c r="Y15" s="1">
        <v>0.25343182682991028</v>
      </c>
      <c r="Z15" s="1">
        <v>0.131392776966095</v>
      </c>
      <c r="AA15" s="1">
        <v>0.42470327019691467</v>
      </c>
      <c r="AB15" s="1">
        <v>0.1035564541816711</v>
      </c>
      <c r="AC15" s="1">
        <v>0.74566948413848877</v>
      </c>
      <c r="AD15" s="1">
        <v>0.14020915329456329</v>
      </c>
      <c r="AE15" s="1">
        <v>0</v>
      </c>
      <c r="AF15" s="1">
        <v>3.467473494578154</v>
      </c>
      <c r="AG15" s="1">
        <v>2.917990123370283</v>
      </c>
      <c r="AH15" s="1">
        <v>0.1698105470296522</v>
      </c>
      <c r="AI15" s="1">
        <v>17.66843855645136</v>
      </c>
      <c r="AJ15" s="1">
        <v>35.487877725213451</v>
      </c>
    </row>
    <row r="16" spans="1:36" x14ac:dyDescent="0.2">
      <c r="A16" s="2" t="s">
        <v>14</v>
      </c>
      <c r="B16" s="1">
        <v>1.8161273002624509</v>
      </c>
      <c r="C16" s="1">
        <v>0.12993401288986209</v>
      </c>
      <c r="D16" s="1">
        <v>0.23885457217693329</v>
      </c>
      <c r="E16" s="1">
        <v>1.1614410877227781</v>
      </c>
      <c r="F16" s="1">
        <v>0.29462504386901861</v>
      </c>
      <c r="G16" s="1">
        <v>1.5319899320602419</v>
      </c>
      <c r="H16" s="1">
        <v>0.2214073836803436</v>
      </c>
      <c r="I16" s="1">
        <v>2.025766134262085</v>
      </c>
      <c r="J16" s="1">
        <v>0.37447929382324219</v>
      </c>
      <c r="K16" s="1">
        <v>24.982332229614261</v>
      </c>
      <c r="L16" s="1">
        <v>9.305429644882679E-3</v>
      </c>
      <c r="M16" s="1">
        <v>0.21155248582363129</v>
      </c>
      <c r="N16" s="1">
        <v>0.39249119162559509</v>
      </c>
      <c r="O16" s="1">
        <v>0.43442326784133911</v>
      </c>
      <c r="P16" s="1">
        <v>3.2227294445037842</v>
      </c>
      <c r="Q16" s="1">
        <v>0.96113163232803345</v>
      </c>
      <c r="R16" s="1">
        <v>4.2350339889526367</v>
      </c>
      <c r="S16" s="1">
        <v>2.3894245624542241</v>
      </c>
      <c r="T16" s="1">
        <v>0.86798912286758423</v>
      </c>
      <c r="U16" s="1">
        <v>0.62538963556289673</v>
      </c>
      <c r="V16" s="1">
        <v>0.30714702606201172</v>
      </c>
      <c r="W16" s="1">
        <v>5.9591550827026367</v>
      </c>
      <c r="X16" s="1">
        <v>2.5478885173797612</v>
      </c>
      <c r="Y16" s="1">
        <v>0.3871188759803772</v>
      </c>
      <c r="Z16" s="1">
        <v>0.72656869888305664</v>
      </c>
      <c r="AA16" s="1">
        <v>2.3334252834320068</v>
      </c>
      <c r="AB16" s="1">
        <v>1.0184192657470701</v>
      </c>
      <c r="AC16" s="1">
        <v>1.9253219366073611</v>
      </c>
      <c r="AD16" s="1">
        <v>1.410003185272217</v>
      </c>
      <c r="AE16" s="1">
        <v>0</v>
      </c>
      <c r="AF16" s="1">
        <v>9.7043258412995996</v>
      </c>
      <c r="AG16" s="1">
        <v>1.1266768908316871</v>
      </c>
      <c r="AH16" s="1">
        <v>0.25937408791971722</v>
      </c>
      <c r="AI16" s="1">
        <v>7.9074165509658592</v>
      </c>
      <c r="AJ16" s="1">
        <v>81.739268995049187</v>
      </c>
    </row>
    <row r="17" spans="1:36" x14ac:dyDescent="0.2">
      <c r="A17" s="2" t="s">
        <v>15</v>
      </c>
      <c r="B17" s="1">
        <v>1.4567914009094241</v>
      </c>
      <c r="C17" s="1">
        <v>2.0317111629992719E-3</v>
      </c>
      <c r="D17" s="1">
        <v>5.2226264961063862E-3</v>
      </c>
      <c r="E17" s="1">
        <v>0.1066316440701485</v>
      </c>
      <c r="F17" s="1">
        <v>1.187654957175255E-2</v>
      </c>
      <c r="G17" s="1">
        <v>6.8234719336032867E-2</v>
      </c>
      <c r="H17" s="1">
        <v>4.1618305258452892E-3</v>
      </c>
      <c r="I17" s="1">
        <v>0.24462783336639399</v>
      </c>
      <c r="J17" s="1">
        <v>1.758437417447567E-2</v>
      </c>
      <c r="K17" s="1">
        <v>0.33902379870414728</v>
      </c>
      <c r="L17" s="1">
        <v>8.6366652976721525E-4</v>
      </c>
      <c r="M17" s="1">
        <v>5.1903091371059418E-3</v>
      </c>
      <c r="N17" s="1">
        <v>1.909220777451992E-2</v>
      </c>
      <c r="O17" s="1">
        <v>4.2636368423700333E-2</v>
      </c>
      <c r="P17" s="1">
        <v>0.45802956819534302</v>
      </c>
      <c r="Q17" s="1">
        <v>4.1805729866027832</v>
      </c>
      <c r="R17" s="1">
        <v>0.4254319965839386</v>
      </c>
      <c r="S17" s="1">
        <v>1.0427955389022829</v>
      </c>
      <c r="T17" s="1">
        <v>2.8638498857617382E-2</v>
      </c>
      <c r="U17" s="1">
        <v>5.4689191281795502E-2</v>
      </c>
      <c r="V17" s="1">
        <v>3.1903140246868127E-2</v>
      </c>
      <c r="W17" s="1">
        <v>1.0908302068710329</v>
      </c>
      <c r="X17" s="1">
        <v>2.477730512619019</v>
      </c>
      <c r="Y17" s="1">
        <v>3.4254424273967743E-2</v>
      </c>
      <c r="Z17" s="1">
        <v>7.4277296662330627E-2</v>
      </c>
      <c r="AA17" s="1">
        <v>1.101342082023621</v>
      </c>
      <c r="AB17" s="1">
        <v>0.14246898889541629</v>
      </c>
      <c r="AC17" s="1">
        <v>0.13714383542537689</v>
      </c>
      <c r="AD17" s="1">
        <v>0.1053905934095383</v>
      </c>
      <c r="AE17" s="1">
        <v>0</v>
      </c>
      <c r="AF17" s="1">
        <v>0.161794142695071</v>
      </c>
      <c r="AG17" s="1">
        <v>29.52105540009245</v>
      </c>
      <c r="AH17" s="1">
        <v>0.75160907666260091</v>
      </c>
      <c r="AI17" s="1">
        <v>0.29415976774683339</v>
      </c>
      <c r="AJ17" s="1">
        <v>44.438086288230309</v>
      </c>
    </row>
    <row r="18" spans="1:36" x14ac:dyDescent="0.2">
      <c r="A18" s="2" t="s">
        <v>16</v>
      </c>
      <c r="B18" s="1">
        <v>11.955808639526371</v>
      </c>
      <c r="C18" s="1">
        <v>1.6896505355834961</v>
      </c>
      <c r="D18" s="1">
        <v>0.23382978141307831</v>
      </c>
      <c r="E18" s="1">
        <v>11.87661933898926</v>
      </c>
      <c r="F18" s="1">
        <v>2.7588202953338619</v>
      </c>
      <c r="G18" s="1">
        <v>5.4898948669433594</v>
      </c>
      <c r="H18" s="1">
        <v>0.30603840947151179</v>
      </c>
      <c r="I18" s="1">
        <v>10.06689453125</v>
      </c>
      <c r="J18" s="1">
        <v>0.72020214796066284</v>
      </c>
      <c r="K18" s="1">
        <v>11.729264259338381</v>
      </c>
      <c r="L18" s="1">
        <v>5.380389466881752E-2</v>
      </c>
      <c r="M18" s="1">
        <v>1.169756174087524</v>
      </c>
      <c r="N18" s="1">
        <v>1.879480719566345</v>
      </c>
      <c r="O18" s="1">
        <v>2.3549389839172359</v>
      </c>
      <c r="P18" s="1">
        <v>2.824409961700439</v>
      </c>
      <c r="Q18" s="1">
        <v>8.4159460067749023</v>
      </c>
      <c r="R18" s="1">
        <v>8.9513263702392578</v>
      </c>
      <c r="S18" s="1">
        <v>15.555619239807131</v>
      </c>
      <c r="T18" s="1">
        <v>2.0919349193572998</v>
      </c>
      <c r="U18" s="1">
        <v>2.3792669773101811</v>
      </c>
      <c r="V18" s="1">
        <v>0.5978858470916748</v>
      </c>
      <c r="W18" s="1">
        <v>1.2554459571838379</v>
      </c>
      <c r="X18" s="1">
        <v>0.41133329272270203</v>
      </c>
      <c r="Y18" s="1">
        <v>1.2902940511703489</v>
      </c>
      <c r="Z18" s="1">
        <v>1.2271993160247801</v>
      </c>
      <c r="AA18" s="1">
        <v>2.3783378601074219</v>
      </c>
      <c r="AB18" s="1">
        <v>1.0385727882385249</v>
      </c>
      <c r="AC18" s="1">
        <v>4.06378173828125</v>
      </c>
      <c r="AD18" s="1">
        <v>1.9813961982727051</v>
      </c>
      <c r="AE18" s="1">
        <v>0</v>
      </c>
      <c r="AF18" s="1">
        <v>63.498183088171892</v>
      </c>
      <c r="AG18" s="1">
        <v>11.633320871498899</v>
      </c>
      <c r="AH18" s="1">
        <v>1.9949246967259431</v>
      </c>
      <c r="AI18" s="1">
        <v>120.1445254390832</v>
      </c>
      <c r="AJ18" s="1">
        <v>314.01870719781232</v>
      </c>
    </row>
    <row r="19" spans="1:36" x14ac:dyDescent="0.2">
      <c r="A19" s="2" t="s">
        <v>17</v>
      </c>
      <c r="B19" s="1">
        <v>0.54811900854110718</v>
      </c>
      <c r="C19" s="1">
        <v>0.13927227258682251</v>
      </c>
      <c r="D19" s="1">
        <v>0.18345318734645841</v>
      </c>
      <c r="E19" s="1">
        <v>1.675868034362793</v>
      </c>
      <c r="F19" s="1">
        <v>0.27365556359291082</v>
      </c>
      <c r="G19" s="1">
        <v>1.623381972312927</v>
      </c>
      <c r="H19" s="1">
        <v>0.23827862739562991</v>
      </c>
      <c r="I19" s="1">
        <v>1.9681118726730349</v>
      </c>
      <c r="J19" s="1">
        <v>0.32117295265197748</v>
      </c>
      <c r="K19" s="1">
        <v>3.6162567138671879</v>
      </c>
      <c r="L19" s="1">
        <v>1.2706778012216089E-2</v>
      </c>
      <c r="M19" s="1">
        <v>0.316282719373703</v>
      </c>
      <c r="N19" s="1">
        <v>0.23675630986690521</v>
      </c>
      <c r="O19" s="1">
        <v>0.33485320210456848</v>
      </c>
      <c r="P19" s="1">
        <v>0.51636743545532227</v>
      </c>
      <c r="Q19" s="1">
        <v>1.083669185638428</v>
      </c>
      <c r="R19" s="1">
        <v>5.1124372482299796</v>
      </c>
      <c r="S19" s="1">
        <v>13.46156692504883</v>
      </c>
      <c r="T19" s="1">
        <v>0.23273725807666781</v>
      </c>
      <c r="U19" s="1">
        <v>0.60291582345962524</v>
      </c>
      <c r="V19" s="1">
        <v>0.33044135570526117</v>
      </c>
      <c r="W19" s="1">
        <v>0.30259105563163757</v>
      </c>
      <c r="X19" s="1">
        <v>8.3762519061565399E-2</v>
      </c>
      <c r="Y19" s="1">
        <v>0.41543525457382202</v>
      </c>
      <c r="Z19" s="1">
        <v>0.47669580578804022</v>
      </c>
      <c r="AA19" s="1">
        <v>2.4382646083831792</v>
      </c>
      <c r="AB19" s="1">
        <v>0.95503115653991699</v>
      </c>
      <c r="AC19" s="1">
        <v>2.1595020294189449</v>
      </c>
      <c r="AD19" s="1">
        <v>0.95735722780227661</v>
      </c>
      <c r="AE19" s="1">
        <v>0</v>
      </c>
      <c r="AF19" s="1">
        <v>9.3397038913135972</v>
      </c>
      <c r="AG19" s="1">
        <v>0.72771464155337051</v>
      </c>
      <c r="AH19" s="1">
        <v>0.35737688591129452</v>
      </c>
      <c r="AI19" s="1">
        <v>16.84371997616546</v>
      </c>
      <c r="AJ19" s="1">
        <v>67.885459498445456</v>
      </c>
    </row>
    <row r="20" spans="1:36" x14ac:dyDescent="0.2">
      <c r="A20" s="2" t="s">
        <v>18</v>
      </c>
      <c r="B20" s="1">
        <v>7.9796776175498962E-2</v>
      </c>
      <c r="C20" s="1">
        <v>4.4804587960243232E-2</v>
      </c>
      <c r="D20" s="1">
        <v>9.8806701134890318E-4</v>
      </c>
      <c r="E20" s="1">
        <v>2.9256302863359451E-2</v>
      </c>
      <c r="F20" s="1">
        <v>6.3094990327954292E-3</v>
      </c>
      <c r="G20" s="1">
        <v>1.2852008454501631E-2</v>
      </c>
      <c r="H20" s="1">
        <v>1.06012262403965E-3</v>
      </c>
      <c r="I20" s="1">
        <v>3.8521382957696908E-2</v>
      </c>
      <c r="J20" s="1">
        <v>6.9850222207605839E-3</v>
      </c>
      <c r="K20" s="1">
        <v>9.0107589960098267E-2</v>
      </c>
      <c r="L20" s="1">
        <v>7.8067003050819039E-4</v>
      </c>
      <c r="M20" s="1">
        <v>1.1272162199020389E-2</v>
      </c>
      <c r="N20" s="1">
        <v>9.3064345419406891E-3</v>
      </c>
      <c r="O20" s="1">
        <v>1.7995143309235569E-2</v>
      </c>
      <c r="P20" s="1">
        <v>2.1600190550088879E-2</v>
      </c>
      <c r="Q20" s="1">
        <v>0.19237299263477331</v>
      </c>
      <c r="R20" s="1">
        <v>1.141090989112854</v>
      </c>
      <c r="S20" s="1">
        <v>1.532431840896606</v>
      </c>
      <c r="T20" s="1">
        <v>0.19528587162494659</v>
      </c>
      <c r="U20" s="1">
        <v>0.21693870425224299</v>
      </c>
      <c r="V20" s="1">
        <v>0.44580861926078802</v>
      </c>
      <c r="W20" s="1">
        <v>0.12102369964122769</v>
      </c>
      <c r="X20" s="1">
        <v>1.255555637180805E-2</v>
      </c>
      <c r="Y20" s="1">
        <v>0.19921500980854029</v>
      </c>
      <c r="Z20" s="1">
        <v>0.21454150974750519</v>
      </c>
      <c r="AA20" s="1">
        <v>1.208832383155823</v>
      </c>
      <c r="AB20" s="1">
        <v>1.357895970344543</v>
      </c>
      <c r="AC20" s="1">
        <v>3.4184787273406978</v>
      </c>
      <c r="AD20" s="1">
        <v>0.70286595821380615</v>
      </c>
      <c r="AE20" s="1">
        <v>0</v>
      </c>
      <c r="AF20" s="1">
        <v>25.536276765492271</v>
      </c>
      <c r="AG20" s="1">
        <v>7.0828678715179394E-2</v>
      </c>
      <c r="AH20" s="1">
        <v>0.31316039873923418</v>
      </c>
      <c r="AI20" s="1">
        <v>1.9250556072800331</v>
      </c>
      <c r="AJ20" s="1">
        <v>39.17629524252402</v>
      </c>
    </row>
    <row r="21" spans="1:36" x14ac:dyDescent="0.2">
      <c r="A21" s="2" t="s">
        <v>19</v>
      </c>
      <c r="B21" s="1">
        <v>0.4364037811756134</v>
      </c>
      <c r="C21" s="1">
        <v>0.10527966916561129</v>
      </c>
      <c r="D21" s="1">
        <v>6.2481548637151718E-2</v>
      </c>
      <c r="E21" s="1">
        <v>1.908094167709351</v>
      </c>
      <c r="F21" s="1">
        <v>0.24765217304229739</v>
      </c>
      <c r="G21" s="1">
        <v>0.53292417526245117</v>
      </c>
      <c r="H21" s="1">
        <v>6.9951027631759644E-2</v>
      </c>
      <c r="I21" s="1">
        <v>1.4466123580932619</v>
      </c>
      <c r="J21" s="1">
        <v>0.27660670876502991</v>
      </c>
      <c r="K21" s="1">
        <v>4.7632231712341309</v>
      </c>
      <c r="L21" s="1">
        <v>5.5503431707620621E-2</v>
      </c>
      <c r="M21" s="1">
        <v>0.68550151586532593</v>
      </c>
      <c r="N21" s="1">
        <v>0.38250595331192022</v>
      </c>
      <c r="O21" s="1">
        <v>0.78224468231201172</v>
      </c>
      <c r="P21" s="1">
        <v>1.733736634254456</v>
      </c>
      <c r="Q21" s="1">
        <v>1.4341413974761961</v>
      </c>
      <c r="R21" s="1">
        <v>6.7892985343933114</v>
      </c>
      <c r="S21" s="1">
        <v>4.0376591682434082</v>
      </c>
      <c r="T21" s="1">
        <v>0.90670818090438843</v>
      </c>
      <c r="U21" s="1">
        <v>11.250077247619631</v>
      </c>
      <c r="V21" s="1">
        <v>4.0270776748657227</v>
      </c>
      <c r="W21" s="1">
        <v>0.93355667591094971</v>
      </c>
      <c r="X21" s="1">
        <v>0.25839042663574219</v>
      </c>
      <c r="Y21" s="1">
        <v>2.1204760074615479</v>
      </c>
      <c r="Z21" s="1">
        <v>1.478975296020508</v>
      </c>
      <c r="AA21" s="1">
        <v>10.246236801147459</v>
      </c>
      <c r="AB21" s="1">
        <v>3.1005091667175289</v>
      </c>
      <c r="AC21" s="1">
        <v>3.8622617721557622</v>
      </c>
      <c r="AD21" s="1">
        <v>3.656980037689209</v>
      </c>
      <c r="AE21" s="1">
        <v>0</v>
      </c>
      <c r="AF21" s="1">
        <v>25.956130806715851</v>
      </c>
      <c r="AG21" s="1">
        <v>23.468643466721211</v>
      </c>
      <c r="AH21" s="1">
        <v>4.0374040138445304</v>
      </c>
      <c r="AI21" s="1">
        <v>115.25727095590361</v>
      </c>
      <c r="AJ21" s="1">
        <v>236.31051862859451</v>
      </c>
    </row>
    <row r="22" spans="1:36" x14ac:dyDescent="0.2">
      <c r="A22" s="2" t="s">
        <v>20</v>
      </c>
      <c r="B22" s="1">
        <v>1.8957663774490361</v>
      </c>
      <c r="C22" s="1">
        <v>0.3851436972618103</v>
      </c>
      <c r="D22" s="1">
        <v>0.13215593993663791</v>
      </c>
      <c r="E22" s="1">
        <v>0.87000596523284912</v>
      </c>
      <c r="F22" s="1">
        <v>0.33395224809646612</v>
      </c>
      <c r="G22" s="1">
        <v>0.71860349178314209</v>
      </c>
      <c r="H22" s="1">
        <v>4.6368859708309167E-2</v>
      </c>
      <c r="I22" s="1">
        <v>1.343745350837708</v>
      </c>
      <c r="J22" s="1">
        <v>0.22394803166389471</v>
      </c>
      <c r="K22" s="1">
        <v>6.5408830642700204</v>
      </c>
      <c r="L22" s="1">
        <v>1.160086877644062E-2</v>
      </c>
      <c r="M22" s="1">
        <v>0.61748391389846802</v>
      </c>
      <c r="N22" s="1">
        <v>0.32182559370994568</v>
      </c>
      <c r="O22" s="1">
        <v>0.97871488332748413</v>
      </c>
      <c r="P22" s="1">
        <v>1.558276891708374</v>
      </c>
      <c r="Q22" s="1">
        <v>0.81810230016708374</v>
      </c>
      <c r="R22" s="1">
        <v>3.0414731502532959</v>
      </c>
      <c r="S22" s="1">
        <v>1.999231100082397</v>
      </c>
      <c r="T22" s="1">
        <v>0.30484920740127558</v>
      </c>
      <c r="U22" s="1">
        <v>0.68577861785888672</v>
      </c>
      <c r="V22" s="1">
        <v>7.1385211944580078</v>
      </c>
      <c r="W22" s="1">
        <v>5.1805548667907706</v>
      </c>
      <c r="X22" s="1">
        <v>7.2536420822143546</v>
      </c>
      <c r="Y22" s="1">
        <v>0.60952270030975342</v>
      </c>
      <c r="Z22" s="1">
        <v>0.55660748481750488</v>
      </c>
      <c r="AA22" s="1">
        <v>2.0511877536773682</v>
      </c>
      <c r="AB22" s="1">
        <v>0.89561307430267334</v>
      </c>
      <c r="AC22" s="1">
        <v>2.0143554210662842</v>
      </c>
      <c r="AD22" s="1">
        <v>0.91693401336669922</v>
      </c>
      <c r="AE22" s="1">
        <v>0</v>
      </c>
      <c r="AF22" s="1">
        <v>32.181570575335208</v>
      </c>
      <c r="AG22" s="1">
        <v>0.23204617843439829</v>
      </c>
      <c r="AH22" s="1">
        <v>4.6340620983507108E-2</v>
      </c>
      <c r="AI22" s="1">
        <v>9.9769450469555352</v>
      </c>
      <c r="AJ22" s="1">
        <v>91.881750566135594</v>
      </c>
    </row>
    <row r="23" spans="1:36" x14ac:dyDescent="0.2">
      <c r="A23" s="2" t="s">
        <v>21</v>
      </c>
      <c r="B23" s="1">
        <v>1.6118161380290989E-2</v>
      </c>
      <c r="C23" s="1">
        <v>3.6715533584356308E-2</v>
      </c>
      <c r="D23" s="1">
        <v>1.1887134984135629E-2</v>
      </c>
      <c r="E23" s="1">
        <v>0.31129395961761469</v>
      </c>
      <c r="F23" s="1">
        <v>7.0001073181629181E-2</v>
      </c>
      <c r="G23" s="1">
        <v>6.1245877295732498E-2</v>
      </c>
      <c r="H23" s="1">
        <v>6.976056843996048E-3</v>
      </c>
      <c r="I23" s="1">
        <v>0.15006478130817411</v>
      </c>
      <c r="J23" s="1">
        <v>4.7682292759418488E-2</v>
      </c>
      <c r="K23" s="1">
        <v>0.90065354108810425</v>
      </c>
      <c r="L23" s="1">
        <v>1.579656382091343E-3</v>
      </c>
      <c r="M23" s="1">
        <v>5.7585183531045907E-2</v>
      </c>
      <c r="N23" s="1">
        <v>9.5930896699428558E-2</v>
      </c>
      <c r="O23" s="1">
        <v>0.2786267101764679</v>
      </c>
      <c r="P23" s="1">
        <v>0.1966182887554169</v>
      </c>
      <c r="Q23" s="1">
        <v>0.30201879143714899</v>
      </c>
      <c r="R23" s="1">
        <v>5.0902185440063477</v>
      </c>
      <c r="S23" s="1">
        <v>2.1232678890228271</v>
      </c>
      <c r="T23" s="1">
        <v>0.87045848369598389</v>
      </c>
      <c r="U23" s="1">
        <v>0.40965026617050171</v>
      </c>
      <c r="V23" s="1">
        <v>0.31477174162864691</v>
      </c>
      <c r="W23" s="1">
        <v>0.59850716590881348</v>
      </c>
      <c r="X23" s="1">
        <v>6.9044947624206543E-2</v>
      </c>
      <c r="Y23" s="1">
        <v>0.40744954347610468</v>
      </c>
      <c r="Z23" s="1">
        <v>0.2169141620397568</v>
      </c>
      <c r="AA23" s="1">
        <v>1.924781322479248</v>
      </c>
      <c r="AB23" s="1">
        <v>0.88333332538604736</v>
      </c>
      <c r="AC23" s="1">
        <v>1.6118137836456301</v>
      </c>
      <c r="AD23" s="1">
        <v>0.78386658430099487</v>
      </c>
      <c r="AE23" s="1">
        <v>0</v>
      </c>
      <c r="AF23" s="1">
        <v>12.89971449931693</v>
      </c>
      <c r="AG23" s="1">
        <v>1.4592620644308589</v>
      </c>
      <c r="AH23" s="1">
        <v>0.81909932984251066</v>
      </c>
      <c r="AI23" s="1">
        <v>4.624512350033487E-2</v>
      </c>
      <c r="AJ23" s="1">
        <v>33.073396715500792</v>
      </c>
    </row>
    <row r="24" spans="1:36" x14ac:dyDescent="0.2">
      <c r="A24" s="2" t="s">
        <v>22</v>
      </c>
      <c r="B24" s="1">
        <v>1.9633166084531689E-4</v>
      </c>
      <c r="C24" s="1">
        <v>5.0553161418065429E-4</v>
      </c>
      <c r="D24" s="1">
        <v>1.6019119357224551E-4</v>
      </c>
      <c r="E24" s="1">
        <v>4.367052111774683E-3</v>
      </c>
      <c r="F24" s="1">
        <v>9.6890819258987904E-4</v>
      </c>
      <c r="G24" s="1">
        <v>8.0927787348628044E-4</v>
      </c>
      <c r="H24" s="1">
        <v>9.5960007456596941E-5</v>
      </c>
      <c r="I24" s="1">
        <v>2.0358255133032799E-3</v>
      </c>
      <c r="J24" s="1">
        <v>6.6073687048628926E-4</v>
      </c>
      <c r="K24" s="1">
        <v>1.236611418426037E-2</v>
      </c>
      <c r="L24" s="1">
        <v>1.9876857550116259E-5</v>
      </c>
      <c r="M24" s="1">
        <v>7.6337932841852307E-4</v>
      </c>
      <c r="N24" s="1">
        <v>1.3487945543602109E-3</v>
      </c>
      <c r="O24" s="1">
        <v>3.9231125265359879E-3</v>
      </c>
      <c r="P24" s="1">
        <v>2.746258163824677E-3</v>
      </c>
      <c r="Q24" s="1">
        <v>4.2036608792841426E-3</v>
      </c>
      <c r="R24" s="1">
        <v>7.2936207056045532E-2</v>
      </c>
      <c r="S24" s="1">
        <v>3.0361780896782879E-2</v>
      </c>
      <c r="T24" s="1">
        <v>1.249928213655949E-2</v>
      </c>
      <c r="U24" s="1">
        <v>5.7972166687250137E-3</v>
      </c>
      <c r="V24" s="1">
        <v>4.4680507853627196E-3</v>
      </c>
      <c r="W24" s="1">
        <v>8.5395406931638718E-3</v>
      </c>
      <c r="X24" s="1">
        <v>9.4104470917955041E-4</v>
      </c>
      <c r="Y24" s="1">
        <v>5.7574468664824963E-3</v>
      </c>
      <c r="Z24" s="1">
        <v>3.0753412283957E-3</v>
      </c>
      <c r="AA24" s="1">
        <v>2.754884026944637E-2</v>
      </c>
      <c r="AB24" s="1">
        <v>1.2634254060685629E-2</v>
      </c>
      <c r="AC24" s="1">
        <v>2.2921329364180561E-2</v>
      </c>
      <c r="AD24" s="1">
        <v>1.1171091347932821E-2</v>
      </c>
      <c r="AE24" s="1">
        <v>0</v>
      </c>
      <c r="AF24" s="1">
        <v>18.06801968642344</v>
      </c>
      <c r="AG24" s="1">
        <v>2.076573393037329E-2</v>
      </c>
      <c r="AH24" s="1">
        <v>0</v>
      </c>
      <c r="AI24" s="1">
        <v>0</v>
      </c>
      <c r="AJ24" s="1">
        <v>18.342607857968691</v>
      </c>
    </row>
    <row r="25" spans="1:36" x14ac:dyDescent="0.2">
      <c r="A25" s="2" t="s">
        <v>23</v>
      </c>
      <c r="B25" s="1">
        <v>0.53894215822219849</v>
      </c>
      <c r="C25" s="1">
        <v>6.8961977958679199E-2</v>
      </c>
      <c r="D25" s="1">
        <v>0.12616978585720059</v>
      </c>
      <c r="E25" s="1">
        <v>1.7122055292129521</v>
      </c>
      <c r="F25" s="1">
        <v>0.31736522912979132</v>
      </c>
      <c r="G25" s="1">
        <v>0.4665963351726532</v>
      </c>
      <c r="H25" s="1">
        <v>3.7736453115940087E-2</v>
      </c>
      <c r="I25" s="1">
        <v>1.272858858108521</v>
      </c>
      <c r="J25" s="1">
        <v>0.2171882092952728</v>
      </c>
      <c r="K25" s="1">
        <v>4.0959577560424796</v>
      </c>
      <c r="L25" s="1">
        <v>7.8419968485832214E-2</v>
      </c>
      <c r="M25" s="1">
        <v>0.51006436347961426</v>
      </c>
      <c r="N25" s="1">
        <v>0.48521801829338068</v>
      </c>
      <c r="O25" s="1">
        <v>0.5885886549949646</v>
      </c>
      <c r="P25" s="1">
        <v>1.0320332050323491</v>
      </c>
      <c r="Q25" s="1">
        <v>4.1104202270507812</v>
      </c>
      <c r="R25" s="1">
        <v>5.2069077491760254</v>
      </c>
      <c r="S25" s="1">
        <v>2.2231359481811519</v>
      </c>
      <c r="T25" s="1">
        <v>0.44578185677528381</v>
      </c>
      <c r="U25" s="1">
        <v>2.2740738391876221</v>
      </c>
      <c r="V25" s="1">
        <v>0.5773816704750061</v>
      </c>
      <c r="W25" s="1">
        <v>0.59044861793518066</v>
      </c>
      <c r="X25" s="1">
        <v>0.129285603761673</v>
      </c>
      <c r="Y25" s="1">
        <v>2.6667194366455078</v>
      </c>
      <c r="Z25" s="1">
        <v>0.75609284639358521</v>
      </c>
      <c r="AA25" s="1">
        <v>3.175157785415649</v>
      </c>
      <c r="AB25" s="1">
        <v>0.36615115404129028</v>
      </c>
      <c r="AC25" s="1">
        <v>0.68840765953063965</v>
      </c>
      <c r="AD25" s="1">
        <v>0.74103754758834839</v>
      </c>
      <c r="AE25" s="1">
        <v>0</v>
      </c>
      <c r="AF25" s="1">
        <v>3.1604393633376242</v>
      </c>
      <c r="AG25" s="1">
        <v>10.735877615714809</v>
      </c>
      <c r="AH25" s="1">
        <v>3.4899047729921842</v>
      </c>
      <c r="AI25" s="1">
        <v>30.09860596291314</v>
      </c>
      <c r="AJ25" s="1">
        <v>82.984136159517334</v>
      </c>
    </row>
    <row r="26" spans="1:36" x14ac:dyDescent="0.2">
      <c r="A26" s="2" t="s">
        <v>24</v>
      </c>
      <c r="B26" s="1">
        <v>4.5498247146606454</v>
      </c>
      <c r="C26" s="1">
        <v>0.25591051578521729</v>
      </c>
      <c r="D26" s="1">
        <v>4.9947146326303482E-2</v>
      </c>
      <c r="E26" s="1">
        <v>0.80685609579086304</v>
      </c>
      <c r="F26" s="1">
        <v>0.2094283998012543</v>
      </c>
      <c r="G26" s="1">
        <v>0.33301344513893127</v>
      </c>
      <c r="H26" s="1">
        <v>1.7765047028660771E-2</v>
      </c>
      <c r="I26" s="1">
        <v>1.0615712404251101</v>
      </c>
      <c r="J26" s="1">
        <v>0.20080578327178961</v>
      </c>
      <c r="K26" s="1">
        <v>3.1355469226837158</v>
      </c>
      <c r="L26" s="1">
        <v>2.4941867217421532E-2</v>
      </c>
      <c r="M26" s="1">
        <v>0.32368931174278259</v>
      </c>
      <c r="N26" s="1">
        <v>0.49508857727050781</v>
      </c>
      <c r="O26" s="1">
        <v>0.45462584495544428</v>
      </c>
      <c r="P26" s="1">
        <v>0.8906782865524292</v>
      </c>
      <c r="Q26" s="1">
        <v>2.0232207775115971</v>
      </c>
      <c r="R26" s="1">
        <v>4.5179142951965332</v>
      </c>
      <c r="S26" s="1">
        <v>4.2864460945129386</v>
      </c>
      <c r="T26" s="1">
        <v>1.0098962783813481</v>
      </c>
      <c r="U26" s="1">
        <v>1.2047441005706789</v>
      </c>
      <c r="V26" s="1">
        <v>0.46126815676689148</v>
      </c>
      <c r="W26" s="1">
        <v>2.469624519348145</v>
      </c>
      <c r="X26" s="1">
        <v>1.093461394309998</v>
      </c>
      <c r="Y26" s="1">
        <v>0.77102440595626831</v>
      </c>
      <c r="Z26" s="1">
        <v>1.437469959259033</v>
      </c>
      <c r="AA26" s="1">
        <v>2.422172069549561</v>
      </c>
      <c r="AB26" s="1">
        <v>1.1991522312164311</v>
      </c>
      <c r="AC26" s="1">
        <v>3.2852075099945068</v>
      </c>
      <c r="AD26" s="1">
        <v>1.1006120443344121</v>
      </c>
      <c r="AE26" s="1">
        <v>0</v>
      </c>
      <c r="AF26" s="1">
        <v>6.074836704946339</v>
      </c>
      <c r="AG26" s="1">
        <v>0.1229208169380429</v>
      </c>
      <c r="AH26" s="1">
        <v>1.333653501340561</v>
      </c>
      <c r="AI26" s="1">
        <v>19.064823021015059</v>
      </c>
      <c r="AJ26" s="1">
        <v>66.688141079799422</v>
      </c>
    </row>
    <row r="27" spans="1:36" x14ac:dyDescent="0.2">
      <c r="A27" s="2" t="s">
        <v>25</v>
      </c>
      <c r="B27" s="1">
        <v>0.2074701339006424</v>
      </c>
      <c r="C27" s="1">
        <v>0.14961892366409299</v>
      </c>
      <c r="D27" s="1">
        <v>6.3864670693874359E-2</v>
      </c>
      <c r="E27" s="1">
        <v>0.64458584785461426</v>
      </c>
      <c r="F27" s="1">
        <v>0.23449794948101041</v>
      </c>
      <c r="G27" s="1">
        <v>0.45674997568130488</v>
      </c>
      <c r="H27" s="1">
        <v>2.8057646006345749E-2</v>
      </c>
      <c r="I27" s="1">
        <v>0.73051834106445312</v>
      </c>
      <c r="J27" s="1">
        <v>0.15336129069328311</v>
      </c>
      <c r="K27" s="1">
        <v>3.485703706741333</v>
      </c>
      <c r="L27" s="1">
        <v>1.3530430383980271E-2</v>
      </c>
      <c r="M27" s="1">
        <v>0.40000322461128229</v>
      </c>
      <c r="N27" s="1">
        <v>0.1773180961608887</v>
      </c>
      <c r="O27" s="1">
        <v>0.52923840284347534</v>
      </c>
      <c r="P27" s="1">
        <v>0.48066556453704828</v>
      </c>
      <c r="Q27" s="1">
        <v>0.67941457033157349</v>
      </c>
      <c r="R27" s="1">
        <v>1.7372913360595701</v>
      </c>
      <c r="S27" s="1">
        <v>1.235221147537231</v>
      </c>
      <c r="T27" s="1">
        <v>0.14498694241046911</v>
      </c>
      <c r="U27" s="1">
        <v>0.63399648666381836</v>
      </c>
      <c r="V27" s="1">
        <v>0.43464314937591553</v>
      </c>
      <c r="W27" s="1">
        <v>0.44863426685333252</v>
      </c>
      <c r="X27" s="1">
        <v>0.34399101138114929</v>
      </c>
      <c r="Y27" s="1">
        <v>0.53664571046829224</v>
      </c>
      <c r="Z27" s="1">
        <v>0.27942267060279852</v>
      </c>
      <c r="AA27" s="1">
        <v>0.85777688026428223</v>
      </c>
      <c r="AB27" s="1">
        <v>0.41062727570533752</v>
      </c>
      <c r="AC27" s="1">
        <v>1.889614343643188</v>
      </c>
      <c r="AD27" s="1">
        <v>0.69421356916427612</v>
      </c>
      <c r="AE27" s="1">
        <v>0</v>
      </c>
      <c r="AF27" s="1">
        <v>3.969267642419418</v>
      </c>
      <c r="AG27" s="1">
        <v>1.083029052360313</v>
      </c>
      <c r="AH27" s="1">
        <v>73.021306902461149</v>
      </c>
      <c r="AI27" s="1">
        <v>3.9450053170244508</v>
      </c>
      <c r="AJ27" s="1">
        <v>100.10027247904419</v>
      </c>
    </row>
    <row r="28" spans="1:36" x14ac:dyDescent="0.2">
      <c r="A28" s="2" t="s">
        <v>26</v>
      </c>
      <c r="B28" s="1">
        <v>0.10167645663022989</v>
      </c>
      <c r="C28" s="1">
        <v>1.4419919811189169E-2</v>
      </c>
      <c r="D28" s="1">
        <v>2.710438892245293E-2</v>
      </c>
      <c r="E28" s="1">
        <v>0.35561731457710272</v>
      </c>
      <c r="F28" s="1">
        <v>6.6354416310787201E-2</v>
      </c>
      <c r="G28" s="1">
        <v>9.6210628747940063E-2</v>
      </c>
      <c r="H28" s="1">
        <v>7.4148303829133511E-3</v>
      </c>
      <c r="I28" s="1">
        <v>0.30216386914253229</v>
      </c>
      <c r="J28" s="1">
        <v>5.0967086106538773E-2</v>
      </c>
      <c r="K28" s="1">
        <v>1.2624503374099729</v>
      </c>
      <c r="L28" s="1">
        <v>1.7465086653828621E-2</v>
      </c>
      <c r="M28" s="1">
        <v>0.1164635866880417</v>
      </c>
      <c r="N28" s="1">
        <v>0.1041883006691933</v>
      </c>
      <c r="O28" s="1">
        <v>0.1228081732988358</v>
      </c>
      <c r="P28" s="1">
        <v>0.2238428741693497</v>
      </c>
      <c r="Q28" s="1">
        <v>0.85988211631774902</v>
      </c>
      <c r="R28" s="1">
        <v>1.0770895481109619</v>
      </c>
      <c r="S28" s="1">
        <v>0.45020899176597601</v>
      </c>
      <c r="T28" s="1">
        <v>9.0106628835201263E-2</v>
      </c>
      <c r="U28" s="1">
        <v>0.40243321657180792</v>
      </c>
      <c r="V28" s="1">
        <v>9.6950538456439972E-2</v>
      </c>
      <c r="W28" s="1">
        <v>0.1179448068141937</v>
      </c>
      <c r="X28" s="1">
        <v>2.6089327409863469E-2</v>
      </c>
      <c r="Y28" s="1">
        <v>0.56409382820129395</v>
      </c>
      <c r="Z28" s="1">
        <v>0.14746479690074921</v>
      </c>
      <c r="AA28" s="1">
        <v>0.71741807460784912</v>
      </c>
      <c r="AB28" s="1">
        <v>0.37294742465019232</v>
      </c>
      <c r="AC28" s="1">
        <v>0.2481622248888016</v>
      </c>
      <c r="AD28" s="1">
        <v>0.21522070467472079</v>
      </c>
      <c r="AE28" s="1">
        <v>0</v>
      </c>
      <c r="AF28" s="1">
        <v>1.956722757263738</v>
      </c>
      <c r="AG28" s="1">
        <v>2.0791521026219368</v>
      </c>
      <c r="AH28" s="1">
        <v>10.80451508885529</v>
      </c>
      <c r="AI28" s="1">
        <v>5.3689385502637812</v>
      </c>
      <c r="AJ28" s="1">
        <v>28.46448799673146</v>
      </c>
    </row>
    <row r="29" spans="1:36" x14ac:dyDescent="0.2">
      <c r="A29" s="2" t="s">
        <v>27</v>
      </c>
      <c r="B29" s="1">
        <v>4.0651136077940464E-3</v>
      </c>
      <c r="C29" s="1">
        <v>1.6529753338545561E-3</v>
      </c>
      <c r="D29" s="1">
        <v>1.1880032252520321E-3</v>
      </c>
      <c r="E29" s="1">
        <v>2.032117918133736E-2</v>
      </c>
      <c r="F29" s="1">
        <v>4.07437514513731E-3</v>
      </c>
      <c r="G29" s="1">
        <v>4.809133242815733E-3</v>
      </c>
      <c r="H29" s="1">
        <v>4.4739930308423942E-4</v>
      </c>
      <c r="I29" s="1">
        <v>1.281007658690214E-2</v>
      </c>
      <c r="J29" s="1">
        <v>2.7890719939023261E-3</v>
      </c>
      <c r="K29" s="1">
        <v>5.2302885800600052E-2</v>
      </c>
      <c r="L29" s="1">
        <v>5.863647093065083E-4</v>
      </c>
      <c r="M29" s="1">
        <v>5.0249435007572174E-3</v>
      </c>
      <c r="N29" s="1">
        <v>5.9664086438715458E-3</v>
      </c>
      <c r="O29" s="1">
        <v>1.1652202345430849E-2</v>
      </c>
      <c r="P29" s="1">
        <v>1.2494561262428761E-2</v>
      </c>
      <c r="Q29" s="1">
        <v>3.7518605589866638E-2</v>
      </c>
      <c r="R29" s="1">
        <v>0.1825180500745773</v>
      </c>
      <c r="S29" s="1">
        <v>8.4554359316825867E-2</v>
      </c>
      <c r="T29" s="1">
        <v>2.789362333714962E-2</v>
      </c>
      <c r="U29" s="1">
        <v>2.8771728277206421E-2</v>
      </c>
      <c r="V29" s="1">
        <v>1.53392618522048E-2</v>
      </c>
      <c r="W29" s="1">
        <v>2.083096839487553E-2</v>
      </c>
      <c r="X29" s="1">
        <v>2.6579289697110649E-3</v>
      </c>
      <c r="Y29" s="1">
        <v>3.0838886275887489E-2</v>
      </c>
      <c r="Z29" s="1">
        <v>1.2128624133765699E-2</v>
      </c>
      <c r="AA29" s="1">
        <v>8.7206259369850159E-2</v>
      </c>
      <c r="AB29" s="1">
        <v>4.0039289742708213E-2</v>
      </c>
      <c r="AC29" s="1">
        <v>0.22593480348587039</v>
      </c>
      <c r="AD29" s="1">
        <v>3.0126826837658879E-2</v>
      </c>
      <c r="AE29" s="1">
        <v>0</v>
      </c>
      <c r="AF29" s="1">
        <v>0.89155275922771104</v>
      </c>
      <c r="AG29" s="1">
        <v>0.1142339630929177</v>
      </c>
      <c r="AH29" s="1">
        <v>1.629453536228388</v>
      </c>
      <c r="AI29" s="1">
        <v>0.2130018746811573</v>
      </c>
      <c r="AJ29" s="1">
        <v>3.8147860427708058</v>
      </c>
    </row>
    <row r="30" spans="1:36" x14ac:dyDescent="0.2">
      <c r="A30" s="2" t="s">
        <v>28</v>
      </c>
      <c r="B30" s="1">
        <v>0.18256467580795291</v>
      </c>
      <c r="C30" s="1">
        <v>7.0601180195808411E-2</v>
      </c>
      <c r="D30" s="1">
        <v>3.670489182695746E-3</v>
      </c>
      <c r="E30" s="1">
        <v>0.1947785168886185</v>
      </c>
      <c r="F30" s="1">
        <v>3.150530532002449E-2</v>
      </c>
      <c r="G30" s="1">
        <v>7.38697350025177E-2</v>
      </c>
      <c r="H30" s="1">
        <v>4.7661126591265202E-3</v>
      </c>
      <c r="I30" s="1">
        <v>0.1885502636432648</v>
      </c>
      <c r="J30" s="1">
        <v>3.4936677664518363E-2</v>
      </c>
      <c r="K30" s="1">
        <v>0.42776262760162348</v>
      </c>
      <c r="L30" s="1">
        <v>3.6676388699561362E-3</v>
      </c>
      <c r="M30" s="1">
        <v>5.2350778132677078E-2</v>
      </c>
      <c r="N30" s="1">
        <v>5.4056894034147263E-2</v>
      </c>
      <c r="O30" s="1">
        <v>7.6799400150775909E-2</v>
      </c>
      <c r="P30" s="1">
        <v>8.1601716578006744E-2</v>
      </c>
      <c r="Q30" s="1">
        <v>0.23422878980636599</v>
      </c>
      <c r="R30" s="1">
        <v>0.72196495532989502</v>
      </c>
      <c r="S30" s="1">
        <v>1.0119059085845949</v>
      </c>
      <c r="T30" s="1">
        <v>0.42614248394966131</v>
      </c>
      <c r="U30" s="1">
        <v>0.25903955101966858</v>
      </c>
      <c r="V30" s="1">
        <v>0.31965601444244379</v>
      </c>
      <c r="W30" s="1">
        <v>0.1618655472993851</v>
      </c>
      <c r="X30" s="1">
        <v>3.4642171114683151E-2</v>
      </c>
      <c r="Y30" s="1">
        <v>0.25334924459457397</v>
      </c>
      <c r="Z30" s="1">
        <v>0.14057175815105441</v>
      </c>
      <c r="AA30" s="1">
        <v>0.78951358795166016</v>
      </c>
      <c r="AB30" s="1">
        <v>0.7599412202835083</v>
      </c>
      <c r="AC30" s="1">
        <v>1.2047523260116579</v>
      </c>
      <c r="AD30" s="1">
        <v>0.59076976776123047</v>
      </c>
      <c r="AE30" s="1">
        <v>0</v>
      </c>
      <c r="AF30" s="1">
        <v>40.825622480405833</v>
      </c>
      <c r="AG30" s="1">
        <v>0.62748729724103369</v>
      </c>
      <c r="AH30" s="1">
        <v>7.2709917356293028</v>
      </c>
      <c r="AI30" s="1">
        <v>1.1437126021762281</v>
      </c>
      <c r="AJ30" s="1">
        <v>58.257639453484487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0.50367236137390137</v>
      </c>
      <c r="AG31" s="1">
        <v>0</v>
      </c>
      <c r="AH31" s="1">
        <v>0</v>
      </c>
      <c r="AI31" s="1">
        <v>0</v>
      </c>
      <c r="AJ31" s="1">
        <v>0.50367236137390137</v>
      </c>
    </row>
    <row r="32" spans="1:36" x14ac:dyDescent="0.2">
      <c r="A32" s="2" t="s">
        <v>34</v>
      </c>
      <c r="B32" s="1">
        <v>40.708878874793299</v>
      </c>
      <c r="C32" s="1">
        <v>6.2480915891355826</v>
      </c>
      <c r="D32" s="1">
        <v>2.1770130724544292</v>
      </c>
      <c r="E32" s="1">
        <v>39.791020599659532</v>
      </c>
      <c r="F32" s="1">
        <v>6.6220468781539239</v>
      </c>
      <c r="G32" s="1">
        <v>23.78259990550578</v>
      </c>
      <c r="H32" s="1">
        <v>2.8827579084245372</v>
      </c>
      <c r="I32" s="1">
        <v>66.359330266481265</v>
      </c>
      <c r="J32" s="1">
        <v>5.3930352142779157</v>
      </c>
      <c r="K32" s="1">
        <v>114.0900535415858</v>
      </c>
      <c r="L32" s="1">
        <v>0.51202638709219173</v>
      </c>
      <c r="M32" s="1">
        <v>12.522736012411769</v>
      </c>
      <c r="N32" s="1">
        <v>13.06396408297587</v>
      </c>
      <c r="O32" s="1">
        <v>15.272402329719631</v>
      </c>
      <c r="P32" s="1">
        <v>21.095603672089059</v>
      </c>
      <c r="Q32" s="1">
        <v>59.974988501984633</v>
      </c>
      <c r="R32" s="1">
        <v>63.223185895010829</v>
      </c>
      <c r="S32" s="1">
        <v>71.510117725934833</v>
      </c>
      <c r="T32" s="1">
        <v>10.468448007013651</v>
      </c>
      <c r="U32" s="1">
        <v>27.358960516052321</v>
      </c>
      <c r="V32" s="1">
        <v>16.571682809561029</v>
      </c>
      <c r="W32" s="1">
        <v>22.295870308298621</v>
      </c>
      <c r="X32" s="1">
        <v>15.665946509980129</v>
      </c>
      <c r="Y32" s="1">
        <v>14.376558693591511</v>
      </c>
      <c r="Z32" s="1">
        <v>10.789141176501291</v>
      </c>
      <c r="AA32" s="1">
        <v>37.672083517536521</v>
      </c>
      <c r="AB32" s="1">
        <v>14.7636098919902</v>
      </c>
      <c r="AC32" s="1">
        <v>35.567764394916587</v>
      </c>
      <c r="AD32" s="1">
        <v>17.12593253841624</v>
      </c>
      <c r="AE32" s="1">
        <v>0</v>
      </c>
      <c r="AF32" s="1">
        <v>320.47750346305679</v>
      </c>
      <c r="AG32" s="1">
        <v>132.02645335374169</v>
      </c>
      <c r="AH32" s="1">
        <v>112.6544534562568</v>
      </c>
      <c r="AI32" s="1">
        <v>1033.7375961596269</v>
      </c>
      <c r="AJ32" s="1">
        <v>2386.7818572542319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4.2455668449401864</v>
      </c>
      <c r="C2" s="1">
        <v>4.2252726852893829E-2</v>
      </c>
      <c r="D2" s="1">
        <v>2.601897157728672E-2</v>
      </c>
      <c r="E2" s="1">
        <v>8.8901338577270508</v>
      </c>
      <c r="F2" s="1">
        <v>2.2519892081618309E-2</v>
      </c>
      <c r="G2" s="1">
        <v>0.101988822221756</v>
      </c>
      <c r="H2" s="1">
        <v>5.658390000462532E-2</v>
      </c>
      <c r="I2" s="1">
        <v>0.1248171627521515</v>
      </c>
      <c r="J2" s="1">
        <v>2.762800827622414E-2</v>
      </c>
      <c r="K2" s="1">
        <v>0.17538776993751529</v>
      </c>
      <c r="L2" s="1">
        <v>0.86409181356430054</v>
      </c>
      <c r="M2" s="1">
        <v>1.819721981883049E-2</v>
      </c>
      <c r="N2" s="1">
        <v>1.171684451401234E-2</v>
      </c>
      <c r="O2" s="1">
        <v>3.9592273533344269E-2</v>
      </c>
      <c r="P2" s="1">
        <v>7.5718656182289124E-2</v>
      </c>
      <c r="Q2" s="1">
        <v>0.3293340802192688</v>
      </c>
      <c r="R2" s="1">
        <v>0.46871069073677057</v>
      </c>
      <c r="S2" s="1">
        <v>0.22084891796112061</v>
      </c>
      <c r="T2" s="1">
        <v>0.70238035917282104</v>
      </c>
      <c r="U2" s="1">
        <v>0.1318331956863403</v>
      </c>
      <c r="V2" s="1">
        <v>7.1442514657974243E-2</v>
      </c>
      <c r="W2" s="1">
        <v>0.28226310014724731</v>
      </c>
      <c r="X2" s="1">
        <v>0.13031001389026639</v>
      </c>
      <c r="Y2" s="1">
        <v>0.1726119518280029</v>
      </c>
      <c r="Z2" s="1">
        <v>0.2405251860618591</v>
      </c>
      <c r="AA2" s="1">
        <v>0.35729673504829412</v>
      </c>
      <c r="AB2" s="1">
        <v>0.29386299848556519</v>
      </c>
      <c r="AC2" s="1">
        <v>0.67082905769348145</v>
      </c>
      <c r="AD2" s="1">
        <v>0.15474249422550199</v>
      </c>
      <c r="AE2" s="1">
        <v>0</v>
      </c>
      <c r="AF2" s="1">
        <v>12.422620623856369</v>
      </c>
      <c r="AG2" s="1">
        <v>0.20551596176851539</v>
      </c>
      <c r="AH2" s="1">
        <v>0.1070620859280476</v>
      </c>
      <c r="AI2" s="1">
        <v>1.7339074519231561</v>
      </c>
      <c r="AJ2" s="1">
        <v>33.418312183274693</v>
      </c>
    </row>
    <row r="3" spans="1:36" x14ac:dyDescent="0.2">
      <c r="A3" s="2" t="s">
        <v>1</v>
      </c>
      <c r="B3" s="1">
        <v>0.1717181205749512</v>
      </c>
      <c r="C3" s="1">
        <v>10.22600746154785</v>
      </c>
      <c r="D3" s="1">
        <v>1.591143431141973E-3</v>
      </c>
      <c r="E3" s="1">
        <v>0.82185530662536621</v>
      </c>
      <c r="F3" s="1">
        <v>6.2562420498579741E-4</v>
      </c>
      <c r="G3" s="1">
        <v>44.845458984375</v>
      </c>
      <c r="H3" s="1">
        <v>11.094527244567869</v>
      </c>
      <c r="I3" s="1">
        <v>2.34182458370924E-3</v>
      </c>
      <c r="J3" s="1">
        <v>3.888663137331605E-3</v>
      </c>
      <c r="K3" s="1">
        <v>1.1417999863624569E-2</v>
      </c>
      <c r="L3" s="1">
        <v>4.7764923423528671E-2</v>
      </c>
      <c r="M3" s="1">
        <v>1.3223871355876331E-3</v>
      </c>
      <c r="N3" s="1">
        <v>2.046822756528854E-2</v>
      </c>
      <c r="O3" s="1">
        <v>3.2347615342587228E-3</v>
      </c>
      <c r="P3" s="1">
        <v>1.7588208913803101</v>
      </c>
      <c r="Q3" s="1">
        <v>5.4916154593229287E-2</v>
      </c>
      <c r="R3" s="1">
        <v>8.0449655652046204E-2</v>
      </c>
      <c r="S3" s="1">
        <v>3.8872376084327698E-2</v>
      </c>
      <c r="T3" s="1">
        <v>0.49934178590774542</v>
      </c>
      <c r="U3" s="1">
        <v>2.0401200279593471E-2</v>
      </c>
      <c r="V3" s="1">
        <v>2.8119346126914021E-2</v>
      </c>
      <c r="W3" s="1">
        <v>0.1028518229722977</v>
      </c>
      <c r="X3" s="1">
        <v>0.1083229333162308</v>
      </c>
      <c r="Y3" s="1">
        <v>4.2083505541086197E-2</v>
      </c>
      <c r="Z3" s="1">
        <v>3.4917522221803672E-2</v>
      </c>
      <c r="AA3" s="1">
        <v>7.294686883687973E-2</v>
      </c>
      <c r="AB3" s="1">
        <v>8.3647891879081726E-2</v>
      </c>
      <c r="AC3" s="1">
        <v>0.13906113803386691</v>
      </c>
      <c r="AD3" s="1">
        <v>5.1593434065580368E-2</v>
      </c>
      <c r="AE3" s="1">
        <v>0</v>
      </c>
      <c r="AF3" s="1">
        <v>7.1903148694115107</v>
      </c>
      <c r="AG3" s="1">
        <v>3.6109582194866321</v>
      </c>
      <c r="AH3" s="1">
        <v>0.42902020151240688</v>
      </c>
      <c r="AI3" s="1">
        <v>0.34296664251822828</v>
      </c>
      <c r="AJ3" s="1">
        <v>81.941829132390268</v>
      </c>
    </row>
    <row r="4" spans="1:36" x14ac:dyDescent="0.2">
      <c r="A4" s="2" t="s">
        <v>2</v>
      </c>
      <c r="B4" s="1">
        <v>4.5279104262590408E-2</v>
      </c>
      <c r="C4" s="1">
        <v>2.3846004158258442E-2</v>
      </c>
      <c r="D4" s="1">
        <v>1.0171916484832759</v>
      </c>
      <c r="E4" s="1">
        <v>7.7170267701148987E-2</v>
      </c>
      <c r="F4" s="1">
        <v>7.775492500513792E-3</v>
      </c>
      <c r="G4" s="1">
        <v>0.1225485876202583</v>
      </c>
      <c r="H4" s="1">
        <v>0.36794686317443848</v>
      </c>
      <c r="I4" s="1">
        <v>3.0858273506164551</v>
      </c>
      <c r="J4" s="1">
        <v>0.29738765954971308</v>
      </c>
      <c r="K4" s="1">
        <v>3.066134929656982</v>
      </c>
      <c r="L4" s="1">
        <v>0.22343902289867401</v>
      </c>
      <c r="M4" s="1">
        <v>6.4781275577843189E-3</v>
      </c>
      <c r="N4" s="1">
        <v>6.3012531027197838E-3</v>
      </c>
      <c r="O4" s="1">
        <v>2.164673991501331E-2</v>
      </c>
      <c r="P4" s="1">
        <v>0.91786646842956543</v>
      </c>
      <c r="Q4" s="1">
        <v>0.94504481554031372</v>
      </c>
      <c r="R4" s="1">
        <v>0.16384153068065641</v>
      </c>
      <c r="S4" s="1">
        <v>6.9492273032665253E-2</v>
      </c>
      <c r="T4" s="1">
        <v>4.1140750050544739E-2</v>
      </c>
      <c r="U4" s="1">
        <v>2.229609340429306E-2</v>
      </c>
      <c r="V4" s="1">
        <v>1.313740573823452E-2</v>
      </c>
      <c r="W4" s="1">
        <v>8.7216421961784363E-2</v>
      </c>
      <c r="X4" s="1">
        <v>3.5666938871145248E-2</v>
      </c>
      <c r="Y4" s="1">
        <v>4.8358414322137833E-2</v>
      </c>
      <c r="Z4" s="1">
        <v>2.799136005342007E-2</v>
      </c>
      <c r="AA4" s="1">
        <v>6.3352592289447784E-2</v>
      </c>
      <c r="AB4" s="1">
        <v>3.4168854355812073E-2</v>
      </c>
      <c r="AC4" s="1">
        <v>7.9642623662948608E-2</v>
      </c>
      <c r="AD4" s="1">
        <v>3.8613978773355477E-2</v>
      </c>
      <c r="AE4" s="1">
        <v>0</v>
      </c>
      <c r="AF4" s="1">
        <v>0.55329078692442901</v>
      </c>
      <c r="AG4" s="1">
        <v>0.17653584006194281</v>
      </c>
      <c r="AH4" s="1">
        <v>4.5975040264274902E-2</v>
      </c>
      <c r="AI4" s="1">
        <v>0.61288465822840377</v>
      </c>
      <c r="AJ4" s="1">
        <v>12.3454898978432</v>
      </c>
    </row>
    <row r="5" spans="1:36" x14ac:dyDescent="0.2">
      <c r="A5" s="2" t="s">
        <v>3</v>
      </c>
      <c r="B5" s="1">
        <v>10.130228996276861</v>
      </c>
      <c r="C5" s="1">
        <v>0.22576355934143069</v>
      </c>
      <c r="D5" s="1">
        <v>0.1060061082243919</v>
      </c>
      <c r="E5" s="1">
        <v>30.590324401855469</v>
      </c>
      <c r="F5" s="1">
        <v>0.12222980707883831</v>
      </c>
      <c r="G5" s="1">
        <v>0.35584652423858643</v>
      </c>
      <c r="H5" s="1">
        <v>1.670451879501343</v>
      </c>
      <c r="I5" s="1">
        <v>3.184669017791748</v>
      </c>
      <c r="J5" s="1">
        <v>6.6013462841510773E-2</v>
      </c>
      <c r="K5" s="1">
        <v>0.34888046979904169</v>
      </c>
      <c r="L5" s="1">
        <v>2.048827171325684</v>
      </c>
      <c r="M5" s="1">
        <v>3.4618299454450607E-2</v>
      </c>
      <c r="N5" s="1">
        <v>2.0754225552082058E-2</v>
      </c>
      <c r="O5" s="1">
        <v>8.9072935283184052E-2</v>
      </c>
      <c r="P5" s="1">
        <v>0.3252529501914978</v>
      </c>
      <c r="Q5" s="1">
        <v>1.640342593193054</v>
      </c>
      <c r="R5" s="1">
        <v>0.88783574104309082</v>
      </c>
      <c r="S5" s="1">
        <v>1.2535456418991091</v>
      </c>
      <c r="T5" s="1">
        <v>12.998879432678221</v>
      </c>
      <c r="U5" s="1">
        <v>0.72198021411895752</v>
      </c>
      <c r="V5" s="1">
        <v>0.43836319446563721</v>
      </c>
      <c r="W5" s="1">
        <v>1.017570018768311</v>
      </c>
      <c r="X5" s="1">
        <v>8.3656854927539825E-2</v>
      </c>
      <c r="Y5" s="1">
        <v>1.6511296033859251</v>
      </c>
      <c r="Z5" s="1">
        <v>1.452422499656677</v>
      </c>
      <c r="AA5" s="1">
        <v>1.1853159666061399</v>
      </c>
      <c r="AB5" s="1">
        <v>0.97543215751647949</v>
      </c>
      <c r="AC5" s="1">
        <v>2.3305521011352539</v>
      </c>
      <c r="AD5" s="1">
        <v>1.150133609771729</v>
      </c>
      <c r="AE5" s="1">
        <v>0</v>
      </c>
      <c r="AF5" s="1">
        <v>110.7133302736331</v>
      </c>
      <c r="AG5" s="1">
        <v>1.6381372274636321</v>
      </c>
      <c r="AH5" s="1">
        <v>0.37933663418167379</v>
      </c>
      <c r="AI5" s="1">
        <v>8.4618119854352116</v>
      </c>
      <c r="AJ5" s="1">
        <v>198.29871555863591</v>
      </c>
    </row>
    <row r="6" spans="1:36" x14ac:dyDescent="0.2">
      <c r="A6" s="2" t="s">
        <v>4</v>
      </c>
      <c r="B6" s="1">
        <v>0.1117880567908287</v>
      </c>
      <c r="C6" s="1">
        <v>3.4893710166215897E-2</v>
      </c>
      <c r="D6" s="1">
        <v>5.675889179110527E-2</v>
      </c>
      <c r="E6" s="1">
        <v>7.8780330717563629E-2</v>
      </c>
      <c r="F6" s="1">
        <v>1.1620393991470339</v>
      </c>
      <c r="G6" s="1">
        <v>5.3963951766490943E-2</v>
      </c>
      <c r="H6" s="1">
        <v>0.1325011998414993</v>
      </c>
      <c r="I6" s="1">
        <v>0.24730689823627469</v>
      </c>
      <c r="J6" s="1">
        <v>8.2726307213306427E-2</v>
      </c>
      <c r="K6" s="1">
        <v>0.14087425172328949</v>
      </c>
      <c r="L6" s="1">
        <v>0.26168477535247803</v>
      </c>
      <c r="M6" s="1">
        <v>2.9056992381811138E-2</v>
      </c>
      <c r="N6" s="1">
        <v>1.896023191511631E-2</v>
      </c>
      <c r="O6" s="1">
        <v>0.1404449641704559</v>
      </c>
      <c r="P6" s="1">
        <v>0.1424486190080643</v>
      </c>
      <c r="Q6" s="1">
        <v>0.56118696928024292</v>
      </c>
      <c r="R6" s="1">
        <v>0.39432081580162048</v>
      </c>
      <c r="S6" s="1">
        <v>0.2330908477306366</v>
      </c>
      <c r="T6" s="1">
        <v>2.4411492049694061E-2</v>
      </c>
      <c r="U6" s="1">
        <v>4.86418716609478E-2</v>
      </c>
      <c r="V6" s="1">
        <v>2.8244594112038609E-2</v>
      </c>
      <c r="W6" s="1">
        <v>5.2752487361431122E-2</v>
      </c>
      <c r="X6" s="1">
        <v>8.9530264958739281E-3</v>
      </c>
      <c r="Y6" s="1">
        <v>0.2139417976140976</v>
      </c>
      <c r="Z6" s="1">
        <v>0.1339704692363739</v>
      </c>
      <c r="AA6" s="1">
        <v>6.2357928603887558E-2</v>
      </c>
      <c r="AB6" s="1">
        <v>2.898661233484745E-2</v>
      </c>
      <c r="AC6" s="1">
        <v>0.2311812490224838</v>
      </c>
      <c r="AD6" s="1">
        <v>7.928081601858139E-2</v>
      </c>
      <c r="AE6" s="1">
        <v>0</v>
      </c>
      <c r="AF6" s="1">
        <v>5.6011763072506584</v>
      </c>
      <c r="AG6" s="1">
        <v>0.33398003366202428</v>
      </c>
      <c r="AH6" s="1">
        <v>0.1471697561853425</v>
      </c>
      <c r="AI6" s="1">
        <v>2.0955831987658549</v>
      </c>
      <c r="AJ6" s="1">
        <v>12.97345885340817</v>
      </c>
    </row>
    <row r="7" spans="1:36" x14ac:dyDescent="0.2">
      <c r="A7" s="2" t="s">
        <v>5</v>
      </c>
      <c r="B7" s="1">
        <v>0.34332862496376038</v>
      </c>
      <c r="C7" s="1">
        <v>0.1240652278065681</v>
      </c>
      <c r="D7" s="1">
        <v>0.18931996822357181</v>
      </c>
      <c r="E7" s="1">
        <v>0.3026653528213501</v>
      </c>
      <c r="F7" s="1">
        <v>5.0652656704187393E-2</v>
      </c>
      <c r="G7" s="1">
        <v>5.9159383773803711</v>
      </c>
      <c r="H7" s="1">
        <v>1.682359576225281</v>
      </c>
      <c r="I7" s="1">
        <v>0.69772452116012573</v>
      </c>
      <c r="J7" s="1">
        <v>0.11940751969814301</v>
      </c>
      <c r="K7" s="1">
        <v>0.6151355504989624</v>
      </c>
      <c r="L7" s="1">
        <v>1.4744776487350459</v>
      </c>
      <c r="M7" s="1">
        <v>2.91122030466795E-2</v>
      </c>
      <c r="N7" s="1">
        <v>2.6268776506185532E-2</v>
      </c>
      <c r="O7" s="1">
        <v>0.53020036220550537</v>
      </c>
      <c r="P7" s="1">
        <v>0.84050774574279785</v>
      </c>
      <c r="Q7" s="1">
        <v>11.1588134765625</v>
      </c>
      <c r="R7" s="1">
        <v>0.58952349424362183</v>
      </c>
      <c r="S7" s="1">
        <v>0.59318029880523682</v>
      </c>
      <c r="T7" s="1">
        <v>8.015730232000351E-2</v>
      </c>
      <c r="U7" s="1">
        <v>0.1163653209805489</v>
      </c>
      <c r="V7" s="1">
        <v>5.8493480086326599E-2</v>
      </c>
      <c r="W7" s="1">
        <v>0.22355455160140991</v>
      </c>
      <c r="X7" s="1">
        <v>5.314316600561142E-2</v>
      </c>
      <c r="Y7" s="1">
        <v>0.35823604464530939</v>
      </c>
      <c r="Z7" s="1">
        <v>0.16048519313335419</v>
      </c>
      <c r="AA7" s="1">
        <v>0.22162036597728729</v>
      </c>
      <c r="AB7" s="1">
        <v>9.2356652021408081E-2</v>
      </c>
      <c r="AC7" s="1">
        <v>0.38311275839805597</v>
      </c>
      <c r="AD7" s="1">
        <v>0.16925401985645289</v>
      </c>
      <c r="AE7" s="1">
        <v>0</v>
      </c>
      <c r="AF7" s="1">
        <v>2.0912183826718902</v>
      </c>
      <c r="AG7" s="1">
        <v>1.29465004695019</v>
      </c>
      <c r="AH7" s="1">
        <v>0.49568347980492078</v>
      </c>
      <c r="AI7" s="1">
        <v>6.504690358065135</v>
      </c>
      <c r="AJ7" s="1">
        <v>37.585702503847799</v>
      </c>
    </row>
    <row r="8" spans="1:36" x14ac:dyDescent="0.2">
      <c r="A8" s="2" t="s">
        <v>6</v>
      </c>
      <c r="B8" s="1">
        <v>1.310506224632263</v>
      </c>
      <c r="C8" s="1">
        <v>0.46135273575782781</v>
      </c>
      <c r="D8" s="1">
        <v>0.50701713562011719</v>
      </c>
      <c r="E8" s="1">
        <v>3.0006377696990971</v>
      </c>
      <c r="F8" s="1">
        <v>0.25327455997467041</v>
      </c>
      <c r="G8" s="1">
        <v>1.3420557975769041</v>
      </c>
      <c r="H8" s="1">
        <v>21.966196060180661</v>
      </c>
      <c r="I8" s="1">
        <v>2.160964727401733</v>
      </c>
      <c r="J8" s="1">
        <v>0.42528209090232849</v>
      </c>
      <c r="K8" s="1">
        <v>2.1377625465393071</v>
      </c>
      <c r="L8" s="1">
        <v>2.8517167568206792</v>
      </c>
      <c r="M8" s="1">
        <v>0.1300748735666275</v>
      </c>
      <c r="N8" s="1">
        <v>7.7078558504581451E-2</v>
      </c>
      <c r="O8" s="1">
        <v>0.36049813032150269</v>
      </c>
      <c r="P8" s="1">
        <v>0.71450132131576538</v>
      </c>
      <c r="Q8" s="1">
        <v>3.0514926910400391</v>
      </c>
      <c r="R8" s="1">
        <v>5.0839920043945312</v>
      </c>
      <c r="S8" s="1">
        <v>2.0417766571044922</v>
      </c>
      <c r="T8" s="1">
        <v>0.42626962065696722</v>
      </c>
      <c r="U8" s="1">
        <v>2.9154927730560298</v>
      </c>
      <c r="V8" s="1">
        <v>0.46895873546600342</v>
      </c>
      <c r="W8" s="1">
        <v>0.89793109893798828</v>
      </c>
      <c r="X8" s="1">
        <v>0.31243482232093811</v>
      </c>
      <c r="Y8" s="1">
        <v>0.8776213526725769</v>
      </c>
      <c r="Z8" s="1">
        <v>1.0509475469589229</v>
      </c>
      <c r="AA8" s="1">
        <v>1.1226791143417361</v>
      </c>
      <c r="AB8" s="1">
        <v>0.95488166809082031</v>
      </c>
      <c r="AC8" s="1">
        <v>2.9300379753112789</v>
      </c>
      <c r="AD8" s="1">
        <v>1.265480756759644</v>
      </c>
      <c r="AE8" s="1">
        <v>0</v>
      </c>
      <c r="AF8" s="1">
        <v>13.526317522502501</v>
      </c>
      <c r="AG8" s="1">
        <v>1.5687815493904691</v>
      </c>
      <c r="AH8" s="1">
        <v>1.0878762179884729</v>
      </c>
      <c r="AI8" s="1">
        <v>42.933021603427193</v>
      </c>
      <c r="AJ8" s="1">
        <v>120.2149129992347</v>
      </c>
    </row>
    <row r="9" spans="1:36" x14ac:dyDescent="0.2">
      <c r="A9" s="2" t="s">
        <v>7</v>
      </c>
      <c r="B9" s="1">
        <v>19.759624481201168</v>
      </c>
      <c r="C9" s="1">
        <v>5.8771004676818848</v>
      </c>
      <c r="D9" s="1">
        <v>8.679631233215332</v>
      </c>
      <c r="E9" s="1">
        <v>8.9657516479492188</v>
      </c>
      <c r="F9" s="1">
        <v>1.7453932762146001</v>
      </c>
      <c r="G9" s="1">
        <v>6.2107396125793457</v>
      </c>
      <c r="H9" s="1">
        <v>19.816572189331051</v>
      </c>
      <c r="I9" s="1">
        <v>43.927345275878913</v>
      </c>
      <c r="J9" s="1">
        <v>4.1203570365905762</v>
      </c>
      <c r="K9" s="1">
        <v>11.908393859863279</v>
      </c>
      <c r="L9" s="1">
        <v>13.626585006713871</v>
      </c>
      <c r="M9" s="1">
        <v>0.53793418407440186</v>
      </c>
      <c r="N9" s="1">
        <v>0.74927300214767456</v>
      </c>
      <c r="O9" s="1">
        <v>2.690908670425415</v>
      </c>
      <c r="P9" s="1">
        <v>6.3261523246765137</v>
      </c>
      <c r="Q9" s="1">
        <v>42.731437683105469</v>
      </c>
      <c r="R9" s="1">
        <v>6.8753867149353027</v>
      </c>
      <c r="S9" s="1">
        <v>31.015865325927731</v>
      </c>
      <c r="T9" s="1">
        <v>0.2446335107088089</v>
      </c>
      <c r="U9" s="1">
        <v>0.40307369828224182</v>
      </c>
      <c r="V9" s="1">
        <v>0.94756108522415161</v>
      </c>
      <c r="W9" s="1">
        <v>5.4953207969665527</v>
      </c>
      <c r="X9" s="1">
        <v>1.425890445709229</v>
      </c>
      <c r="Y9" s="1">
        <v>0.98051834106445312</v>
      </c>
      <c r="Z9" s="1">
        <v>4.8788900375366211</v>
      </c>
      <c r="AA9" s="1">
        <v>2.9270448684692378</v>
      </c>
      <c r="AB9" s="1">
        <v>1.3841713666915889</v>
      </c>
      <c r="AC9" s="1">
        <v>17.32546234130859</v>
      </c>
      <c r="AD9" s="1">
        <v>3.055472612380981</v>
      </c>
      <c r="AE9" s="1">
        <v>0</v>
      </c>
      <c r="AF9" s="1">
        <v>67.86975601880053</v>
      </c>
      <c r="AG9" s="1">
        <v>1.458962533114496</v>
      </c>
      <c r="AH9" s="1">
        <v>23.205021950024449</v>
      </c>
      <c r="AI9" s="1">
        <v>132.55373606709929</v>
      </c>
      <c r="AJ9" s="1">
        <v>499.71996766589302</v>
      </c>
    </row>
    <row r="10" spans="1:36" x14ac:dyDescent="0.2">
      <c r="A10" s="2" t="s">
        <v>8</v>
      </c>
      <c r="B10" s="1">
        <v>0.34243237972259521</v>
      </c>
      <c r="C10" s="1">
        <v>7.7504605054855347E-2</v>
      </c>
      <c r="D10" s="1">
        <v>2.4657924175262451</v>
      </c>
      <c r="E10" s="1">
        <v>0.38683068752288818</v>
      </c>
      <c r="F10" s="1">
        <v>5.8244761079549789E-2</v>
      </c>
      <c r="G10" s="1">
        <v>1.7881332635879521</v>
      </c>
      <c r="H10" s="1">
        <v>0.45870381593704218</v>
      </c>
      <c r="I10" s="1">
        <v>0.85335236787796021</v>
      </c>
      <c r="J10" s="1">
        <v>4.7827157974243164</v>
      </c>
      <c r="K10" s="1">
        <v>4.9610557556152344</v>
      </c>
      <c r="L10" s="1">
        <v>2.598596572875977</v>
      </c>
      <c r="M10" s="1">
        <v>0.14077593386173251</v>
      </c>
      <c r="N10" s="1">
        <v>0.16034623980522161</v>
      </c>
      <c r="O10" s="1">
        <v>0.25702080130577087</v>
      </c>
      <c r="P10" s="1">
        <v>0.28702688217163091</v>
      </c>
      <c r="Q10" s="1">
        <v>30.970968246459961</v>
      </c>
      <c r="R10" s="1">
        <v>1.6601136922836299</v>
      </c>
      <c r="S10" s="1">
        <v>0.47025367617607122</v>
      </c>
      <c r="T10" s="1">
        <v>5.4632440209388733E-2</v>
      </c>
      <c r="U10" s="1">
        <v>0.1203232258558273</v>
      </c>
      <c r="V10" s="1">
        <v>6.7399017512798309E-2</v>
      </c>
      <c r="W10" s="1">
        <v>9.925457090139389E-2</v>
      </c>
      <c r="X10" s="1">
        <v>2.9664820060133931E-2</v>
      </c>
      <c r="Y10" s="1">
        <v>0.32005918025970459</v>
      </c>
      <c r="Z10" s="1">
        <v>0.16543576121330261</v>
      </c>
      <c r="AA10" s="1">
        <v>0.15823677182197571</v>
      </c>
      <c r="AB10" s="1">
        <v>6.3278220593929291E-2</v>
      </c>
      <c r="AC10" s="1">
        <v>0.615703284740448</v>
      </c>
      <c r="AD10" s="1">
        <v>0.16825644671916959</v>
      </c>
      <c r="AE10" s="1">
        <v>0</v>
      </c>
      <c r="AF10" s="1">
        <v>5.1577294351699718</v>
      </c>
      <c r="AG10" s="1">
        <v>1.3831632325158529</v>
      </c>
      <c r="AH10" s="1">
        <v>0.38024694244435109</v>
      </c>
      <c r="AI10" s="1">
        <v>6.6010929714191651</v>
      </c>
      <c r="AJ10" s="1">
        <v>68.104344217726052</v>
      </c>
    </row>
    <row r="11" spans="1:36" x14ac:dyDescent="0.2">
      <c r="A11" s="2" t="s">
        <v>9</v>
      </c>
      <c r="B11" s="1">
        <v>1.4681892395019529</v>
      </c>
      <c r="C11" s="1">
        <v>0.33643642067909241</v>
      </c>
      <c r="D11" s="1">
        <v>1.049292325973511</v>
      </c>
      <c r="E11" s="1">
        <v>1.468792080879211</v>
      </c>
      <c r="F11" s="1">
        <v>0.19999691843986511</v>
      </c>
      <c r="G11" s="1">
        <v>1.691061735153198</v>
      </c>
      <c r="H11" s="1">
        <v>1.6953579187393191</v>
      </c>
      <c r="I11" s="1">
        <v>2.438244104385376</v>
      </c>
      <c r="J11" s="1">
        <v>1.242712736129761</v>
      </c>
      <c r="K11" s="1">
        <v>47.500152587890618</v>
      </c>
      <c r="L11" s="1">
        <v>23.576797485351559</v>
      </c>
      <c r="M11" s="1">
        <v>3.7001440525054932</v>
      </c>
      <c r="N11" s="1">
        <v>1.668803215026855</v>
      </c>
      <c r="O11" s="1">
        <v>3.4729957580566411</v>
      </c>
      <c r="P11" s="1">
        <v>1.008985638618469</v>
      </c>
      <c r="Q11" s="1">
        <v>17.71059417724609</v>
      </c>
      <c r="R11" s="1">
        <v>2.6963152885437012</v>
      </c>
      <c r="S11" s="1">
        <v>2.4133701324462891</v>
      </c>
      <c r="T11" s="1">
        <v>0.42373853921890259</v>
      </c>
      <c r="U11" s="1">
        <v>0.8222501277923584</v>
      </c>
      <c r="V11" s="1">
        <v>0.26797261834144592</v>
      </c>
      <c r="W11" s="1">
        <v>0.79571992158889771</v>
      </c>
      <c r="X11" s="1">
        <v>0.29175582528114319</v>
      </c>
      <c r="Y11" s="1">
        <v>1.682916045188904</v>
      </c>
      <c r="Z11" s="1">
        <v>0.74236857891082764</v>
      </c>
      <c r="AA11" s="1">
        <v>1.366901755332947</v>
      </c>
      <c r="AB11" s="1">
        <v>0.4862750768661499</v>
      </c>
      <c r="AC11" s="1">
        <v>1.3481848239898679</v>
      </c>
      <c r="AD11" s="1">
        <v>0.61494338512420654</v>
      </c>
      <c r="AE11" s="1">
        <v>0</v>
      </c>
      <c r="AF11" s="1">
        <v>12.708209191287381</v>
      </c>
      <c r="AG11" s="1">
        <v>25.874888380427919</v>
      </c>
      <c r="AH11" s="1">
        <v>2.0967005270968939</v>
      </c>
      <c r="AI11" s="1">
        <v>41.845196797029729</v>
      </c>
      <c r="AJ11" s="1">
        <v>206.7062634090446</v>
      </c>
    </row>
    <row r="12" spans="1:36" x14ac:dyDescent="0.2">
      <c r="A12" s="2" t="s">
        <v>10</v>
      </c>
      <c r="B12" s="1">
        <v>3.6601097583770752</v>
      </c>
      <c r="C12" s="1">
        <v>0.7851787805557251</v>
      </c>
      <c r="D12" s="1">
        <v>2.3870549201965332</v>
      </c>
      <c r="E12" s="1">
        <v>4.9242630004882812</v>
      </c>
      <c r="F12" s="1">
        <v>0.74015098810195923</v>
      </c>
      <c r="G12" s="1">
        <v>2.7958791255950932</v>
      </c>
      <c r="H12" s="1">
        <v>3.9147541522979741</v>
      </c>
      <c r="I12" s="1">
        <v>3.3391344547271729</v>
      </c>
      <c r="J12" s="1">
        <v>1.200409054756165</v>
      </c>
      <c r="K12" s="1">
        <v>9.0098295211791992</v>
      </c>
      <c r="L12" s="1">
        <v>68.240791320800781</v>
      </c>
      <c r="M12" s="1">
        <v>4.2646632194519043</v>
      </c>
      <c r="N12" s="1">
        <v>1.4891244173049929</v>
      </c>
      <c r="O12" s="1">
        <v>4.5257325172424316</v>
      </c>
      <c r="P12" s="1">
        <v>3.563750028610229</v>
      </c>
      <c r="Q12" s="1">
        <v>21.793397903442379</v>
      </c>
      <c r="R12" s="1">
        <v>14.90699481964111</v>
      </c>
      <c r="S12" s="1">
        <v>6.2926568984985352</v>
      </c>
      <c r="T12" s="1">
        <v>3.0768592357635498</v>
      </c>
      <c r="U12" s="1">
        <v>10.201272010803221</v>
      </c>
      <c r="V12" s="1">
        <v>3.9993987083435059</v>
      </c>
      <c r="W12" s="1">
        <v>3.173479557037354</v>
      </c>
      <c r="X12" s="1">
        <v>1.098873496055603</v>
      </c>
      <c r="Y12" s="1">
        <v>11.97462177276611</v>
      </c>
      <c r="Z12" s="1">
        <v>4.3651838302612296</v>
      </c>
      <c r="AA12" s="1">
        <v>10.793232917785639</v>
      </c>
      <c r="AB12" s="1">
        <v>3.7982685565948491</v>
      </c>
      <c r="AC12" s="1">
        <v>7.0285763740539551</v>
      </c>
      <c r="AD12" s="1">
        <v>4.4213433265686044</v>
      </c>
      <c r="AE12" s="1">
        <v>0</v>
      </c>
      <c r="AF12" s="1">
        <v>43.703908449103771</v>
      </c>
      <c r="AG12" s="1">
        <v>79.34895032450433</v>
      </c>
      <c r="AH12" s="1">
        <v>9.9737786715002468</v>
      </c>
      <c r="AI12" s="1">
        <v>63.670267676787127</v>
      </c>
      <c r="AJ12" s="1">
        <v>418.46188978919668</v>
      </c>
    </row>
    <row r="13" spans="1:36" x14ac:dyDescent="0.2">
      <c r="A13" s="2" t="s">
        <v>11</v>
      </c>
      <c r="B13" s="1">
        <v>0.72917580604553223</v>
      </c>
      <c r="C13" s="1">
        <v>3.5918857902288437E-2</v>
      </c>
      <c r="D13" s="1">
        <v>1.1416580677032471</v>
      </c>
      <c r="E13" s="1">
        <v>0.28883767127990723</v>
      </c>
      <c r="F13" s="1">
        <v>3.4480579197406769E-2</v>
      </c>
      <c r="G13" s="1">
        <v>0.17997576296329501</v>
      </c>
      <c r="H13" s="1">
        <v>0.3705272376537323</v>
      </c>
      <c r="I13" s="1">
        <v>0.14316922426223749</v>
      </c>
      <c r="J13" s="1">
        <v>0.2481209933757782</v>
      </c>
      <c r="K13" s="1">
        <v>2.945156574249268</v>
      </c>
      <c r="L13" s="1">
        <v>5.8916544914245614</v>
      </c>
      <c r="M13" s="1">
        <v>6.4304180145263672</v>
      </c>
      <c r="N13" s="1">
        <v>1.6843492984771731</v>
      </c>
      <c r="O13" s="1">
        <v>3.7795662879943852</v>
      </c>
      <c r="P13" s="1">
        <v>0.91669034957885742</v>
      </c>
      <c r="Q13" s="1">
        <v>10.89109420776367</v>
      </c>
      <c r="R13" s="1">
        <v>0.58081072568893433</v>
      </c>
      <c r="S13" s="1">
        <v>0.60671508312225342</v>
      </c>
      <c r="T13" s="1">
        <v>7.9984255135059357E-2</v>
      </c>
      <c r="U13" s="1">
        <v>0.69184702634811401</v>
      </c>
      <c r="V13" s="1">
        <v>3.9445366710424423E-2</v>
      </c>
      <c r="W13" s="1">
        <v>6.4789608120918274E-2</v>
      </c>
      <c r="X13" s="1">
        <v>2.210626378655434E-2</v>
      </c>
      <c r="Y13" s="1">
        <v>0.26131138205528259</v>
      </c>
      <c r="Z13" s="1">
        <v>0.17382647097110751</v>
      </c>
      <c r="AA13" s="1">
        <v>0.17863953113555911</v>
      </c>
      <c r="AB13" s="1">
        <v>5.3868804126977921E-2</v>
      </c>
      <c r="AC13" s="1">
        <v>0.17650133371353149</v>
      </c>
      <c r="AD13" s="1">
        <v>7.2000682353973389E-2</v>
      </c>
      <c r="AE13" s="1">
        <v>0</v>
      </c>
      <c r="AF13" s="1">
        <v>8.512378987196966</v>
      </c>
      <c r="AG13" s="1">
        <v>48.905882532524508</v>
      </c>
      <c r="AH13" s="1">
        <v>0.1909618568738535</v>
      </c>
      <c r="AI13" s="1">
        <v>52.700250388398217</v>
      </c>
      <c r="AJ13" s="1">
        <v>149.02211372266001</v>
      </c>
    </row>
    <row r="14" spans="1:36" x14ac:dyDescent="0.2">
      <c r="A14" s="2" t="s">
        <v>12</v>
      </c>
      <c r="B14" s="1">
        <v>5.605771392583847E-2</v>
      </c>
      <c r="C14" s="1">
        <v>0.17371699213981631</v>
      </c>
      <c r="D14" s="1">
        <v>8.5361190140247345E-2</v>
      </c>
      <c r="E14" s="1">
        <v>2.8081858530640599E-2</v>
      </c>
      <c r="F14" s="1">
        <v>3.5487636923789978E-3</v>
      </c>
      <c r="G14" s="1">
        <v>1.836717315018177E-2</v>
      </c>
      <c r="H14" s="1">
        <v>3.676142543554306E-2</v>
      </c>
      <c r="I14" s="1">
        <v>6.2812462449073792E-2</v>
      </c>
      <c r="J14" s="1">
        <v>2.9515787959098819E-2</v>
      </c>
      <c r="K14" s="1">
        <v>0.65590494871139526</v>
      </c>
      <c r="L14" s="1">
        <v>1.7289109230041499</v>
      </c>
      <c r="M14" s="1">
        <v>0.87312901020050049</v>
      </c>
      <c r="N14" s="1">
        <v>2.5768501758575439</v>
      </c>
      <c r="O14" s="1">
        <v>4.674767017364502</v>
      </c>
      <c r="P14" s="1">
        <v>6.7284964025020599E-2</v>
      </c>
      <c r="Q14" s="1">
        <v>0.80350124835968018</v>
      </c>
      <c r="R14" s="1">
        <v>2.8169031143188481</v>
      </c>
      <c r="S14" s="1">
        <v>1.4686136245727539</v>
      </c>
      <c r="T14" s="1">
        <v>8.7402760982513428E-3</v>
      </c>
      <c r="U14" s="1">
        <v>5.6421753019094467E-2</v>
      </c>
      <c r="V14" s="1">
        <v>5.7823425158858299E-3</v>
      </c>
      <c r="W14" s="1">
        <v>9.0960152447223663E-3</v>
      </c>
      <c r="X14" s="1">
        <v>2.2774594835937019E-3</v>
      </c>
      <c r="Y14" s="1">
        <v>4.2527969926595688E-2</v>
      </c>
      <c r="Z14" s="1">
        <v>0.19553565979003909</v>
      </c>
      <c r="AA14" s="1">
        <v>2.7681117877364159E-2</v>
      </c>
      <c r="AB14" s="1">
        <v>6.9961948320269576E-3</v>
      </c>
      <c r="AC14" s="1">
        <v>2.0407868549227711E-2</v>
      </c>
      <c r="AD14" s="1">
        <v>1.0055192746222019E-2</v>
      </c>
      <c r="AE14" s="1">
        <v>0</v>
      </c>
      <c r="AF14" s="1">
        <v>16.422868269434922</v>
      </c>
      <c r="AG14" s="1">
        <v>23.086329811713568</v>
      </c>
      <c r="AH14" s="1">
        <v>3.8674049318465853E-2</v>
      </c>
      <c r="AI14" s="1">
        <v>22.669937526554811</v>
      </c>
      <c r="AJ14" s="1">
        <v>78.763419900942012</v>
      </c>
    </row>
    <row r="15" spans="1:36" x14ac:dyDescent="0.2">
      <c r="A15" s="2" t="s">
        <v>13</v>
      </c>
      <c r="B15" s="1">
        <v>0.67184650897979736</v>
      </c>
      <c r="C15" s="1">
        <v>4.9162521958351142E-2</v>
      </c>
      <c r="D15" s="1">
        <v>0.62258392572402954</v>
      </c>
      <c r="E15" s="1">
        <v>0.78564399480819702</v>
      </c>
      <c r="F15" s="1">
        <v>0.18815512955188751</v>
      </c>
      <c r="G15" s="1">
        <v>0.50084400177001953</v>
      </c>
      <c r="H15" s="1">
        <v>2.4571306705474849</v>
      </c>
      <c r="I15" s="1">
        <v>0.40595746040344238</v>
      </c>
      <c r="J15" s="1">
        <v>0.29893466830253601</v>
      </c>
      <c r="K15" s="1">
        <v>2.2123174667358398</v>
      </c>
      <c r="L15" s="1">
        <v>2.8658287525177002</v>
      </c>
      <c r="M15" s="1">
        <v>0.2283829003572464</v>
      </c>
      <c r="N15" s="1">
        <v>0.1133748069405556</v>
      </c>
      <c r="O15" s="1">
        <v>1.8493334054946899</v>
      </c>
      <c r="P15" s="1">
        <v>2.3441696166992192</v>
      </c>
      <c r="Q15" s="1">
        <v>2.5655431747436519</v>
      </c>
      <c r="R15" s="1">
        <v>0.99956625699996948</v>
      </c>
      <c r="S15" s="1">
        <v>1.78353488445282</v>
      </c>
      <c r="T15" s="1">
        <v>0.32436266541481018</v>
      </c>
      <c r="U15" s="1">
        <v>0.23819947242736819</v>
      </c>
      <c r="V15" s="1">
        <v>0.14606612920761111</v>
      </c>
      <c r="W15" s="1">
        <v>6.0980226844549179E-2</v>
      </c>
      <c r="X15" s="1">
        <v>1.543205697089434E-2</v>
      </c>
      <c r="Y15" s="1">
        <v>0.48022544384002691</v>
      </c>
      <c r="Z15" s="1">
        <v>0.3223969042301178</v>
      </c>
      <c r="AA15" s="1">
        <v>0.7449151873588562</v>
      </c>
      <c r="AB15" s="1">
        <v>0.24412693083286291</v>
      </c>
      <c r="AC15" s="1">
        <v>2.1570918560028081</v>
      </c>
      <c r="AD15" s="1">
        <v>0.26831024885177612</v>
      </c>
      <c r="AE15" s="1">
        <v>0</v>
      </c>
      <c r="AF15" s="1">
        <v>9.1405131126081631</v>
      </c>
      <c r="AG15" s="1">
        <v>7.0857315714058426</v>
      </c>
      <c r="AH15" s="1">
        <v>0.25286634230331378</v>
      </c>
      <c r="AI15" s="1">
        <v>4.8182425385118943</v>
      </c>
      <c r="AJ15" s="1">
        <v>47.241770833798327</v>
      </c>
    </row>
    <row r="16" spans="1:36" x14ac:dyDescent="0.2">
      <c r="A16" s="2" t="s">
        <v>14</v>
      </c>
      <c r="B16" s="1">
        <v>3.61370849609375</v>
      </c>
      <c r="C16" s="1">
        <v>0.52968788146972656</v>
      </c>
      <c r="D16" s="1">
        <v>4.5984296798706046</v>
      </c>
      <c r="E16" s="1">
        <v>3.465378046035767</v>
      </c>
      <c r="F16" s="1">
        <v>0.67298722267150879</v>
      </c>
      <c r="G16" s="1">
        <v>7.9740471839904794</v>
      </c>
      <c r="H16" s="1">
        <v>15.64190196990967</v>
      </c>
      <c r="I16" s="1">
        <v>2.46598219871521</v>
      </c>
      <c r="J16" s="1">
        <v>1.892696619033813</v>
      </c>
      <c r="K16" s="1">
        <v>52.670040130615227</v>
      </c>
      <c r="L16" s="1">
        <v>7.4225907325744629</v>
      </c>
      <c r="M16" s="1">
        <v>0.39737686514854431</v>
      </c>
      <c r="N16" s="1">
        <v>0.32919985055923462</v>
      </c>
      <c r="O16" s="1">
        <v>1.281328558921814</v>
      </c>
      <c r="P16" s="1">
        <v>9.856541633605957</v>
      </c>
      <c r="Q16" s="1">
        <v>4.2106208801269531</v>
      </c>
      <c r="R16" s="1">
        <v>15.207632064819339</v>
      </c>
      <c r="S16" s="1">
        <v>4.1239471435546884</v>
      </c>
      <c r="T16" s="1">
        <v>5.4385757446289062</v>
      </c>
      <c r="U16" s="1">
        <v>1.910764336585999</v>
      </c>
      <c r="V16" s="1">
        <v>1.3285762071609499</v>
      </c>
      <c r="W16" s="1">
        <v>26.015768051147461</v>
      </c>
      <c r="X16" s="1">
        <v>11.80534553527832</v>
      </c>
      <c r="Y16" s="1">
        <v>2.099534273147583</v>
      </c>
      <c r="Z16" s="1">
        <v>4.0101308822631836</v>
      </c>
      <c r="AA16" s="1">
        <v>8.1023759841918945</v>
      </c>
      <c r="AB16" s="1">
        <v>5.3275856971740723</v>
      </c>
      <c r="AC16" s="1">
        <v>8.6459884643554688</v>
      </c>
      <c r="AD16" s="1">
        <v>6.284843921661377</v>
      </c>
      <c r="AE16" s="1">
        <v>0</v>
      </c>
      <c r="AF16" s="1">
        <v>43.618605315379213</v>
      </c>
      <c r="AG16" s="1">
        <v>3.0749009571019101</v>
      </c>
      <c r="AH16" s="1">
        <v>0.38824443493216171</v>
      </c>
      <c r="AI16" s="1">
        <v>4.5867281491183718</v>
      </c>
      <c r="AJ16" s="1">
        <v>268.9920651118436</v>
      </c>
    </row>
    <row r="17" spans="1:36" x14ac:dyDescent="0.2">
      <c r="A17" s="2" t="s">
        <v>15</v>
      </c>
      <c r="B17" s="1">
        <v>1.9094934463500981</v>
      </c>
      <c r="C17" s="1">
        <v>5.0113368779420853E-3</v>
      </c>
      <c r="D17" s="1">
        <v>6.5174557268619537E-2</v>
      </c>
      <c r="E17" s="1">
        <v>0.21591432392597201</v>
      </c>
      <c r="F17" s="1">
        <v>1.7872033640742298E-2</v>
      </c>
      <c r="G17" s="1">
        <v>0.231027752161026</v>
      </c>
      <c r="H17" s="1">
        <v>0.19193783402442929</v>
      </c>
      <c r="I17" s="1">
        <v>0.19758240878582001</v>
      </c>
      <c r="J17" s="1">
        <v>5.8051779866218567E-2</v>
      </c>
      <c r="K17" s="1">
        <v>0.4569646418094635</v>
      </c>
      <c r="L17" s="1">
        <v>0.61643052101135254</v>
      </c>
      <c r="M17" s="1">
        <v>5.4917274974286556E-3</v>
      </c>
      <c r="N17" s="1">
        <v>1.0516904294490811E-2</v>
      </c>
      <c r="O17" s="1">
        <v>8.8409379124641418E-2</v>
      </c>
      <c r="P17" s="1">
        <v>0.92360645532608032</v>
      </c>
      <c r="Q17" s="1">
        <v>15.033847808837891</v>
      </c>
      <c r="R17" s="1">
        <v>1.028790950775146</v>
      </c>
      <c r="S17" s="1">
        <v>1.231135368347168</v>
      </c>
      <c r="T17" s="1">
        <v>0.11358416080474849</v>
      </c>
      <c r="U17" s="1">
        <v>0.1067906320095062</v>
      </c>
      <c r="V17" s="1">
        <v>8.9612774550914764E-2</v>
      </c>
      <c r="W17" s="1">
        <v>3.1025395393371582</v>
      </c>
      <c r="X17" s="1">
        <v>7.4858126640319824</v>
      </c>
      <c r="Y17" s="1">
        <v>0.15264475345611569</v>
      </c>
      <c r="Z17" s="1">
        <v>0.27257171273231512</v>
      </c>
      <c r="AA17" s="1">
        <v>2.6850495338439941</v>
      </c>
      <c r="AB17" s="1">
        <v>0.48823139071464539</v>
      </c>
      <c r="AC17" s="1">
        <v>0.40016457438468928</v>
      </c>
      <c r="AD17" s="1">
        <v>0.30276587605476379</v>
      </c>
      <c r="AE17" s="1">
        <v>0</v>
      </c>
      <c r="AF17" s="1">
        <v>0.40488915979762291</v>
      </c>
      <c r="AG17" s="1">
        <v>108.0746499163439</v>
      </c>
      <c r="AH17" s="1">
        <v>2.2447250093546209</v>
      </c>
      <c r="AI17" s="1">
        <v>7.3852965391570657E-2</v>
      </c>
      <c r="AJ17" s="1">
        <v>148.28514389273309</v>
      </c>
    </row>
    <row r="18" spans="1:36" x14ac:dyDescent="0.2">
      <c r="A18" s="2" t="s">
        <v>16</v>
      </c>
      <c r="B18" s="1">
        <v>16.086605072021481</v>
      </c>
      <c r="C18" s="1">
        <v>4.6453456878662109</v>
      </c>
      <c r="D18" s="1">
        <v>2.9510529041290279</v>
      </c>
      <c r="E18" s="1">
        <v>25.287445068359379</v>
      </c>
      <c r="F18" s="1">
        <v>4.4412846565246582</v>
      </c>
      <c r="G18" s="1">
        <v>18.578340530395511</v>
      </c>
      <c r="H18" s="1">
        <v>14.469559669494631</v>
      </c>
      <c r="I18" s="1">
        <v>9.0826330184936523</v>
      </c>
      <c r="J18" s="1">
        <v>2.4549393653869629</v>
      </c>
      <c r="K18" s="1">
        <v>16.885360717773441</v>
      </c>
      <c r="L18" s="1">
        <v>40.939708709716797</v>
      </c>
      <c r="M18" s="1">
        <v>1.633689761161804</v>
      </c>
      <c r="N18" s="1">
        <v>1.1636532545089719</v>
      </c>
      <c r="O18" s="1">
        <v>4.9174518585205078</v>
      </c>
      <c r="P18" s="1">
        <v>5.5000805854797363</v>
      </c>
      <c r="Q18" s="1">
        <v>29.866069793701168</v>
      </c>
      <c r="R18" s="1">
        <v>20.61404991149902</v>
      </c>
      <c r="S18" s="1">
        <v>18.563669204711911</v>
      </c>
      <c r="T18" s="1">
        <v>8.7107782363891602</v>
      </c>
      <c r="U18" s="1">
        <v>6.0390868186950684</v>
      </c>
      <c r="V18" s="1">
        <v>1.9440417289733889</v>
      </c>
      <c r="W18" s="1">
        <v>3.1158194541931148</v>
      </c>
      <c r="X18" s="1">
        <v>1.084481358528137</v>
      </c>
      <c r="Y18" s="1">
        <v>5.4970474243164062</v>
      </c>
      <c r="Z18" s="1">
        <v>4.4468502998352051</v>
      </c>
      <c r="AA18" s="1">
        <v>5.190666675567627</v>
      </c>
      <c r="AB18" s="1">
        <v>3.510442733764648</v>
      </c>
      <c r="AC18" s="1">
        <v>12.41179752349854</v>
      </c>
      <c r="AD18" s="1">
        <v>5.7653489112854004</v>
      </c>
      <c r="AE18" s="1">
        <v>0</v>
      </c>
      <c r="AF18" s="1">
        <v>196.97344539348649</v>
      </c>
      <c r="AG18" s="1">
        <v>31.689557596005251</v>
      </c>
      <c r="AH18" s="1">
        <v>5.8314398841279314</v>
      </c>
      <c r="AI18" s="1">
        <v>62.744151677387023</v>
      </c>
      <c r="AJ18" s="1">
        <v>593.03589548579816</v>
      </c>
    </row>
    <row r="19" spans="1:36" x14ac:dyDescent="0.2">
      <c r="A19" s="2" t="s">
        <v>17</v>
      </c>
      <c r="B19" s="1">
        <v>1.357755064964294</v>
      </c>
      <c r="C19" s="1">
        <v>1.1975753307342529</v>
      </c>
      <c r="D19" s="1">
        <v>9.0441303253173828</v>
      </c>
      <c r="E19" s="1">
        <v>12.554916381835939</v>
      </c>
      <c r="F19" s="1">
        <v>1.465890049934387</v>
      </c>
      <c r="G19" s="1">
        <v>21.400363922119141</v>
      </c>
      <c r="H19" s="1">
        <v>43.610404968261719</v>
      </c>
      <c r="I19" s="1">
        <v>5.9747395515441886</v>
      </c>
      <c r="J19" s="1">
        <v>4.075225830078125</v>
      </c>
      <c r="K19" s="1">
        <v>18.053926467895511</v>
      </c>
      <c r="L19" s="1">
        <v>30.00297737121582</v>
      </c>
      <c r="M19" s="1">
        <v>1.5481857061386111</v>
      </c>
      <c r="N19" s="1">
        <v>0.43407416343688959</v>
      </c>
      <c r="O19" s="1">
        <v>2.2603251934051509</v>
      </c>
      <c r="P19" s="1">
        <v>3.400507926940918</v>
      </c>
      <c r="Q19" s="1">
        <v>11.200010299682621</v>
      </c>
      <c r="R19" s="1">
        <v>44.862464904785163</v>
      </c>
      <c r="S19" s="1">
        <v>61.709274291992188</v>
      </c>
      <c r="T19" s="1">
        <v>2.0519909858703609</v>
      </c>
      <c r="U19" s="1">
        <v>4.7482104301452637</v>
      </c>
      <c r="V19" s="1">
        <v>3.2716116905212398</v>
      </c>
      <c r="W19" s="1">
        <v>1.6889886856079099</v>
      </c>
      <c r="X19" s="1">
        <v>0.32528141140937811</v>
      </c>
      <c r="Y19" s="1">
        <v>5.5051708221435547</v>
      </c>
      <c r="Z19" s="1">
        <v>5.5397329330444336</v>
      </c>
      <c r="AA19" s="1">
        <v>20.551040649414059</v>
      </c>
      <c r="AB19" s="1">
        <v>10.56524658203125</v>
      </c>
      <c r="AC19" s="1">
        <v>19.755527496337891</v>
      </c>
      <c r="AD19" s="1">
        <v>9.6201581954956055</v>
      </c>
      <c r="AE19" s="1">
        <v>0</v>
      </c>
      <c r="AF19" s="1">
        <v>71.93267771807615</v>
      </c>
      <c r="AG19" s="1">
        <v>2.437833024481066</v>
      </c>
      <c r="AH19" s="1">
        <v>2.2116357333248011</v>
      </c>
      <c r="AI19" s="1">
        <v>28.422574864640321</v>
      </c>
      <c r="AJ19" s="1">
        <v>462.78042897282552</v>
      </c>
    </row>
    <row r="20" spans="1:36" x14ac:dyDescent="0.2">
      <c r="A20" s="2" t="s">
        <v>18</v>
      </c>
      <c r="B20" s="1">
        <v>0.1097910106182098</v>
      </c>
      <c r="C20" s="1">
        <v>0.1289189159870148</v>
      </c>
      <c r="D20" s="1">
        <v>1.368129719048738E-2</v>
      </c>
      <c r="E20" s="1">
        <v>6.384199857711792E-2</v>
      </c>
      <c r="F20" s="1">
        <v>1.0875114239752289E-2</v>
      </c>
      <c r="G20" s="1">
        <v>4.9107920378446579E-2</v>
      </c>
      <c r="H20" s="1">
        <v>5.3306527435779572E-2</v>
      </c>
      <c r="I20" s="1">
        <v>3.3505547791719437E-2</v>
      </c>
      <c r="J20" s="1">
        <v>2.5490215048193932E-2</v>
      </c>
      <c r="K20" s="1">
        <v>0.1383788883686066</v>
      </c>
      <c r="L20" s="1">
        <v>0.65476542711257935</v>
      </c>
      <c r="M20" s="1">
        <v>1.730253919959068E-2</v>
      </c>
      <c r="N20" s="1">
        <v>5.6143365800380707E-3</v>
      </c>
      <c r="O20" s="1">
        <v>4.1055038571357727E-2</v>
      </c>
      <c r="P20" s="1">
        <v>4.6244844794273383E-2</v>
      </c>
      <c r="Q20" s="1">
        <v>0.71442484855651855</v>
      </c>
      <c r="R20" s="1">
        <v>2.9965472221374512</v>
      </c>
      <c r="S20" s="1">
        <v>1.909138441085815</v>
      </c>
      <c r="T20" s="1">
        <v>0.86198091506958008</v>
      </c>
      <c r="U20" s="1">
        <v>0.60488045215606689</v>
      </c>
      <c r="V20" s="1">
        <v>1.5573053359985349</v>
      </c>
      <c r="W20" s="1">
        <v>0.36415526270866388</v>
      </c>
      <c r="X20" s="1">
        <v>4.2709123343229287E-2</v>
      </c>
      <c r="Y20" s="1">
        <v>1.1014276742935181</v>
      </c>
      <c r="Z20" s="1">
        <v>0.85458028316497803</v>
      </c>
      <c r="AA20" s="1">
        <v>3.1325221061706539</v>
      </c>
      <c r="AB20" s="1">
        <v>5.0227422714233398</v>
      </c>
      <c r="AC20" s="1">
        <v>10.79386043548584</v>
      </c>
      <c r="AD20" s="1">
        <v>2.2252073287963872</v>
      </c>
      <c r="AE20" s="1">
        <v>0</v>
      </c>
      <c r="AF20" s="1">
        <v>81.041656628622903</v>
      </c>
      <c r="AG20" s="1">
        <v>0.34593089899832918</v>
      </c>
      <c r="AH20" s="1">
        <v>1.6849320141444939</v>
      </c>
      <c r="AI20" s="1">
        <v>0.99012474356572922</v>
      </c>
      <c r="AJ20" s="1">
        <v>117.6360056076152</v>
      </c>
    </row>
    <row r="21" spans="1:36" x14ac:dyDescent="0.2">
      <c r="A21" s="2" t="s">
        <v>19</v>
      </c>
      <c r="B21" s="1">
        <v>0.31728315353393549</v>
      </c>
      <c r="C21" s="1">
        <v>0.1042744517326355</v>
      </c>
      <c r="D21" s="1">
        <v>0.26768273115158081</v>
      </c>
      <c r="E21" s="1">
        <v>1.100383996963501</v>
      </c>
      <c r="F21" s="1">
        <v>0.1392695754766464</v>
      </c>
      <c r="G21" s="1">
        <v>0.5732276439666748</v>
      </c>
      <c r="H21" s="1">
        <v>0.76699328422546387</v>
      </c>
      <c r="I21" s="1">
        <v>0.34269914031028748</v>
      </c>
      <c r="J21" s="1">
        <v>0.2166469544172287</v>
      </c>
      <c r="K21" s="1">
        <v>1.553086996078491</v>
      </c>
      <c r="L21" s="1">
        <v>12.19294548034668</v>
      </c>
      <c r="M21" s="1">
        <v>0.20616662502288821</v>
      </c>
      <c r="N21" s="1">
        <v>6.4936377108097076E-2</v>
      </c>
      <c r="O21" s="1">
        <v>0.3931097686290741</v>
      </c>
      <c r="P21" s="1">
        <v>0.73860692977905273</v>
      </c>
      <c r="Q21" s="1">
        <v>2.1361491680145259</v>
      </c>
      <c r="R21" s="1">
        <v>3.66338062286377</v>
      </c>
      <c r="S21" s="1">
        <v>1.105443954467773</v>
      </c>
      <c r="T21" s="1">
        <v>0.80005776882171631</v>
      </c>
      <c r="U21" s="1">
        <v>4.8069257736206046</v>
      </c>
      <c r="V21" s="1">
        <v>2.0871233940124512</v>
      </c>
      <c r="W21" s="1">
        <v>0.55618578195571899</v>
      </c>
      <c r="X21" s="1">
        <v>0.1593891233205795</v>
      </c>
      <c r="Y21" s="1">
        <v>2.695652961730957</v>
      </c>
      <c r="Z21" s="1">
        <v>1.0732675790786741</v>
      </c>
      <c r="AA21" s="1">
        <v>4.2875938415527344</v>
      </c>
      <c r="AB21" s="1">
        <v>1.72136914730072</v>
      </c>
      <c r="AC21" s="1">
        <v>2.0084483623504639</v>
      </c>
      <c r="AD21" s="1">
        <v>1.817412853240967</v>
      </c>
      <c r="AE21" s="1">
        <v>0</v>
      </c>
      <c r="AF21" s="1">
        <v>14.3573833459361</v>
      </c>
      <c r="AG21" s="1">
        <v>16.098403375747829</v>
      </c>
      <c r="AH21" s="1">
        <v>2.5767078209501819</v>
      </c>
      <c r="AI21" s="1">
        <v>9.9709162454991009</v>
      </c>
      <c r="AJ21" s="1">
        <v>90.899124229207089</v>
      </c>
    </row>
    <row r="22" spans="1:36" x14ac:dyDescent="0.2">
      <c r="A22" s="2" t="s">
        <v>20</v>
      </c>
      <c r="B22" s="1">
        <v>3.5382802486419682</v>
      </c>
      <c r="C22" s="1">
        <v>1.489763140678406</v>
      </c>
      <c r="D22" s="1">
        <v>2.4016034603118901</v>
      </c>
      <c r="E22" s="1">
        <v>2.5481259822845459</v>
      </c>
      <c r="F22" s="1">
        <v>0.73982882499694824</v>
      </c>
      <c r="G22" s="1">
        <v>3.4928352832794189</v>
      </c>
      <c r="H22" s="1">
        <v>3.0245552062988281</v>
      </c>
      <c r="I22" s="1">
        <v>1.549103856086731</v>
      </c>
      <c r="J22" s="1">
        <v>1.068393230438232</v>
      </c>
      <c r="K22" s="1">
        <v>12.773262023925779</v>
      </c>
      <c r="L22" s="1">
        <v>13.68074321746826</v>
      </c>
      <c r="M22" s="1">
        <v>1.2130581140518191</v>
      </c>
      <c r="N22" s="1">
        <v>0.26278191804885859</v>
      </c>
      <c r="O22" s="1">
        <v>2.866318941116333</v>
      </c>
      <c r="P22" s="1">
        <v>4.4477300643920898</v>
      </c>
      <c r="Q22" s="1">
        <v>4.1086173057556152</v>
      </c>
      <c r="R22" s="1">
        <v>10.623453140258791</v>
      </c>
      <c r="S22" s="1">
        <v>3.3235213756561279</v>
      </c>
      <c r="T22" s="1">
        <v>1.7772731781005859</v>
      </c>
      <c r="U22" s="1">
        <v>2.3020234107971191</v>
      </c>
      <c r="V22" s="1">
        <v>33.674331665039062</v>
      </c>
      <c r="W22" s="1">
        <v>21.00783538818359</v>
      </c>
      <c r="X22" s="1">
        <v>31.234903335571289</v>
      </c>
      <c r="Y22" s="1">
        <v>4.4658446311950684</v>
      </c>
      <c r="Z22" s="1">
        <v>2.9500632286071782</v>
      </c>
      <c r="AA22" s="1">
        <v>6.9521450996398926</v>
      </c>
      <c r="AB22" s="1">
        <v>4.3823037147521973</v>
      </c>
      <c r="AC22" s="1">
        <v>8.5003833770751953</v>
      </c>
      <c r="AD22" s="1">
        <v>3.8196370601654048</v>
      </c>
      <c r="AE22" s="1">
        <v>0</v>
      </c>
      <c r="AF22" s="1">
        <v>137.80994078752661</v>
      </c>
      <c r="AG22" s="1">
        <v>0.34462023146909537</v>
      </c>
      <c r="AH22" s="1">
        <v>5.5475847963702751E-2</v>
      </c>
      <c r="AI22" s="1">
        <v>6.4794454141218631</v>
      </c>
      <c r="AJ22" s="1">
        <v>338.90820170389861</v>
      </c>
    </row>
    <row r="23" spans="1:36" x14ac:dyDescent="0.2">
      <c r="A23" s="2" t="s">
        <v>21</v>
      </c>
      <c r="B23" s="1">
        <v>2.4921335279941559E-2</v>
      </c>
      <c r="C23" s="1">
        <v>0.1090138480067253</v>
      </c>
      <c r="D23" s="1">
        <v>0.16728334128856659</v>
      </c>
      <c r="E23" s="1">
        <v>0.6881566047668457</v>
      </c>
      <c r="F23" s="1">
        <v>0.11802847683429719</v>
      </c>
      <c r="G23" s="1">
        <v>0.238188311457634</v>
      </c>
      <c r="H23" s="1">
        <v>0.35038536787033081</v>
      </c>
      <c r="I23" s="1">
        <v>0.13372685015201571</v>
      </c>
      <c r="J23" s="1">
        <v>0.17326010763645169</v>
      </c>
      <c r="K23" s="1">
        <v>1.3445650339126589</v>
      </c>
      <c r="L23" s="1">
        <v>1.478811383247375</v>
      </c>
      <c r="M23" s="1">
        <v>9.0011440217494965E-2</v>
      </c>
      <c r="N23" s="1">
        <v>5.8549817651510239E-2</v>
      </c>
      <c r="O23" s="1">
        <v>0.61082160472869873</v>
      </c>
      <c r="P23" s="1">
        <v>0.4220370352268219</v>
      </c>
      <c r="Q23" s="1">
        <v>1.137953519821167</v>
      </c>
      <c r="R23" s="1">
        <v>13.219650268554689</v>
      </c>
      <c r="S23" s="1">
        <v>2.6202971935272221</v>
      </c>
      <c r="T23" s="1">
        <v>3.7906680107116699</v>
      </c>
      <c r="U23" s="1">
        <v>1.1420032978057859</v>
      </c>
      <c r="V23" s="1">
        <v>1.0986201763153081</v>
      </c>
      <c r="W23" s="1">
        <v>1.779999375343323</v>
      </c>
      <c r="X23" s="1">
        <v>0.23083759844303131</v>
      </c>
      <c r="Y23" s="1">
        <v>2.2591109275817871</v>
      </c>
      <c r="Z23" s="1">
        <v>0.86233741044998169</v>
      </c>
      <c r="AA23" s="1">
        <v>4.9327921867370614</v>
      </c>
      <c r="AB23" s="1">
        <v>3.2266278266906738</v>
      </c>
      <c r="AC23" s="1">
        <v>5.0797829627990723</v>
      </c>
      <c r="AD23" s="1">
        <v>2.4650650024414058</v>
      </c>
      <c r="AE23" s="1">
        <v>0</v>
      </c>
      <c r="AF23" s="1">
        <v>40.403030064761339</v>
      </c>
      <c r="AG23" s="1">
        <v>4.94160706819296</v>
      </c>
      <c r="AH23" s="1">
        <v>5.7322354217295119</v>
      </c>
      <c r="AI23" s="1">
        <v>2.7071788361234781E-2</v>
      </c>
      <c r="AJ23" s="1">
        <v>100.9574506585446</v>
      </c>
    </row>
    <row r="24" spans="1:36" x14ac:dyDescent="0.2">
      <c r="A24" s="2" t="s">
        <v>22</v>
      </c>
      <c r="B24" s="1">
        <v>2.3087784938979891E-4</v>
      </c>
      <c r="C24" s="1">
        <v>1.2328382581472399E-3</v>
      </c>
      <c r="D24" s="1">
        <v>1.841112971305847E-3</v>
      </c>
      <c r="E24" s="1">
        <v>8.1961872056126595E-3</v>
      </c>
      <c r="F24" s="1">
        <v>1.35956215672195E-3</v>
      </c>
      <c r="G24" s="1">
        <v>2.4894746020436291E-3</v>
      </c>
      <c r="H24" s="1">
        <v>3.983612172305584E-3</v>
      </c>
      <c r="I24" s="1">
        <v>1.489586196839809E-3</v>
      </c>
      <c r="J24" s="1">
        <v>2.003879752010107E-3</v>
      </c>
      <c r="K24" s="1">
        <v>1.52896661311388E-2</v>
      </c>
      <c r="L24" s="1">
        <v>1.544627919793129E-2</v>
      </c>
      <c r="M24" s="1">
        <v>9.5221004448831081E-4</v>
      </c>
      <c r="N24" s="1">
        <v>7.0063269231468439E-4</v>
      </c>
      <c r="O24" s="1">
        <v>7.2790337726473808E-3</v>
      </c>
      <c r="P24" s="1">
        <v>4.9755861982703209E-3</v>
      </c>
      <c r="Q24" s="1">
        <v>1.3576553203165529E-2</v>
      </c>
      <c r="R24" s="1">
        <v>0.1637701541185379</v>
      </c>
      <c r="S24" s="1">
        <v>3.2302800565958023E-2</v>
      </c>
      <c r="T24" s="1">
        <v>4.7142308205366128E-2</v>
      </c>
      <c r="U24" s="1">
        <v>1.38424476608634E-2</v>
      </c>
      <c r="V24" s="1">
        <v>1.331536751240492E-2</v>
      </c>
      <c r="W24" s="1">
        <v>2.1824592724442479E-2</v>
      </c>
      <c r="X24" s="1">
        <v>2.550556324422359E-3</v>
      </c>
      <c r="Y24" s="1">
        <v>2.7448555454611782E-2</v>
      </c>
      <c r="Z24" s="1">
        <v>1.047148089855909E-2</v>
      </c>
      <c r="AA24" s="1">
        <v>6.1054617166519172E-2</v>
      </c>
      <c r="AB24" s="1">
        <v>3.9910934865474701E-2</v>
      </c>
      <c r="AC24" s="1">
        <v>6.1761878430843353E-2</v>
      </c>
      <c r="AD24" s="1">
        <v>3.0165283009409901E-2</v>
      </c>
      <c r="AE24" s="1">
        <v>0</v>
      </c>
      <c r="AF24" s="1">
        <v>1.7812334753089369</v>
      </c>
      <c r="AG24" s="1">
        <v>6.0696440872511907E-2</v>
      </c>
      <c r="AH24" s="1">
        <v>0</v>
      </c>
      <c r="AI24" s="1">
        <v>0</v>
      </c>
      <c r="AJ24" s="1">
        <v>2.448537985523195</v>
      </c>
    </row>
    <row r="25" spans="1:36" x14ac:dyDescent="0.2">
      <c r="A25" s="2" t="s">
        <v>23</v>
      </c>
      <c r="B25" s="1">
        <v>0.72886914014816284</v>
      </c>
      <c r="C25" s="1">
        <v>0.1914666146039963</v>
      </c>
      <c r="D25" s="1">
        <v>1.716193795204163</v>
      </c>
      <c r="E25" s="1">
        <v>3.714156866073608</v>
      </c>
      <c r="F25" s="1">
        <v>0.52343612909317017</v>
      </c>
      <c r="G25" s="1">
        <v>1.66282069683075</v>
      </c>
      <c r="H25" s="1">
        <v>1.7538667917251589</v>
      </c>
      <c r="I25" s="1">
        <v>1.0753728151321409</v>
      </c>
      <c r="J25" s="1">
        <v>0.75137972831726074</v>
      </c>
      <c r="K25" s="1">
        <v>5.808535099029541</v>
      </c>
      <c r="L25" s="1">
        <v>71.311752319335938</v>
      </c>
      <c r="M25" s="1">
        <v>0.72311443090438843</v>
      </c>
      <c r="N25" s="1">
        <v>0.29411137104034418</v>
      </c>
      <c r="O25" s="1">
        <v>1.2470864057540889</v>
      </c>
      <c r="P25" s="1">
        <v>2.093586921691895</v>
      </c>
      <c r="Q25" s="1">
        <v>15.807985305786129</v>
      </c>
      <c r="R25" s="1">
        <v>13.30944728851318</v>
      </c>
      <c r="S25" s="1">
        <v>2.6322073936462398</v>
      </c>
      <c r="T25" s="1">
        <v>1.845250010490417</v>
      </c>
      <c r="U25" s="1">
        <v>5.1091570854187012</v>
      </c>
      <c r="V25" s="1">
        <v>1.4299634695053101</v>
      </c>
      <c r="W25" s="1">
        <v>1.6694363355636599</v>
      </c>
      <c r="X25" s="1">
        <v>0.37224307656288153</v>
      </c>
      <c r="Y25" s="1">
        <v>14.81969547271729</v>
      </c>
      <c r="Z25" s="1">
        <v>2.822508811950684</v>
      </c>
      <c r="AA25" s="1">
        <v>7.2710680961608887</v>
      </c>
      <c r="AB25" s="1">
        <v>0.85961568355560303</v>
      </c>
      <c r="AC25" s="1">
        <v>1.6639066934585569</v>
      </c>
      <c r="AD25" s="1">
        <v>1.8818292617797849</v>
      </c>
      <c r="AE25" s="1">
        <v>0</v>
      </c>
      <c r="AF25" s="1">
        <v>6.7974683845766091</v>
      </c>
      <c r="AG25" s="1">
        <v>59.115189948074189</v>
      </c>
      <c r="AH25" s="1">
        <v>10.78997159749594</v>
      </c>
      <c r="AI25" s="1">
        <v>13.445372277666699</v>
      </c>
      <c r="AJ25" s="1">
        <v>255.23806531780741</v>
      </c>
    </row>
    <row r="26" spans="1:36" x14ac:dyDescent="0.2">
      <c r="A26" s="2" t="s">
        <v>24</v>
      </c>
      <c r="B26" s="1">
        <v>2.4906852245330811</v>
      </c>
      <c r="C26" s="1">
        <v>0.30051112174987787</v>
      </c>
      <c r="D26" s="1">
        <v>0.27802520990371699</v>
      </c>
      <c r="E26" s="1">
        <v>0.73414748907089233</v>
      </c>
      <c r="F26" s="1">
        <v>0.14337541162967679</v>
      </c>
      <c r="G26" s="1">
        <v>0.50421291589736938</v>
      </c>
      <c r="H26" s="1">
        <v>0.36852708458900452</v>
      </c>
      <c r="I26" s="1">
        <v>0.37292522192001343</v>
      </c>
      <c r="J26" s="1">
        <v>0.29015535116195679</v>
      </c>
      <c r="K26" s="1">
        <v>1.8649028539657591</v>
      </c>
      <c r="L26" s="1">
        <v>9.1532344818115234</v>
      </c>
      <c r="M26" s="1">
        <v>0.1945644021034241</v>
      </c>
      <c r="N26" s="1">
        <v>0.1210731044411659</v>
      </c>
      <c r="O26" s="1">
        <v>0.40958327054977423</v>
      </c>
      <c r="P26" s="1">
        <v>0.76508581638336182</v>
      </c>
      <c r="Q26" s="1">
        <v>3.1070098876953121</v>
      </c>
      <c r="R26" s="1">
        <v>4.879849910736084</v>
      </c>
      <c r="S26" s="1">
        <v>2.209918737411499</v>
      </c>
      <c r="T26" s="1">
        <v>1.809529185295105</v>
      </c>
      <c r="U26" s="1">
        <v>1.366229772567749</v>
      </c>
      <c r="V26" s="1">
        <v>0.70660823583602905</v>
      </c>
      <c r="W26" s="1">
        <v>2.9499433040618901</v>
      </c>
      <c r="X26" s="1">
        <v>1.3869142532348631</v>
      </c>
      <c r="Y26" s="1">
        <v>1.780249238014221</v>
      </c>
      <c r="Z26" s="1">
        <v>2.3082482814788818</v>
      </c>
      <c r="AA26" s="1">
        <v>2.6249158382415771</v>
      </c>
      <c r="AB26" s="1">
        <v>1.953752756118774</v>
      </c>
      <c r="AC26" s="1">
        <v>4.5623536109924316</v>
      </c>
      <c r="AD26" s="1">
        <v>1.482093453407288</v>
      </c>
      <c r="AE26" s="1">
        <v>0</v>
      </c>
      <c r="AF26" s="1">
        <v>10.86754705490946</v>
      </c>
      <c r="AG26" s="1">
        <v>0.37448612725183322</v>
      </c>
      <c r="AH26" s="1">
        <v>4.197409787902048</v>
      </c>
      <c r="AI26" s="1">
        <v>3.9999641632248748</v>
      </c>
      <c r="AJ26" s="1">
        <v>70.558032558090517</v>
      </c>
    </row>
    <row r="27" spans="1:36" x14ac:dyDescent="0.2">
      <c r="A27" s="2" t="s">
        <v>25</v>
      </c>
      <c r="B27" s="1">
        <v>0.40194731950759888</v>
      </c>
      <c r="C27" s="1">
        <v>0.66714757680892944</v>
      </c>
      <c r="D27" s="1">
        <v>1.282442569732666</v>
      </c>
      <c r="E27" s="1">
        <v>1.964458703994751</v>
      </c>
      <c r="F27" s="1">
        <v>0.57687008380889893</v>
      </c>
      <c r="G27" s="1">
        <v>2.6184706687927251</v>
      </c>
      <c r="H27" s="1">
        <v>2.2616527080535889</v>
      </c>
      <c r="I27" s="1">
        <v>0.93672406673431396</v>
      </c>
      <c r="J27" s="1">
        <v>0.82001441717147827</v>
      </c>
      <c r="K27" s="1">
        <v>7.6240596771240234</v>
      </c>
      <c r="L27" s="1">
        <v>13.450082778930661</v>
      </c>
      <c r="M27" s="1">
        <v>0.87726634740829468</v>
      </c>
      <c r="N27" s="1">
        <v>0.14599575102329251</v>
      </c>
      <c r="O27" s="1">
        <v>1.709046006202698</v>
      </c>
      <c r="P27" s="1">
        <v>1.4240695238113401</v>
      </c>
      <c r="Q27" s="1">
        <v>2.7272789478302002</v>
      </c>
      <c r="R27" s="1">
        <v>5.2540292739868164</v>
      </c>
      <c r="S27" s="1">
        <v>2.304712295532227</v>
      </c>
      <c r="T27" s="1">
        <v>0.53591901063919067</v>
      </c>
      <c r="U27" s="1">
        <v>1.988207221031189</v>
      </c>
      <c r="V27" s="1">
        <v>2.032482385635376</v>
      </c>
      <c r="W27" s="1">
        <v>1.870369553565979</v>
      </c>
      <c r="X27" s="1">
        <v>1.709479451179504</v>
      </c>
      <c r="Y27" s="1">
        <v>3.292339563369751</v>
      </c>
      <c r="Z27" s="1">
        <v>1.4310165643692021</v>
      </c>
      <c r="AA27" s="1">
        <v>2.2922747135162349</v>
      </c>
      <c r="AB27" s="1">
        <v>1.82792603969574</v>
      </c>
      <c r="AC27" s="1">
        <v>8.5801420211791992</v>
      </c>
      <c r="AD27" s="1">
        <v>3.031471967697144</v>
      </c>
      <c r="AE27" s="1">
        <v>0</v>
      </c>
      <c r="AF27" s="1">
        <v>12.249666866063761</v>
      </c>
      <c r="AG27" s="1">
        <v>2.7965219059064461</v>
      </c>
      <c r="AH27" s="1">
        <v>373.97532301313021</v>
      </c>
      <c r="AI27" s="1">
        <v>1.6238635303563029</v>
      </c>
      <c r="AJ27" s="1">
        <v>466.28327252378972</v>
      </c>
    </row>
    <row r="28" spans="1:36" x14ac:dyDescent="0.2">
      <c r="A28" s="2" t="s">
        <v>26</v>
      </c>
      <c r="B28" s="1">
        <v>9.5477655529975891E-2</v>
      </c>
      <c r="C28" s="1">
        <v>2.624407596886158E-2</v>
      </c>
      <c r="D28" s="1">
        <v>0.24585779011249539</v>
      </c>
      <c r="E28" s="1">
        <v>0.52606600522994995</v>
      </c>
      <c r="F28" s="1">
        <v>7.4237056076526642E-2</v>
      </c>
      <c r="G28" s="1">
        <v>0.23381111025810239</v>
      </c>
      <c r="H28" s="1">
        <v>0.24494767189025879</v>
      </c>
      <c r="I28" s="1">
        <v>0.1522688418626785</v>
      </c>
      <c r="J28" s="1">
        <v>0.10678856074810029</v>
      </c>
      <c r="K28" s="1">
        <v>0.83849287033081055</v>
      </c>
      <c r="L28" s="1">
        <v>10.21853733062744</v>
      </c>
      <c r="M28" s="1">
        <v>0.1027462184429169</v>
      </c>
      <c r="N28" s="1">
        <v>4.1820239275693893E-2</v>
      </c>
      <c r="O28" s="1">
        <v>0.17675910890102389</v>
      </c>
      <c r="P28" s="1">
        <v>0.29490745067596441</v>
      </c>
      <c r="Q28" s="1">
        <v>2.264763355255127</v>
      </c>
      <c r="R28" s="1">
        <v>1.9134136438369751</v>
      </c>
      <c r="S28" s="1">
        <v>0.37242910265922552</v>
      </c>
      <c r="T28" s="1">
        <v>0.26422667503356928</v>
      </c>
      <c r="U28" s="1">
        <v>0.68558329343795776</v>
      </c>
      <c r="V28" s="1">
        <v>0.18657214939594269</v>
      </c>
      <c r="W28" s="1">
        <v>0.23303565382957461</v>
      </c>
      <c r="X28" s="1">
        <v>4.9163822084665298E-2</v>
      </c>
      <c r="Y28" s="1">
        <v>2.1241650581359859</v>
      </c>
      <c r="Z28" s="1">
        <v>0.39443397521972662</v>
      </c>
      <c r="AA28" s="1">
        <v>1.022452712059021</v>
      </c>
      <c r="AB28" s="1">
        <v>0.14398789405822751</v>
      </c>
      <c r="AC28" s="1">
        <v>0.24458774924278259</v>
      </c>
      <c r="AD28" s="1">
        <v>0.26382896304130549</v>
      </c>
      <c r="AE28" s="1">
        <v>0</v>
      </c>
      <c r="AF28" s="1">
        <v>1.1231445949561629</v>
      </c>
      <c r="AG28" s="1">
        <v>8.3987162041003156</v>
      </c>
      <c r="AH28" s="1">
        <v>2.327997451876731</v>
      </c>
      <c r="AI28" s="1">
        <v>1.823214148433284</v>
      </c>
      <c r="AJ28" s="1">
        <v>37.214678432587377</v>
      </c>
    </row>
    <row r="29" spans="1:36" x14ac:dyDescent="0.2">
      <c r="A29" s="2" t="s">
        <v>27</v>
      </c>
      <c r="B29" s="1">
        <v>3.6330779548734431E-3</v>
      </c>
      <c r="C29" s="1">
        <v>3.4565604291856289E-3</v>
      </c>
      <c r="D29" s="1">
        <v>1.0686151683330539E-2</v>
      </c>
      <c r="E29" s="1">
        <v>3.076355904340744E-2</v>
      </c>
      <c r="F29" s="1">
        <v>4.7029834240674973E-3</v>
      </c>
      <c r="G29" s="1">
        <v>1.164441369473934E-2</v>
      </c>
      <c r="H29" s="1">
        <v>1.4758544974029061E-2</v>
      </c>
      <c r="I29" s="1">
        <v>7.3345699347555637E-3</v>
      </c>
      <c r="J29" s="1">
        <v>6.886371411383152E-3</v>
      </c>
      <c r="K29" s="1">
        <v>5.2702292799949653E-2</v>
      </c>
      <c r="L29" s="1">
        <v>0.33481544256210333</v>
      </c>
      <c r="M29" s="1">
        <v>4.8457663506269446E-3</v>
      </c>
      <c r="N29" s="1">
        <v>2.53101228736341E-3</v>
      </c>
      <c r="O29" s="1">
        <v>1.8566049635410309E-2</v>
      </c>
      <c r="P29" s="1">
        <v>1.8023710697889331E-2</v>
      </c>
      <c r="Q29" s="1">
        <v>9.4418257474899292E-2</v>
      </c>
      <c r="R29" s="1">
        <v>0.36383664608001709</v>
      </c>
      <c r="S29" s="1">
        <v>7.6990514993667603E-2</v>
      </c>
      <c r="T29" s="1">
        <v>9.5973506569862366E-2</v>
      </c>
      <c r="U29" s="1">
        <v>4.9361109733581543E-2</v>
      </c>
      <c r="V29" s="1">
        <v>3.5987593233585358E-2</v>
      </c>
      <c r="W29" s="1">
        <v>4.7615088522434228E-2</v>
      </c>
      <c r="X29" s="1">
        <v>6.2125860713422298E-3</v>
      </c>
      <c r="Y29" s="1">
        <v>0.1171434819698334</v>
      </c>
      <c r="Z29" s="1">
        <v>3.383767232298851E-2</v>
      </c>
      <c r="AA29" s="1">
        <v>0.15553019940853119</v>
      </c>
      <c r="AB29" s="1">
        <v>9.7975946962833405E-2</v>
      </c>
      <c r="AC29" s="1">
        <v>0.25199082493782038</v>
      </c>
      <c r="AD29" s="1">
        <v>7.0371821522712708E-2</v>
      </c>
      <c r="AE29" s="1">
        <v>0</v>
      </c>
      <c r="AF29" s="1">
        <v>1.452937081390999</v>
      </c>
      <c r="AG29" s="1">
        <v>0.36375209246096102</v>
      </c>
      <c r="AH29" s="1">
        <v>1.0101437567434139</v>
      </c>
      <c r="AI29" s="1">
        <v>6.0057937474424887E-2</v>
      </c>
      <c r="AJ29" s="1">
        <v>4.9094866247570224</v>
      </c>
    </row>
    <row r="30" spans="1:36" x14ac:dyDescent="0.2">
      <c r="A30" s="2" t="s">
        <v>28</v>
      </c>
      <c r="B30" s="1">
        <v>0.32663962244987488</v>
      </c>
      <c r="C30" s="1">
        <v>0.27334287762641912</v>
      </c>
      <c r="D30" s="1">
        <v>4.8925053328275681E-2</v>
      </c>
      <c r="E30" s="1">
        <v>0.52973604202270508</v>
      </c>
      <c r="F30" s="1">
        <v>6.1472628265619278E-2</v>
      </c>
      <c r="G30" s="1">
        <v>0.33319404721260071</v>
      </c>
      <c r="H30" s="1">
        <v>0.2891266942024231</v>
      </c>
      <c r="I30" s="1">
        <v>0.21074728667736051</v>
      </c>
      <c r="J30" s="1">
        <v>0.16182778775691989</v>
      </c>
      <c r="K30" s="1">
        <v>0.76557815074920654</v>
      </c>
      <c r="L30" s="1">
        <v>4.035611629486084</v>
      </c>
      <c r="M30" s="1">
        <v>9.7610913217067719E-2</v>
      </c>
      <c r="N30" s="1">
        <v>4.1682306677103043E-2</v>
      </c>
      <c r="O30" s="1">
        <v>0.20488353073596949</v>
      </c>
      <c r="P30" s="1">
        <v>0.2065438628196716</v>
      </c>
      <c r="Q30" s="1">
        <v>1.051368832588196</v>
      </c>
      <c r="R30" s="1">
        <v>2.054497241973877</v>
      </c>
      <c r="S30" s="1">
        <v>1.607429027557373</v>
      </c>
      <c r="T30" s="1">
        <v>2.521794319152832</v>
      </c>
      <c r="U30" s="1">
        <v>0.88573247194290161</v>
      </c>
      <c r="V30" s="1">
        <v>1.473656892776489</v>
      </c>
      <c r="W30" s="1">
        <v>0.5996745228767395</v>
      </c>
      <c r="X30" s="1">
        <v>0.1405106037855148</v>
      </c>
      <c r="Y30" s="1">
        <v>1.7834599018096919</v>
      </c>
      <c r="Z30" s="1">
        <v>0.70642900466918945</v>
      </c>
      <c r="AA30" s="1">
        <v>2.5622825622558589</v>
      </c>
      <c r="AB30" s="1">
        <v>3.6897017955780029</v>
      </c>
      <c r="AC30" s="1">
        <v>4.8387126922607422</v>
      </c>
      <c r="AD30" s="1">
        <v>2.4761734008789058</v>
      </c>
      <c r="AE30" s="1">
        <v>0</v>
      </c>
      <c r="AF30" s="1">
        <v>181.24488927565881</v>
      </c>
      <c r="AG30" s="1">
        <v>2.6212059741446549</v>
      </c>
      <c r="AH30" s="1">
        <v>32.289982275012449</v>
      </c>
      <c r="AI30" s="1">
        <v>0.5662618698252504</v>
      </c>
      <c r="AJ30" s="1">
        <v>250.70068509797471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1.211424827575684</v>
      </c>
      <c r="AG31" s="1">
        <v>0</v>
      </c>
      <c r="AH31" s="1">
        <v>0</v>
      </c>
      <c r="AI31" s="1">
        <v>0</v>
      </c>
      <c r="AJ31" s="1">
        <v>1.211424827575684</v>
      </c>
    </row>
    <row r="32" spans="1:36" x14ac:dyDescent="0.2">
      <c r="A32" s="2" t="s">
        <v>34</v>
      </c>
      <c r="B32" s="1">
        <v>74.051172605672036</v>
      </c>
      <c r="C32" s="1">
        <v>28.146192330401391</v>
      </c>
      <c r="D32" s="1">
        <v>41.42828792729415</v>
      </c>
      <c r="E32" s="1">
        <v>114.04145548399541</v>
      </c>
      <c r="F32" s="1">
        <v>13.58057765674312</v>
      </c>
      <c r="G32" s="1">
        <v>123.82658359501509</v>
      </c>
      <c r="H32" s="1">
        <v>148.76628206856549</v>
      </c>
      <c r="I32" s="1">
        <v>83.210501812864095</v>
      </c>
      <c r="J32" s="1">
        <v>25.048859984381121</v>
      </c>
      <c r="K32" s="1">
        <v>206.5335497427732</v>
      </c>
      <c r="L32" s="1">
        <v>341.809619769454</v>
      </c>
      <c r="M32" s="1">
        <v>23.536690484848801</v>
      </c>
      <c r="N32" s="1">
        <v>11.60091031284537</v>
      </c>
      <c r="O32" s="1">
        <v>38.66703837341629</v>
      </c>
      <c r="P32" s="1">
        <v>49.431724804453552</v>
      </c>
      <c r="Q32" s="1">
        <v>238.68176218587911</v>
      </c>
      <c r="R32" s="1">
        <v>178.35957778990269</v>
      </c>
      <c r="S32" s="1">
        <v>152.3242334835231</v>
      </c>
      <c r="T32" s="1">
        <v>49.650275681167841</v>
      </c>
      <c r="U32" s="1">
        <v>48.269196537323303</v>
      </c>
      <c r="V32" s="1">
        <v>57.510193604975939</v>
      </c>
      <c r="W32" s="1">
        <v>77.38597078807652</v>
      </c>
      <c r="X32" s="1">
        <v>59.654322622343898</v>
      </c>
      <c r="Y32" s="1">
        <v>66.827097544446588</v>
      </c>
      <c r="Z32" s="1">
        <v>41.661377140320837</v>
      </c>
      <c r="AA32" s="1">
        <v>91.105986537411809</v>
      </c>
      <c r="AB32" s="1">
        <v>51.357742399908602</v>
      </c>
      <c r="AC32" s="1">
        <v>123.23575345240531</v>
      </c>
      <c r="AD32" s="1">
        <v>53.055854304693639</v>
      </c>
      <c r="AE32" s="1">
        <v>0</v>
      </c>
      <c r="AF32" s="1">
        <v>1118.8835722038791</v>
      </c>
      <c r="AG32" s="1">
        <v>436.71053902614119</v>
      </c>
      <c r="AH32" s="1">
        <v>484.14659780411489</v>
      </c>
      <c r="AI32" s="1">
        <v>522.35718963922932</v>
      </c>
      <c r="AJ32" s="1">
        <v>5174.8566896984667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32"/>
  <sheetViews>
    <sheetView workbookViewId="0">
      <selection activeCell="B2" sqref="B2"/>
    </sheetView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3.4670364856719971</v>
      </c>
      <c r="C2" s="1">
        <v>5.9498563408851617E-2</v>
      </c>
      <c r="D2" s="1">
        <v>9.5757834613323212E-2</v>
      </c>
      <c r="E2" s="1">
        <v>3.3066954612731929</v>
      </c>
      <c r="F2" s="1">
        <v>1.0881981812417511E-2</v>
      </c>
      <c r="G2" s="1">
        <v>5.9238210320472717E-2</v>
      </c>
      <c r="H2" s="1">
        <v>0.22969247400760651</v>
      </c>
      <c r="I2" s="1">
        <v>4.0892232209444053E-2</v>
      </c>
      <c r="J2" s="1">
        <v>3.2928481698036187E-2</v>
      </c>
      <c r="K2" s="1">
        <v>1.071430563926697</v>
      </c>
      <c r="L2" s="1">
        <v>3.3281119540333748E-3</v>
      </c>
      <c r="M2" s="1">
        <v>1.435346622020006E-2</v>
      </c>
      <c r="N2" s="1">
        <v>0.1075609549880028</v>
      </c>
      <c r="O2" s="1">
        <v>6.3472144305706024E-2</v>
      </c>
      <c r="P2" s="1">
        <v>0.1938044726848602</v>
      </c>
      <c r="Q2" s="1">
        <v>0.40184307098388672</v>
      </c>
      <c r="R2" s="1">
        <v>0.45642209053039551</v>
      </c>
      <c r="S2" s="1">
        <v>0.29274630546569819</v>
      </c>
      <c r="T2" s="1">
        <v>2.093869686126709</v>
      </c>
      <c r="U2" s="1">
        <v>0.1094638258218765</v>
      </c>
      <c r="V2" s="1">
        <v>4.6030525118112557E-2</v>
      </c>
      <c r="W2" s="1">
        <v>0.40656337141990662</v>
      </c>
      <c r="X2" s="1">
        <v>0.18078760802745819</v>
      </c>
      <c r="Y2" s="1">
        <v>0.1610938161611557</v>
      </c>
      <c r="Z2" s="1">
        <v>0.33679574728012079</v>
      </c>
      <c r="AA2" s="1">
        <v>0.73791742324829102</v>
      </c>
      <c r="AB2" s="1">
        <v>0.30694359540939331</v>
      </c>
      <c r="AC2" s="1">
        <v>0.799873948097229</v>
      </c>
      <c r="AD2" s="1">
        <v>0.1994807571172714</v>
      </c>
      <c r="AE2" s="1">
        <v>0</v>
      </c>
      <c r="AF2" s="1">
        <v>18.78116281677336</v>
      </c>
      <c r="AG2" s="1">
        <v>0.25290292967526429</v>
      </c>
      <c r="AH2" s="1">
        <v>0.13258161207231511</v>
      </c>
      <c r="AI2" s="1">
        <v>12.207516700677351</v>
      </c>
      <c r="AJ2" s="1">
        <v>46.660567269100639</v>
      </c>
    </row>
    <row r="3" spans="1:36" x14ac:dyDescent="0.2">
      <c r="A3" s="2" t="s">
        <v>1</v>
      </c>
      <c r="B3" s="1">
        <v>2.1705359220504761E-2</v>
      </c>
      <c r="C3" s="1">
        <v>3.0781383514404301</v>
      </c>
      <c r="D3" s="1">
        <v>1.4169574715197091E-3</v>
      </c>
      <c r="E3" s="1">
        <v>4.5646224170923233E-2</v>
      </c>
      <c r="F3" s="1">
        <v>1.140071835834533E-4</v>
      </c>
      <c r="G3" s="1">
        <v>4.8713316917419434</v>
      </c>
      <c r="H3" s="1">
        <v>8.0200033187866211</v>
      </c>
      <c r="I3" s="1">
        <v>2.7250152197666472E-4</v>
      </c>
      <c r="J3" s="1">
        <v>1.4290915569290521E-3</v>
      </c>
      <c r="K3" s="1">
        <v>2.706937491893768E-2</v>
      </c>
      <c r="L3" s="1">
        <v>7.7323660661932081E-5</v>
      </c>
      <c r="M3" s="1">
        <v>4.193182394374162E-4</v>
      </c>
      <c r="N3" s="1">
        <v>3.4489162266254432E-2</v>
      </c>
      <c r="O3" s="1">
        <v>1.884577097371221E-3</v>
      </c>
      <c r="P3" s="1">
        <v>0.7740103006362915</v>
      </c>
      <c r="Q3" s="1">
        <v>1.6121067106723789E-2</v>
      </c>
      <c r="R3" s="1">
        <v>2.4015160277485851E-2</v>
      </c>
      <c r="S3" s="1">
        <v>1.7660303041338921E-2</v>
      </c>
      <c r="T3" s="1">
        <v>0.24723257124423981</v>
      </c>
      <c r="U3" s="1">
        <v>5.5582011118531227E-3</v>
      </c>
      <c r="V3" s="1">
        <v>7.869381457567215E-3</v>
      </c>
      <c r="W3" s="1">
        <v>2.9603961855173111E-2</v>
      </c>
      <c r="X3" s="1">
        <v>2.8319114819169041E-2</v>
      </c>
      <c r="Y3" s="1">
        <v>1.2946757487952709E-2</v>
      </c>
      <c r="Z3" s="1">
        <v>1.178555656224489E-2</v>
      </c>
      <c r="AA3" s="1">
        <v>4.7087244689464569E-2</v>
      </c>
      <c r="AB3" s="1">
        <v>3.1362149864435203E-2</v>
      </c>
      <c r="AC3" s="1">
        <v>5.2579343318939209E-2</v>
      </c>
      <c r="AD3" s="1">
        <v>2.5301612913608551E-2</v>
      </c>
      <c r="AE3" s="1">
        <v>0</v>
      </c>
      <c r="AF3" s="1">
        <v>2.529686875770099</v>
      </c>
      <c r="AG3" s="1">
        <v>0.76716241799284757</v>
      </c>
      <c r="AH3" s="1">
        <v>0.2375295198661441</v>
      </c>
      <c r="AI3" s="1">
        <v>0.37032786735659762</v>
      </c>
      <c r="AJ3" s="1">
        <v>21.340156666649271</v>
      </c>
    </row>
    <row r="4" spans="1:36" x14ac:dyDescent="0.2">
      <c r="A4" s="2" t="s">
        <v>2</v>
      </c>
      <c r="B4" s="1">
        <v>6.1152040958404541E-2</v>
      </c>
      <c r="C4" s="1">
        <v>4.5470084995031357E-2</v>
      </c>
      <c r="D4" s="1">
        <v>1.252018094062805</v>
      </c>
      <c r="E4" s="1">
        <v>3.2300833612680442E-2</v>
      </c>
      <c r="F4" s="1">
        <v>6.2994039617478848E-3</v>
      </c>
      <c r="G4" s="1">
        <v>0.17499853670597079</v>
      </c>
      <c r="H4" s="1">
        <v>0.91690856218338013</v>
      </c>
      <c r="I4" s="1">
        <v>0.25556346774101257</v>
      </c>
      <c r="J4" s="1">
        <v>0.2166333198547363</v>
      </c>
      <c r="K4" s="1">
        <v>6.0515432357788086</v>
      </c>
      <c r="L4" s="1">
        <v>1.469331094995141E-3</v>
      </c>
      <c r="M4" s="1">
        <v>6.2100286595523357E-3</v>
      </c>
      <c r="N4" s="1">
        <v>7.4720248579978943E-2</v>
      </c>
      <c r="O4" s="1">
        <v>6.4436100423336029E-2</v>
      </c>
      <c r="P4" s="1">
        <v>0.74127805233001709</v>
      </c>
      <c r="Q4" s="1">
        <v>1.4062520265579219</v>
      </c>
      <c r="R4" s="1">
        <v>0.19290280342102051</v>
      </c>
      <c r="S4" s="1">
        <v>0.18760447204113009</v>
      </c>
      <c r="T4" s="1">
        <v>0.1155927330255508</v>
      </c>
      <c r="U4" s="1">
        <v>2.6528889313340191E-2</v>
      </c>
      <c r="V4" s="1">
        <v>1.2411403469741339E-2</v>
      </c>
      <c r="W4" s="1">
        <v>0.1128109991550446</v>
      </c>
      <c r="X4" s="1">
        <v>4.0801055729389191E-2</v>
      </c>
      <c r="Y4" s="1">
        <v>7.4153661727905273E-2</v>
      </c>
      <c r="Z4" s="1">
        <v>5.5964738130569458E-2</v>
      </c>
      <c r="AA4" s="1">
        <v>0.14491601288318631</v>
      </c>
      <c r="AB4" s="1">
        <v>3.5637076944112778E-2</v>
      </c>
      <c r="AC4" s="1">
        <v>0.13971045613288879</v>
      </c>
      <c r="AD4" s="1">
        <v>6.2736436724662781E-2</v>
      </c>
      <c r="AE4" s="1">
        <v>0</v>
      </c>
      <c r="AF4" s="1">
        <v>1.0373713389352019</v>
      </c>
      <c r="AG4" s="1">
        <v>0.24281847991409</v>
      </c>
      <c r="AH4" s="1">
        <v>0.1353481784549202</v>
      </c>
      <c r="AI4" s="1">
        <v>4.8042860582427549</v>
      </c>
      <c r="AJ4" s="1">
        <v>18.728848161745891</v>
      </c>
    </row>
    <row r="5" spans="1:36" x14ac:dyDescent="0.2">
      <c r="A5" s="2" t="s">
        <v>3</v>
      </c>
      <c r="B5" s="1">
        <v>6.8227386474609384</v>
      </c>
      <c r="C5" s="1">
        <v>0.27118626236915588</v>
      </c>
      <c r="D5" s="1">
        <v>7.860458642244339E-2</v>
      </c>
      <c r="E5" s="1">
        <v>9.4062776565551758</v>
      </c>
      <c r="F5" s="1">
        <v>3.389282152056694E-2</v>
      </c>
      <c r="G5" s="1">
        <v>7.2287000715732574E-2</v>
      </c>
      <c r="H5" s="1">
        <v>5.841707706451416</v>
      </c>
      <c r="I5" s="1">
        <v>0.82867074012756348</v>
      </c>
      <c r="J5" s="1">
        <v>2.255051955580711E-2</v>
      </c>
      <c r="K5" s="1">
        <v>0.40546062588691711</v>
      </c>
      <c r="L5" s="1">
        <v>1.4433332253247499E-3</v>
      </c>
      <c r="M5" s="1">
        <v>5.2749225869774818E-3</v>
      </c>
      <c r="N5" s="1">
        <v>3.5376712679862983E-2</v>
      </c>
      <c r="O5" s="1">
        <v>2.648625336587429E-2</v>
      </c>
      <c r="P5" s="1">
        <v>0.54982608556747437</v>
      </c>
      <c r="Q5" s="1">
        <v>1.056572794914246</v>
      </c>
      <c r="R5" s="1">
        <v>0.3897794783115387</v>
      </c>
      <c r="S5" s="1">
        <v>1.3245489597320561</v>
      </c>
      <c r="T5" s="1">
        <v>32.640262603759773</v>
      </c>
      <c r="U5" s="1">
        <v>0.49883058667182922</v>
      </c>
      <c r="V5" s="1">
        <v>0.31227409839630133</v>
      </c>
      <c r="W5" s="1">
        <v>1.316815257072449</v>
      </c>
      <c r="X5" s="1">
        <v>8.5581034421920776E-2</v>
      </c>
      <c r="Y5" s="1">
        <v>1.269768238067627</v>
      </c>
      <c r="Z5" s="1">
        <v>1.858508348464966</v>
      </c>
      <c r="AA5" s="1">
        <v>2.042260885238647</v>
      </c>
      <c r="AB5" s="1">
        <v>1.045429944992065</v>
      </c>
      <c r="AC5" s="1">
        <v>2.7559154033660889</v>
      </c>
      <c r="AD5" s="1">
        <v>1.5053533315658569</v>
      </c>
      <c r="AE5" s="1">
        <v>0</v>
      </c>
      <c r="AF5" s="1">
        <v>145.90424348425711</v>
      </c>
      <c r="AG5" s="1">
        <v>0.25609419147769658</v>
      </c>
      <c r="AH5" s="1">
        <v>9.7315698144834081E-2</v>
      </c>
      <c r="AI5" s="1">
        <v>44.732705605552752</v>
      </c>
      <c r="AJ5" s="1">
        <v>263.49404381889889</v>
      </c>
    </row>
    <row r="6" spans="1:36" x14ac:dyDescent="0.2">
      <c r="A6" s="2" t="s">
        <v>4</v>
      </c>
      <c r="B6" s="1">
        <v>3.1967103481292718E-2</v>
      </c>
      <c r="C6" s="1">
        <v>2.8572157025337219E-2</v>
      </c>
      <c r="D6" s="1">
        <v>7.1775868535041809E-2</v>
      </c>
      <c r="E6" s="1">
        <v>1.404400728642941E-2</v>
      </c>
      <c r="F6" s="1">
        <v>0.79882079362869263</v>
      </c>
      <c r="G6" s="1">
        <v>1.5481408685445791E-2</v>
      </c>
      <c r="H6" s="1">
        <v>0.27370283007621771</v>
      </c>
      <c r="I6" s="1">
        <v>3.5303901880979538E-2</v>
      </c>
      <c r="J6" s="1">
        <v>9.2716038227081299E-2</v>
      </c>
      <c r="K6" s="1">
        <v>0.38281208276748657</v>
      </c>
      <c r="L6" s="1">
        <v>5.5541418259963393E-4</v>
      </c>
      <c r="M6" s="1">
        <v>5.6242849677801132E-3</v>
      </c>
      <c r="N6" s="1">
        <v>6.0561954975128167E-2</v>
      </c>
      <c r="O6" s="1">
        <v>0.23981490731239319</v>
      </c>
      <c r="P6" s="1">
        <v>0.40594786405563349</v>
      </c>
      <c r="Q6" s="1">
        <v>0.42063319683074951</v>
      </c>
      <c r="R6" s="1">
        <v>0.49936589598655701</v>
      </c>
      <c r="S6" s="1">
        <v>0.21993221342563629</v>
      </c>
      <c r="T6" s="1">
        <v>6.0299955308437347E-2</v>
      </c>
      <c r="U6" s="1">
        <v>4.6495966613292687E-2</v>
      </c>
      <c r="V6" s="1">
        <v>2.3859810084104541E-2</v>
      </c>
      <c r="W6" s="1">
        <v>6.0973353683948517E-2</v>
      </c>
      <c r="X6" s="1">
        <v>5.3968881256878376E-3</v>
      </c>
      <c r="Y6" s="1">
        <v>0.27296218276023859</v>
      </c>
      <c r="Z6" s="1">
        <v>0.22470360994338989</v>
      </c>
      <c r="AA6" s="1">
        <v>0.1135112717747688</v>
      </c>
      <c r="AB6" s="1">
        <v>3.2394059002399438E-2</v>
      </c>
      <c r="AC6" s="1">
        <v>0.29087799787521362</v>
      </c>
      <c r="AD6" s="1">
        <v>0.1295361518859863</v>
      </c>
      <c r="AE6" s="1">
        <v>0</v>
      </c>
      <c r="AF6" s="1">
        <v>9.1458734954222507</v>
      </c>
      <c r="AG6" s="1">
        <v>0.1120371351164776</v>
      </c>
      <c r="AH6" s="1">
        <v>9.815475380596754E-2</v>
      </c>
      <c r="AI6" s="1">
        <v>12.72030263483261</v>
      </c>
      <c r="AJ6" s="1">
        <v>26.935011189565252</v>
      </c>
    </row>
    <row r="7" spans="1:36" x14ac:dyDescent="0.2">
      <c r="A7" s="2" t="s">
        <v>5</v>
      </c>
      <c r="B7" s="1">
        <v>0.10130205005407331</v>
      </c>
      <c r="C7" s="1">
        <v>7.3836870491504669E-2</v>
      </c>
      <c r="D7" s="1">
        <v>0.24547639489173889</v>
      </c>
      <c r="E7" s="1">
        <v>5.9352774173021323E-2</v>
      </c>
      <c r="F7" s="1">
        <v>1.176374405622482E-2</v>
      </c>
      <c r="G7" s="1">
        <v>9.3484201431274414</v>
      </c>
      <c r="H7" s="1">
        <v>14.102358818054199</v>
      </c>
      <c r="I7" s="1">
        <v>8.0203153192996979E-2</v>
      </c>
      <c r="J7" s="1">
        <v>0.138413205742836</v>
      </c>
      <c r="K7" s="1">
        <v>3.2405490875244141</v>
      </c>
      <c r="L7" s="1">
        <v>2.2555843461304899E-3</v>
      </c>
      <c r="M7" s="1">
        <v>1.045346166938543E-2</v>
      </c>
      <c r="N7" s="1">
        <v>0.23263613879680631</v>
      </c>
      <c r="O7" s="1">
        <v>1.7877457141876221</v>
      </c>
      <c r="P7" s="1">
        <v>4.3051590919494629</v>
      </c>
      <c r="Q7" s="1">
        <v>29.935659408569339</v>
      </c>
      <c r="R7" s="1">
        <v>0.56518381834030151</v>
      </c>
      <c r="S7" s="1">
        <v>0.37086981534957891</v>
      </c>
      <c r="T7" s="1">
        <v>7.0063494145870209E-2</v>
      </c>
      <c r="U7" s="1">
        <v>6.4109496772289276E-2</v>
      </c>
      <c r="V7" s="1">
        <v>4.2473435401916497E-2</v>
      </c>
      <c r="W7" s="1">
        <v>0.36207658052444458</v>
      </c>
      <c r="X7" s="1">
        <v>3.2425850629806519E-2</v>
      </c>
      <c r="Y7" s="1">
        <v>0.3105950653553009</v>
      </c>
      <c r="Z7" s="1">
        <v>0.1651456356048584</v>
      </c>
      <c r="AA7" s="1">
        <v>0.2186768651008606</v>
      </c>
      <c r="AB7" s="1">
        <v>0.11564090102911</v>
      </c>
      <c r="AC7" s="1">
        <v>0.2105360925197601</v>
      </c>
      <c r="AD7" s="1">
        <v>0.30268430709838873</v>
      </c>
      <c r="AE7" s="1">
        <v>0</v>
      </c>
      <c r="AF7" s="1">
        <v>1.6546855878400539</v>
      </c>
      <c r="AG7" s="1">
        <v>0.38264885673885618</v>
      </c>
      <c r="AH7" s="1">
        <v>0.24455690506657071</v>
      </c>
      <c r="AI7" s="1">
        <v>75.456432120579493</v>
      </c>
      <c r="AJ7" s="1">
        <v>144.24439046892459</v>
      </c>
    </row>
    <row r="8" spans="1:36" x14ac:dyDescent="0.2">
      <c r="A8" s="2" t="s">
        <v>6</v>
      </c>
      <c r="B8" s="1">
        <v>2.301937341690063</v>
      </c>
      <c r="C8" s="1">
        <v>1.6875302791595459</v>
      </c>
      <c r="D8" s="1">
        <v>4.5078058242797852</v>
      </c>
      <c r="E8" s="1">
        <v>1.055217027664185</v>
      </c>
      <c r="F8" s="1">
        <v>0.27059599757194519</v>
      </c>
      <c r="G8" s="1">
        <v>1.5070168972015381</v>
      </c>
      <c r="H8" s="1">
        <v>37.422233581542969</v>
      </c>
      <c r="I8" s="1">
        <v>1.5167127847671511</v>
      </c>
      <c r="J8" s="1">
        <v>0.84772783517837524</v>
      </c>
      <c r="K8" s="1">
        <v>20.5527458190918</v>
      </c>
      <c r="L8" s="1">
        <v>8.1346556544303894E-2</v>
      </c>
      <c r="M8" s="1">
        <v>0.27463757991790771</v>
      </c>
      <c r="N8" s="1">
        <v>2.0039064884185791</v>
      </c>
      <c r="O8" s="1">
        <v>1.896111369132996</v>
      </c>
      <c r="P8" s="1">
        <v>3.3303718566894531</v>
      </c>
      <c r="Q8" s="1">
        <v>10.88397216796875</v>
      </c>
      <c r="R8" s="1">
        <v>4.128692626953125</v>
      </c>
      <c r="S8" s="1">
        <v>6.8963470458984384</v>
      </c>
      <c r="T8" s="1">
        <v>1.9908655881881709</v>
      </c>
      <c r="U8" s="1">
        <v>1.348178386688232</v>
      </c>
      <c r="V8" s="1">
        <v>0.41329216957092291</v>
      </c>
      <c r="W8" s="1">
        <v>1.773823499679565</v>
      </c>
      <c r="X8" s="1">
        <v>0.5465129017829895</v>
      </c>
      <c r="Y8" s="1">
        <v>1.695846796035767</v>
      </c>
      <c r="Z8" s="1">
        <v>1.883364200592041</v>
      </c>
      <c r="AA8" s="1">
        <v>2.6758360862731929</v>
      </c>
      <c r="AB8" s="1">
        <v>0.95849627256393433</v>
      </c>
      <c r="AC8" s="1">
        <v>4.9165544509887704</v>
      </c>
      <c r="AD8" s="1">
        <v>1.8214437961578369</v>
      </c>
      <c r="AE8" s="1">
        <v>0</v>
      </c>
      <c r="AF8" s="1">
        <v>35.936617601652202</v>
      </c>
      <c r="AG8" s="1">
        <v>8.9719462170949562</v>
      </c>
      <c r="AH8" s="1">
        <v>3.8787097730556601</v>
      </c>
      <c r="AI8" s="1">
        <v>223.87481584658889</v>
      </c>
      <c r="AJ8" s="1">
        <v>393.85121266658399</v>
      </c>
    </row>
    <row r="9" spans="1:36" x14ac:dyDescent="0.2">
      <c r="A9" s="2" t="s">
        <v>7</v>
      </c>
      <c r="B9" s="1">
        <v>3.8060522079467769</v>
      </c>
      <c r="C9" s="1">
        <v>2.798122882843018</v>
      </c>
      <c r="D9" s="1">
        <v>8.9510297775268555</v>
      </c>
      <c r="E9" s="1">
        <v>0.78996628522872925</v>
      </c>
      <c r="F9" s="1">
        <v>0.22731463611125949</v>
      </c>
      <c r="G9" s="1">
        <v>1.0526130199432371</v>
      </c>
      <c r="H9" s="1">
        <v>22.342960357666019</v>
      </c>
      <c r="I9" s="1">
        <v>3.438475608825684</v>
      </c>
      <c r="J9" s="1">
        <v>1.364654421806335</v>
      </c>
      <c r="K9" s="1">
        <v>20.023799896240231</v>
      </c>
      <c r="L9" s="1">
        <v>1.6971876844763759E-2</v>
      </c>
      <c r="M9" s="1">
        <v>0.11944530159235001</v>
      </c>
      <c r="N9" s="1">
        <v>1.909029960632324</v>
      </c>
      <c r="O9" s="1">
        <v>1.185452342033386</v>
      </c>
      <c r="P9" s="1">
        <v>4.3580794334411621</v>
      </c>
      <c r="Q9" s="1">
        <v>12.953840255737299</v>
      </c>
      <c r="R9" s="1">
        <v>1.9557425975799561</v>
      </c>
      <c r="S9" s="1">
        <v>12.422426223754879</v>
      </c>
      <c r="T9" s="1">
        <v>0.20751605927944181</v>
      </c>
      <c r="U9" s="1">
        <v>0.10820867866277691</v>
      </c>
      <c r="V9" s="1">
        <v>0.21765995025634771</v>
      </c>
      <c r="W9" s="1">
        <v>2.16596531867981</v>
      </c>
      <c r="X9" s="1">
        <v>0.50382083654403687</v>
      </c>
      <c r="Y9" s="1">
        <v>0.28599324822425842</v>
      </c>
      <c r="Z9" s="1">
        <v>1.906130194664001</v>
      </c>
      <c r="AA9" s="1">
        <v>1.7005589008331301</v>
      </c>
      <c r="AB9" s="1">
        <v>0.44962614774703979</v>
      </c>
      <c r="AC9" s="1">
        <v>6.1422944068908691</v>
      </c>
      <c r="AD9" s="1">
        <v>1.233863949775696</v>
      </c>
      <c r="AE9" s="1">
        <v>0</v>
      </c>
      <c r="AF9" s="1">
        <v>25.396719256013679</v>
      </c>
      <c r="AG9" s="1">
        <v>0.49571576374971538</v>
      </c>
      <c r="AH9" s="1">
        <v>8.2806912257087077</v>
      </c>
      <c r="AI9" s="1">
        <v>228.12899768130771</v>
      </c>
      <c r="AJ9" s="1">
        <v>376.9397387040915</v>
      </c>
    </row>
    <row r="10" spans="1:36" x14ac:dyDescent="0.2">
      <c r="A10" s="2" t="s">
        <v>8</v>
      </c>
      <c r="B10" s="1">
        <v>0.2013075053691864</v>
      </c>
      <c r="C10" s="1">
        <v>0.12203729152679441</v>
      </c>
      <c r="D10" s="1">
        <v>4.9027819633483887</v>
      </c>
      <c r="E10" s="1">
        <v>8.4969989955425262E-2</v>
      </c>
      <c r="F10" s="1">
        <v>2.3717988282442089E-2</v>
      </c>
      <c r="G10" s="1">
        <v>0.59728384017944336</v>
      </c>
      <c r="H10" s="1">
        <v>1.3923372030258181</v>
      </c>
      <c r="I10" s="1">
        <v>0.1789783984422684</v>
      </c>
      <c r="J10" s="1">
        <v>2.984040498733521</v>
      </c>
      <c r="K10" s="1">
        <v>16.014688491821289</v>
      </c>
      <c r="L10" s="1">
        <v>6.8459454923868179E-3</v>
      </c>
      <c r="M10" s="1">
        <v>5.1786422729492188E-2</v>
      </c>
      <c r="N10" s="1">
        <v>0.7547183632850647</v>
      </c>
      <c r="O10" s="1">
        <v>0.22569094598293299</v>
      </c>
      <c r="P10" s="1">
        <v>0.47591471672058111</v>
      </c>
      <c r="Q10" s="1">
        <v>17.55837440490723</v>
      </c>
      <c r="R10" s="1">
        <v>1.008119940757751</v>
      </c>
      <c r="S10" s="1">
        <v>0.59589821100234985</v>
      </c>
      <c r="T10" s="1">
        <v>0.14363780617713931</v>
      </c>
      <c r="U10" s="1">
        <v>0.13496269285678861</v>
      </c>
      <c r="V10" s="1">
        <v>6.4221054315567017E-2</v>
      </c>
      <c r="W10" s="1">
        <v>0.14942081272602081</v>
      </c>
      <c r="X10" s="1">
        <v>4.5023456215858459E-2</v>
      </c>
      <c r="Y10" s="1">
        <v>0.22804261744022369</v>
      </c>
      <c r="Z10" s="1">
        <v>0.19919879734516141</v>
      </c>
      <c r="AA10" s="1">
        <v>0.38870987296104431</v>
      </c>
      <c r="AB10" s="1">
        <v>9.1664545238018036E-2</v>
      </c>
      <c r="AC10" s="1">
        <v>0.59463006258010864</v>
      </c>
      <c r="AD10" s="1">
        <v>0.2062675207853317</v>
      </c>
      <c r="AE10" s="1">
        <v>0</v>
      </c>
      <c r="AF10" s="1">
        <v>4.4818118665519009</v>
      </c>
      <c r="AG10" s="1">
        <v>0.96580195407630165</v>
      </c>
      <c r="AH10" s="1">
        <v>0.45660157525398798</v>
      </c>
      <c r="AI10" s="1">
        <v>25.313005856039251</v>
      </c>
      <c r="AJ10" s="1">
        <v>80.642492612125068</v>
      </c>
    </row>
    <row r="11" spans="1:36" x14ac:dyDescent="0.2">
      <c r="A11" s="2" t="s">
        <v>9</v>
      </c>
      <c r="B11" s="1">
        <v>2.9220128059387211</v>
      </c>
      <c r="C11" s="1">
        <v>1.920482277870178</v>
      </c>
      <c r="D11" s="1">
        <v>9.432952880859375</v>
      </c>
      <c r="E11" s="1">
        <v>1.032013058662415</v>
      </c>
      <c r="F11" s="1">
        <v>0.28814876079559332</v>
      </c>
      <c r="G11" s="1">
        <v>1.447440981864929</v>
      </c>
      <c r="H11" s="1">
        <v>19.572793960571289</v>
      </c>
      <c r="I11" s="1">
        <v>2.1771001815795898</v>
      </c>
      <c r="J11" s="1">
        <v>1.5491176843643191</v>
      </c>
      <c r="K11" s="1">
        <v>75.559883117675781</v>
      </c>
      <c r="L11" s="1">
        <v>0.22870820760726929</v>
      </c>
      <c r="M11" s="1">
        <v>2.728158712387085</v>
      </c>
      <c r="N11" s="1">
        <v>9.8547382354736328</v>
      </c>
      <c r="O11" s="1">
        <v>5.9460053443908691</v>
      </c>
      <c r="P11" s="1">
        <v>6.5402812957763672</v>
      </c>
      <c r="Q11" s="1">
        <v>25.848285675048832</v>
      </c>
      <c r="R11" s="1">
        <v>7.0228958129882812</v>
      </c>
      <c r="S11" s="1">
        <v>9.9504480361938477</v>
      </c>
      <c r="T11" s="1">
        <v>2.633424043655396</v>
      </c>
      <c r="U11" s="1">
        <v>2.580225944519043</v>
      </c>
      <c r="V11" s="1">
        <v>0.98360323905944824</v>
      </c>
      <c r="W11" s="1">
        <v>2.7760779857635498</v>
      </c>
      <c r="X11" s="1">
        <v>0.8908851146697998</v>
      </c>
      <c r="Y11" s="1">
        <v>6.0219302177429199</v>
      </c>
      <c r="Z11" s="1">
        <v>3.3711273670196529</v>
      </c>
      <c r="AA11" s="1">
        <v>8.0531816482543945</v>
      </c>
      <c r="AB11" s="1">
        <v>1.545815587043762</v>
      </c>
      <c r="AC11" s="1">
        <v>6.9118943214416504</v>
      </c>
      <c r="AD11" s="1">
        <v>2.7876961231231689</v>
      </c>
      <c r="AE11" s="1">
        <v>0</v>
      </c>
      <c r="AF11" s="1">
        <v>43.312521726070713</v>
      </c>
      <c r="AG11" s="1">
        <v>59.57385539816952</v>
      </c>
      <c r="AH11" s="1">
        <v>8.9848967304915988</v>
      </c>
      <c r="AI11" s="1">
        <v>409.64465600640972</v>
      </c>
      <c r="AJ11" s="1">
        <v>744.09325848348271</v>
      </c>
    </row>
    <row r="12" spans="1:36" x14ac:dyDescent="0.2">
      <c r="A12" s="2" t="s">
        <v>10</v>
      </c>
      <c r="B12" s="1">
        <v>1.0352633893489839E-2</v>
      </c>
      <c r="C12" s="1">
        <v>6.0007409192621708E-3</v>
      </c>
      <c r="D12" s="1">
        <v>2.9360918328166011E-2</v>
      </c>
      <c r="E12" s="1">
        <v>8.5803288966417313E-3</v>
      </c>
      <c r="F12" s="1">
        <v>1.4878126094117761E-3</v>
      </c>
      <c r="G12" s="1">
        <v>1.084393355995417E-2</v>
      </c>
      <c r="H12" s="1">
        <v>0.17803607881069181</v>
      </c>
      <c r="I12" s="1">
        <v>5.3886803798377514E-3</v>
      </c>
      <c r="J12" s="1">
        <v>1.9179422408342361E-2</v>
      </c>
      <c r="K12" s="1">
        <v>0.84871369600296021</v>
      </c>
      <c r="L12" s="1">
        <v>3.1730230897665017E-2</v>
      </c>
      <c r="M12" s="1">
        <v>6.5417006611824036E-2</v>
      </c>
      <c r="N12" s="1">
        <v>0.26238450407981873</v>
      </c>
      <c r="O12" s="1">
        <v>0.4398859441280365</v>
      </c>
      <c r="P12" s="1">
        <v>0.1232150048017502</v>
      </c>
      <c r="Q12" s="1">
        <v>1.5227552652359011</v>
      </c>
      <c r="R12" s="1">
        <v>0.26344361901283259</v>
      </c>
      <c r="S12" s="1">
        <v>6.63285031914711E-2</v>
      </c>
      <c r="T12" s="1">
        <v>6.467098742723465E-2</v>
      </c>
      <c r="U12" s="1">
        <v>0.2165209352970123</v>
      </c>
      <c r="V12" s="1">
        <v>0.102201022207737</v>
      </c>
      <c r="W12" s="1">
        <v>3.5751163959503167E-2</v>
      </c>
      <c r="X12" s="1">
        <v>1.140474062412977E-2</v>
      </c>
      <c r="Y12" s="1">
        <v>0.47121453285217291</v>
      </c>
      <c r="Z12" s="1">
        <v>0.19559954106807709</v>
      </c>
      <c r="AA12" s="1">
        <v>0.42913180589675898</v>
      </c>
      <c r="AB12" s="1">
        <v>0.14450010657310489</v>
      </c>
      <c r="AC12" s="1">
        <v>0.39646074175834661</v>
      </c>
      <c r="AD12" s="1">
        <v>0.1961680203676224</v>
      </c>
      <c r="AE12" s="1">
        <v>0</v>
      </c>
      <c r="AF12" s="1">
        <v>3.2090293152278102</v>
      </c>
      <c r="AG12" s="1">
        <v>3.1117397528460451</v>
      </c>
      <c r="AH12" s="1">
        <v>9.1231636027525445E-2</v>
      </c>
      <c r="AI12" s="1">
        <v>26.017825177570099</v>
      </c>
      <c r="AJ12" s="1">
        <v>38.58655380347124</v>
      </c>
    </row>
    <row r="13" spans="1:36" x14ac:dyDescent="0.2">
      <c r="A13" s="2" t="s">
        <v>11</v>
      </c>
      <c r="B13" s="1">
        <v>0.14272597432136541</v>
      </c>
      <c r="C13" s="1">
        <v>2.3143310099840161E-2</v>
      </c>
      <c r="D13" s="1">
        <v>0.97679799795150757</v>
      </c>
      <c r="E13" s="1">
        <v>3.5933442413806922E-2</v>
      </c>
      <c r="F13" s="1">
        <v>7.4653159826993942E-3</v>
      </c>
      <c r="G13" s="1">
        <v>4.717983677983284E-2</v>
      </c>
      <c r="H13" s="1">
        <v>0.65718168020248413</v>
      </c>
      <c r="I13" s="1">
        <v>1.7321344465017319E-2</v>
      </c>
      <c r="J13" s="1">
        <v>9.2722751200199127E-2</v>
      </c>
      <c r="K13" s="1">
        <v>5.0431056022644043</v>
      </c>
      <c r="L13" s="1">
        <v>5.0174225121736533E-2</v>
      </c>
      <c r="M13" s="1">
        <v>1.1752644777297969</v>
      </c>
      <c r="N13" s="1">
        <v>3.3126473426818852</v>
      </c>
      <c r="O13" s="1">
        <v>1.785744428634644</v>
      </c>
      <c r="P13" s="1">
        <v>0.69770979881286621</v>
      </c>
      <c r="Q13" s="1">
        <v>4.7412700653076172</v>
      </c>
      <c r="R13" s="1">
        <v>0.4432431161403656</v>
      </c>
      <c r="S13" s="1">
        <v>0.27492561936378479</v>
      </c>
      <c r="T13" s="1">
        <v>0.14305323362350461</v>
      </c>
      <c r="U13" s="1">
        <v>0.31677532196044922</v>
      </c>
      <c r="V13" s="1">
        <v>0.101603128015995</v>
      </c>
      <c r="W13" s="1">
        <v>8.5566490888595581E-2</v>
      </c>
      <c r="X13" s="1">
        <v>3.1426820904016488E-2</v>
      </c>
      <c r="Y13" s="1">
        <v>0.71735227108001709</v>
      </c>
      <c r="Z13" s="1">
        <v>0.32075175642967219</v>
      </c>
      <c r="AA13" s="1">
        <v>0.48756712675094599</v>
      </c>
      <c r="AB13" s="1">
        <v>0.16954465210437769</v>
      </c>
      <c r="AC13" s="1">
        <v>0.60264229774475098</v>
      </c>
      <c r="AD13" s="1">
        <v>0.24210537970066071</v>
      </c>
      <c r="AE13" s="1">
        <v>0</v>
      </c>
      <c r="AF13" s="1">
        <v>6.428704934371293</v>
      </c>
      <c r="AG13" s="1">
        <v>21.728142522905848</v>
      </c>
      <c r="AH13" s="1">
        <v>0.1404838986037184</v>
      </c>
      <c r="AI13" s="1">
        <v>102.63757063982941</v>
      </c>
      <c r="AJ13" s="1">
        <v>153.67784680438709</v>
      </c>
    </row>
    <row r="14" spans="1:36" x14ac:dyDescent="0.2">
      <c r="A14" s="2" t="s">
        <v>12</v>
      </c>
      <c r="B14" s="1">
        <v>0.119687557220459</v>
      </c>
      <c r="C14" s="1">
        <v>6.6922567784786224E-2</v>
      </c>
      <c r="D14" s="1">
        <v>0.82899510860443115</v>
      </c>
      <c r="E14" s="1">
        <v>3.7925165146589279E-2</v>
      </c>
      <c r="F14" s="1">
        <v>8.3632031455636024E-3</v>
      </c>
      <c r="G14" s="1">
        <v>4.5858565717935562E-2</v>
      </c>
      <c r="H14" s="1">
        <v>0.63615840673446655</v>
      </c>
      <c r="I14" s="1">
        <v>4.272175207734108E-2</v>
      </c>
      <c r="J14" s="1">
        <v>7.5706019997596741E-2</v>
      </c>
      <c r="K14" s="1">
        <v>3.8880302906036381</v>
      </c>
      <c r="L14" s="1">
        <v>1.346990559250116E-2</v>
      </c>
      <c r="M14" s="1">
        <v>0.85336637496948242</v>
      </c>
      <c r="N14" s="1">
        <v>4.663902759552002</v>
      </c>
      <c r="O14" s="1">
        <v>1.700096011161804</v>
      </c>
      <c r="P14" s="1">
        <v>0.49893838167190552</v>
      </c>
      <c r="Q14" s="1">
        <v>2.4337654113769531</v>
      </c>
      <c r="R14" s="1">
        <v>0.60552978515625</v>
      </c>
      <c r="S14" s="1">
        <v>0.52155083417892456</v>
      </c>
      <c r="T14" s="1">
        <v>0.11518218368291849</v>
      </c>
      <c r="U14" s="1">
        <v>0.22972725331783289</v>
      </c>
      <c r="V14" s="1">
        <v>6.0694795101881027E-2</v>
      </c>
      <c r="W14" s="1">
        <v>6.9890201091766357E-2</v>
      </c>
      <c r="X14" s="1">
        <v>1.7413059249520298E-2</v>
      </c>
      <c r="Y14" s="1">
        <v>0.29306867718696589</v>
      </c>
      <c r="Z14" s="1">
        <v>0.16946195065975189</v>
      </c>
      <c r="AA14" s="1">
        <v>0.42568573355674738</v>
      </c>
      <c r="AB14" s="1">
        <v>8.2046009600162506E-2</v>
      </c>
      <c r="AC14" s="1">
        <v>0.23199597001075739</v>
      </c>
      <c r="AD14" s="1">
        <v>0.12946364283561709</v>
      </c>
      <c r="AE14" s="1">
        <v>0</v>
      </c>
      <c r="AF14" s="1">
        <v>4.9393715454466518</v>
      </c>
      <c r="AG14" s="1">
        <v>17.571782643412021</v>
      </c>
      <c r="AH14" s="1">
        <v>0.29140824494487411</v>
      </c>
      <c r="AI14" s="1">
        <v>70.188650556573393</v>
      </c>
      <c r="AJ14" s="1">
        <v>111.8568305673635</v>
      </c>
    </row>
    <row r="15" spans="1:36" x14ac:dyDescent="0.2">
      <c r="A15" s="2" t="s">
        <v>13</v>
      </c>
      <c r="B15" s="1">
        <v>0.48970437049865723</v>
      </c>
      <c r="C15" s="1">
        <v>8.2522653043270111E-2</v>
      </c>
      <c r="D15" s="1">
        <v>2.3886482715606689</v>
      </c>
      <c r="E15" s="1">
        <v>0.25756183266639709</v>
      </c>
      <c r="F15" s="1">
        <v>0.12989418208599091</v>
      </c>
      <c r="G15" s="1">
        <v>0.3852812647819519</v>
      </c>
      <c r="H15" s="1">
        <v>10.796451568603519</v>
      </c>
      <c r="I15" s="1">
        <v>0.1233266890048981</v>
      </c>
      <c r="J15" s="1">
        <v>0.38056066632270807</v>
      </c>
      <c r="K15" s="1">
        <v>13.587174415588381</v>
      </c>
      <c r="L15" s="1">
        <v>3.101522475481033E-2</v>
      </c>
      <c r="M15" s="1">
        <v>0.16003167629241941</v>
      </c>
      <c r="N15" s="1">
        <v>0.62113320827484131</v>
      </c>
      <c r="O15" s="1">
        <v>3.1460862159728999</v>
      </c>
      <c r="P15" s="1">
        <v>6.3099160194396973</v>
      </c>
      <c r="Q15" s="1">
        <v>3.8877322673797612</v>
      </c>
      <c r="R15" s="1">
        <v>1.115215063095093</v>
      </c>
      <c r="S15" s="1">
        <v>2.6486444473266602</v>
      </c>
      <c r="T15" s="1">
        <v>0.87907952070236206</v>
      </c>
      <c r="U15" s="1">
        <v>0.36316010355949402</v>
      </c>
      <c r="V15" s="1">
        <v>0.19604344666004181</v>
      </c>
      <c r="W15" s="1">
        <v>9.4974584877490997E-2</v>
      </c>
      <c r="X15" s="1">
        <v>2.2505138069391251E-2</v>
      </c>
      <c r="Y15" s="1">
        <v>0.74905252456665039</v>
      </c>
      <c r="Z15" s="1">
        <v>0.58525329828262329</v>
      </c>
      <c r="AA15" s="1">
        <v>1.887968778610229</v>
      </c>
      <c r="AB15" s="1">
        <v>0.38739609718322748</v>
      </c>
      <c r="AC15" s="1">
        <v>3.195590734481812</v>
      </c>
      <c r="AD15" s="1">
        <v>0.53236532211303711</v>
      </c>
      <c r="AE15" s="1">
        <v>0</v>
      </c>
      <c r="AF15" s="1">
        <v>14.739053678496351</v>
      </c>
      <c r="AG15" s="1">
        <v>9.270893611220254</v>
      </c>
      <c r="AH15" s="1">
        <v>0.36033017757154862</v>
      </c>
      <c r="AI15" s="1">
        <v>43.035491562740269</v>
      </c>
      <c r="AJ15" s="1">
        <v>122.8400586158274</v>
      </c>
    </row>
    <row r="16" spans="1:36" x14ac:dyDescent="0.2">
      <c r="A16" s="2" t="s">
        <v>14</v>
      </c>
      <c r="B16" s="1">
        <v>1.0151224136352539</v>
      </c>
      <c r="C16" s="1">
        <v>0.36814495921134949</v>
      </c>
      <c r="D16" s="1">
        <v>6.9977359771728516</v>
      </c>
      <c r="E16" s="1">
        <v>0.4745197594165802</v>
      </c>
      <c r="F16" s="1">
        <v>0.13360658288002011</v>
      </c>
      <c r="G16" s="1">
        <v>1.9745664596557619</v>
      </c>
      <c r="H16" s="1">
        <v>25.875669479370121</v>
      </c>
      <c r="I16" s="1">
        <v>0.28653383255004877</v>
      </c>
      <c r="J16" s="1">
        <v>0.93438988924026489</v>
      </c>
      <c r="K16" s="1">
        <v>128.89842224121091</v>
      </c>
      <c r="L16" s="1">
        <v>1.9924605265259739E-2</v>
      </c>
      <c r="M16" s="1">
        <v>0.14939188957214361</v>
      </c>
      <c r="N16" s="1">
        <v>1.2885358333587651</v>
      </c>
      <c r="O16" s="1">
        <v>0.95391929149627686</v>
      </c>
      <c r="P16" s="1">
        <v>10.096077919006349</v>
      </c>
      <c r="Q16" s="1">
        <v>2.3397269248962398</v>
      </c>
      <c r="R16" s="1">
        <v>6.671626091003418</v>
      </c>
      <c r="S16" s="1">
        <v>2.579380989074707</v>
      </c>
      <c r="T16" s="1">
        <v>5.716820240020752</v>
      </c>
      <c r="U16" s="1">
        <v>1.0885505676269529</v>
      </c>
      <c r="V16" s="1">
        <v>0.59240448474884033</v>
      </c>
      <c r="W16" s="1">
        <v>14.572629928588871</v>
      </c>
      <c r="X16" s="1">
        <v>6.3577184677124023</v>
      </c>
      <c r="Y16" s="1">
        <v>1.264047503471375</v>
      </c>
      <c r="Z16" s="1">
        <v>2.3935854434967041</v>
      </c>
      <c r="AA16" s="1">
        <v>7.8285994529724121</v>
      </c>
      <c r="AB16" s="1">
        <v>2.6263787746429439</v>
      </c>
      <c r="AC16" s="1">
        <v>4.8035693168640137</v>
      </c>
      <c r="AD16" s="1">
        <v>3.8588845729827881</v>
      </c>
      <c r="AE16" s="1">
        <v>0</v>
      </c>
      <c r="AF16" s="1">
        <v>25.273269472833061</v>
      </c>
      <c r="AG16" s="1">
        <v>3.5527586753565261</v>
      </c>
      <c r="AH16" s="1">
        <v>0.72767685832915419</v>
      </c>
      <c r="AI16" s="1">
        <v>18.134885298184201</v>
      </c>
      <c r="AJ16" s="1">
        <v>289.84907419584738</v>
      </c>
    </row>
    <row r="17" spans="1:36" x14ac:dyDescent="0.2">
      <c r="A17" s="2" t="s">
        <v>15</v>
      </c>
      <c r="B17" s="1">
        <v>0.70329910516738892</v>
      </c>
      <c r="C17" s="1">
        <v>4.9704643897712231E-3</v>
      </c>
      <c r="D17" s="1">
        <v>0.13384413719177249</v>
      </c>
      <c r="E17" s="1">
        <v>3.7421565502881997E-2</v>
      </c>
      <c r="F17" s="1">
        <v>4.6430169604718694E-3</v>
      </c>
      <c r="G17" s="1">
        <v>7.7008813619613647E-2</v>
      </c>
      <c r="H17" s="1">
        <v>0.44270551204681402</v>
      </c>
      <c r="I17" s="1">
        <v>3.0022807419300079E-2</v>
      </c>
      <c r="J17" s="1">
        <v>3.8424357771873467E-2</v>
      </c>
      <c r="K17" s="1">
        <v>1.5464761257171631</v>
      </c>
      <c r="L17" s="1">
        <v>1.520367572084069E-3</v>
      </c>
      <c r="M17" s="1">
        <v>3.404416143894196E-3</v>
      </c>
      <c r="N17" s="1">
        <v>5.3840987384319312E-2</v>
      </c>
      <c r="O17" s="1">
        <v>7.7355377376079559E-2</v>
      </c>
      <c r="P17" s="1">
        <v>1.237057566642761</v>
      </c>
      <c r="Q17" s="1">
        <v>8.6203165054321289</v>
      </c>
      <c r="R17" s="1">
        <v>0.56459265947341919</v>
      </c>
      <c r="S17" s="1">
        <v>0.94400101900100708</v>
      </c>
      <c r="T17" s="1">
        <v>0.15438072383403781</v>
      </c>
      <c r="U17" s="1">
        <v>8.6493164300918579E-2</v>
      </c>
      <c r="V17" s="1">
        <v>5.3442709147930152E-2</v>
      </c>
      <c r="W17" s="1">
        <v>2.3313794136047359</v>
      </c>
      <c r="X17" s="1">
        <v>5.402184009552002</v>
      </c>
      <c r="Y17" s="1">
        <v>9.0692110359668732E-2</v>
      </c>
      <c r="Z17" s="1">
        <v>0.21180340647697449</v>
      </c>
      <c r="AA17" s="1">
        <v>3.070805549621582</v>
      </c>
      <c r="AB17" s="1">
        <v>0.31426888704299932</v>
      </c>
      <c r="AC17" s="1">
        <v>0.29459011554718018</v>
      </c>
      <c r="AD17" s="1">
        <v>0.25193041563034058</v>
      </c>
      <c r="AE17" s="1">
        <v>0</v>
      </c>
      <c r="AF17" s="1">
        <v>0.37505079483350667</v>
      </c>
      <c r="AG17" s="1">
        <v>65.884891124501536</v>
      </c>
      <c r="AH17" s="1">
        <v>1.5763433990480009</v>
      </c>
      <c r="AI17" s="1">
        <v>0.78824944057937907</v>
      </c>
      <c r="AJ17" s="1">
        <v>95.40741006889354</v>
      </c>
    </row>
    <row r="18" spans="1:36" x14ac:dyDescent="0.2">
      <c r="A18" s="2" t="s">
        <v>16</v>
      </c>
      <c r="B18" s="1">
        <v>6.9179630279541016</v>
      </c>
      <c r="C18" s="1">
        <v>4.8584294319152832</v>
      </c>
      <c r="D18" s="1">
        <v>6.5879416465759277</v>
      </c>
      <c r="E18" s="1">
        <v>4.9632201194763184</v>
      </c>
      <c r="F18" s="1">
        <v>1.2700637578964229</v>
      </c>
      <c r="G18" s="1">
        <v>7.1326308250427246</v>
      </c>
      <c r="H18" s="1">
        <v>35.352310180664062</v>
      </c>
      <c r="I18" s="1">
        <v>1.4784364700317381</v>
      </c>
      <c r="J18" s="1">
        <v>1.755307555198669</v>
      </c>
      <c r="K18" s="1">
        <v>60.687564849853523</v>
      </c>
      <c r="L18" s="1">
        <v>9.4556592404842377E-2</v>
      </c>
      <c r="M18" s="1">
        <v>0.76900660991668701</v>
      </c>
      <c r="N18" s="1">
        <v>6.1144189834594727</v>
      </c>
      <c r="O18" s="1">
        <v>4.3907580375671387</v>
      </c>
      <c r="P18" s="1">
        <v>8.3216781616210938</v>
      </c>
      <c r="Q18" s="1">
        <v>19.251676559448239</v>
      </c>
      <c r="R18" s="1">
        <v>12.77407169342041</v>
      </c>
      <c r="S18" s="1">
        <v>16.110506057739261</v>
      </c>
      <c r="T18" s="1">
        <v>13.90686511993408</v>
      </c>
      <c r="U18" s="1">
        <v>3.1454706192016602</v>
      </c>
      <c r="V18" s="1">
        <v>0.91654586791992188</v>
      </c>
      <c r="W18" s="1">
        <v>3.1180863380432129</v>
      </c>
      <c r="X18" s="1">
        <v>1.110928535461426</v>
      </c>
      <c r="Y18" s="1">
        <v>3.140278577804565</v>
      </c>
      <c r="Z18" s="1">
        <v>3.8089971542358398</v>
      </c>
      <c r="AA18" s="1">
        <v>6.4010934829711914</v>
      </c>
      <c r="AB18" s="1">
        <v>2.426785945892334</v>
      </c>
      <c r="AC18" s="1">
        <v>9.450892448425293</v>
      </c>
      <c r="AD18" s="1">
        <v>5.1228113174438477</v>
      </c>
      <c r="AE18" s="1">
        <v>0</v>
      </c>
      <c r="AF18" s="1">
        <v>162.02346116592031</v>
      </c>
      <c r="AG18" s="1">
        <v>25.559285662627879</v>
      </c>
      <c r="AH18" s="1">
        <v>3.9796225593063159</v>
      </c>
      <c r="AI18" s="1">
        <v>224.821872762114</v>
      </c>
      <c r="AJ18" s="1">
        <v>667.76353811748777</v>
      </c>
    </row>
    <row r="19" spans="1:36" x14ac:dyDescent="0.2">
      <c r="A19" s="2" t="s">
        <v>17</v>
      </c>
      <c r="B19" s="1">
        <v>0.58623790740966797</v>
      </c>
      <c r="C19" s="1">
        <v>1.0831838846206669</v>
      </c>
      <c r="D19" s="1">
        <v>17.002399444580082</v>
      </c>
      <c r="E19" s="1">
        <v>2.037988662719727</v>
      </c>
      <c r="F19" s="1">
        <v>0.35995736718177801</v>
      </c>
      <c r="G19" s="1">
        <v>6.6951847076416016</v>
      </c>
      <c r="H19" s="1">
        <v>89.840110778808594</v>
      </c>
      <c r="I19" s="1">
        <v>0.85821408033370972</v>
      </c>
      <c r="J19" s="1">
        <v>2.4663815498352051</v>
      </c>
      <c r="K19" s="1">
        <v>56.430057525634773</v>
      </c>
      <c r="L19" s="1">
        <v>6.0566205531358719E-2</v>
      </c>
      <c r="M19" s="1">
        <v>0.62997645139694214</v>
      </c>
      <c r="N19" s="1">
        <v>2.088236808776855</v>
      </c>
      <c r="O19" s="1">
        <v>1.812920451164246</v>
      </c>
      <c r="P19" s="1">
        <v>4.393155574798584</v>
      </c>
      <c r="Q19" s="1">
        <v>6.3630824089050293</v>
      </c>
      <c r="R19" s="1">
        <v>23.178037643432621</v>
      </c>
      <c r="S19" s="1">
        <v>44.436546325683587</v>
      </c>
      <c r="T19" s="1">
        <v>2.901046514511108</v>
      </c>
      <c r="U19" s="1">
        <v>2.0882072448730469</v>
      </c>
      <c r="V19" s="1">
        <v>1.318091154098511</v>
      </c>
      <c r="W19" s="1">
        <v>1.3700828552246089</v>
      </c>
      <c r="X19" s="1">
        <v>0.30219125747680659</v>
      </c>
      <c r="Y19" s="1">
        <v>2.761515855789185</v>
      </c>
      <c r="Z19" s="1">
        <v>3.9736940860748291</v>
      </c>
      <c r="AA19" s="1">
        <v>21.81942176818848</v>
      </c>
      <c r="AB19" s="1">
        <v>6.1105117797851562</v>
      </c>
      <c r="AC19" s="1">
        <v>12.975698471069339</v>
      </c>
      <c r="AD19" s="1">
        <v>7.0147562026977539</v>
      </c>
      <c r="AE19" s="1">
        <v>0</v>
      </c>
      <c r="AF19" s="1">
        <v>49.000826528261257</v>
      </c>
      <c r="AG19" s="1">
        <v>1.9390692718574309</v>
      </c>
      <c r="AH19" s="1">
        <v>1.532336605535729</v>
      </c>
      <c r="AI19" s="1">
        <v>89.715999047984212</v>
      </c>
      <c r="AJ19" s="1">
        <v>465.14568642188237</v>
      </c>
    </row>
    <row r="20" spans="1:36" x14ac:dyDescent="0.2">
      <c r="A20" s="2" t="s">
        <v>18</v>
      </c>
      <c r="B20" s="1">
        <v>8.7636625394225121E-3</v>
      </c>
      <c r="C20" s="1">
        <v>1.9069036468863491E-2</v>
      </c>
      <c r="D20" s="1">
        <v>4.5987341552972787E-2</v>
      </c>
      <c r="E20" s="1">
        <v>9.2298192903399467E-3</v>
      </c>
      <c r="F20" s="1">
        <v>2.0410262513905759E-3</v>
      </c>
      <c r="G20" s="1">
        <v>9.0045416727662086E-3</v>
      </c>
      <c r="H20" s="1">
        <v>6.3808836042881012E-2</v>
      </c>
      <c r="I20" s="1">
        <v>2.6867988053709269E-3</v>
      </c>
      <c r="J20" s="1">
        <v>8.3450432866811752E-3</v>
      </c>
      <c r="K20" s="1">
        <v>0.30540204048156738</v>
      </c>
      <c r="L20" s="1">
        <v>1.9531013676896689E-3</v>
      </c>
      <c r="M20" s="1">
        <v>4.8076971434056759E-3</v>
      </c>
      <c r="N20" s="1">
        <v>2.2114526480436329E-2</v>
      </c>
      <c r="O20" s="1">
        <v>1.882522739470005E-2</v>
      </c>
      <c r="P20" s="1">
        <v>4.3118685483932502E-2</v>
      </c>
      <c r="Q20" s="1">
        <v>0.16988532245159149</v>
      </c>
      <c r="R20" s="1">
        <v>0.34506449103355408</v>
      </c>
      <c r="S20" s="1">
        <v>0.2386529743671417</v>
      </c>
      <c r="T20" s="1">
        <v>0.21500158309936521</v>
      </c>
      <c r="U20" s="1">
        <v>6.6051013767719269E-2</v>
      </c>
      <c r="V20" s="1">
        <v>0.1025019437074661</v>
      </c>
      <c r="W20" s="1">
        <v>5.8382786810398102E-2</v>
      </c>
      <c r="X20" s="1">
        <v>7.9955291002988815E-3</v>
      </c>
      <c r="Y20" s="1">
        <v>0.17635780572891241</v>
      </c>
      <c r="Z20" s="1">
        <v>0.1166963502764702</v>
      </c>
      <c r="AA20" s="1">
        <v>0.61407333612442017</v>
      </c>
      <c r="AB20" s="1">
        <v>0.45410478115081793</v>
      </c>
      <c r="AC20" s="1">
        <v>1.101351261138916</v>
      </c>
      <c r="AD20" s="1">
        <v>0.26715293526649481</v>
      </c>
      <c r="AE20" s="1">
        <v>0</v>
      </c>
      <c r="AF20" s="1">
        <v>8.5238832757914356</v>
      </c>
      <c r="AG20" s="1">
        <v>0.26412377673912601</v>
      </c>
      <c r="AH20" s="1">
        <v>0.28635629583492062</v>
      </c>
      <c r="AI20" s="1">
        <v>0.94309512970795095</v>
      </c>
      <c r="AJ20" s="1">
        <v>14.515887976359419</v>
      </c>
    </row>
    <row r="21" spans="1:36" x14ac:dyDescent="0.2">
      <c r="A21" s="2" t="s">
        <v>19</v>
      </c>
      <c r="B21" s="1">
        <v>0.1735951155424118</v>
      </c>
      <c r="C21" s="1">
        <v>0.25221684575080872</v>
      </c>
      <c r="D21" s="1">
        <v>1.330065965652466</v>
      </c>
      <c r="E21" s="1">
        <v>0.65431290864944458</v>
      </c>
      <c r="F21" s="1">
        <v>8.8159568607807159E-2</v>
      </c>
      <c r="G21" s="1">
        <v>0.58147692680358887</v>
      </c>
      <c r="H21" s="1">
        <v>7.3281302452087402</v>
      </c>
      <c r="I21" s="1">
        <v>0.17398820817470551</v>
      </c>
      <c r="J21" s="1">
        <v>0.5985950231552124</v>
      </c>
      <c r="K21" s="1">
        <v>21.40596961975098</v>
      </c>
      <c r="L21" s="1">
        <v>9.1762475669384003E-2</v>
      </c>
      <c r="M21" s="1">
        <v>0.41074401140213013</v>
      </c>
      <c r="N21" s="1">
        <v>1.012503862380981</v>
      </c>
      <c r="O21" s="1">
        <v>1.350253820419312</v>
      </c>
      <c r="P21" s="1">
        <v>4.8137164115905762</v>
      </c>
      <c r="Q21" s="1">
        <v>2.1085300445556641</v>
      </c>
      <c r="R21" s="1">
        <v>9.3387184143066406</v>
      </c>
      <c r="S21" s="1">
        <v>3.7651739120483398</v>
      </c>
      <c r="T21" s="1">
        <v>5.3871860504150391</v>
      </c>
      <c r="U21" s="1">
        <v>14.90560722351074</v>
      </c>
      <c r="V21" s="1">
        <v>6.2938632965087891</v>
      </c>
      <c r="W21" s="1">
        <v>2.0344185829162602</v>
      </c>
      <c r="X21" s="1">
        <v>0.58039438724517822</v>
      </c>
      <c r="Y21" s="1">
        <v>5.5192375183105469</v>
      </c>
      <c r="Z21" s="1">
        <v>4.3529410362243652</v>
      </c>
      <c r="AA21" s="1">
        <v>30.677001953125</v>
      </c>
      <c r="AB21" s="1">
        <v>7.4341130256652832</v>
      </c>
      <c r="AC21" s="1">
        <v>8.8353023529052734</v>
      </c>
      <c r="AD21" s="1">
        <v>9.2729825973510742</v>
      </c>
      <c r="AE21" s="1">
        <v>0</v>
      </c>
      <c r="AF21" s="1">
        <v>62.245650124239837</v>
      </c>
      <c r="AG21" s="1">
        <v>49.971513825151071</v>
      </c>
      <c r="AH21" s="1">
        <v>8.5107122291406796</v>
      </c>
      <c r="AI21" s="1">
        <v>201.6672021840651</v>
      </c>
      <c r="AJ21" s="1">
        <v>473.16603976644342</v>
      </c>
    </row>
    <row r="22" spans="1:36" x14ac:dyDescent="0.2">
      <c r="A22" s="2" t="s">
        <v>20</v>
      </c>
      <c r="B22" s="1">
        <v>1.2593197822570801</v>
      </c>
      <c r="C22" s="1">
        <v>1.3066496849060061</v>
      </c>
      <c r="D22" s="1">
        <v>4.6077494621276864</v>
      </c>
      <c r="E22" s="1">
        <v>0.41378936171531677</v>
      </c>
      <c r="F22" s="1">
        <v>0.17820851504802701</v>
      </c>
      <c r="G22" s="1">
        <v>1.1083300113677981</v>
      </c>
      <c r="H22" s="1">
        <v>6.4194493293762207</v>
      </c>
      <c r="I22" s="1">
        <v>0.22534395754337311</v>
      </c>
      <c r="J22" s="1">
        <v>0.65975034236907959</v>
      </c>
      <c r="K22" s="1">
        <v>40.431526184082031</v>
      </c>
      <c r="L22" s="1">
        <v>2.773587591946125E-2</v>
      </c>
      <c r="M22" s="1">
        <v>0.49918165802955627</v>
      </c>
      <c r="N22" s="1">
        <v>1.251987099647522</v>
      </c>
      <c r="O22" s="1">
        <v>2.295397281646729</v>
      </c>
      <c r="P22" s="1">
        <v>5.7234382629394531</v>
      </c>
      <c r="Q22" s="1">
        <v>2.2804255485534668</v>
      </c>
      <c r="R22" s="1">
        <v>5.6415071487426758</v>
      </c>
      <c r="S22" s="1">
        <v>2.4725925922393799</v>
      </c>
      <c r="T22" s="1">
        <v>2.3617522716522221</v>
      </c>
      <c r="U22" s="1">
        <v>1.138700604438782</v>
      </c>
      <c r="V22" s="1">
        <v>13.885891914367679</v>
      </c>
      <c r="W22" s="1">
        <v>15.268038749694821</v>
      </c>
      <c r="X22" s="1">
        <v>21.803817749023441</v>
      </c>
      <c r="Y22" s="1">
        <v>2.255340576171875</v>
      </c>
      <c r="Z22" s="1">
        <v>2.1404457092285161</v>
      </c>
      <c r="AA22" s="1">
        <v>7.7748208045959473</v>
      </c>
      <c r="AB22" s="1">
        <v>2.6660172939300542</v>
      </c>
      <c r="AC22" s="1">
        <v>5.7928495407104492</v>
      </c>
      <c r="AD22" s="1">
        <v>2.913322925567627</v>
      </c>
      <c r="AE22" s="1">
        <v>0</v>
      </c>
      <c r="AF22" s="1">
        <v>96.617653321117018</v>
      </c>
      <c r="AG22" s="1">
        <v>0.56215160442663237</v>
      </c>
      <c r="AH22" s="1">
        <v>0.1042135639371207</v>
      </c>
      <c r="AI22" s="1">
        <v>22.07440344777579</v>
      </c>
      <c r="AJ22" s="1">
        <v>274.16180217514892</v>
      </c>
    </row>
    <row r="23" spans="1:36" x14ac:dyDescent="0.2">
      <c r="A23" s="2" t="s">
        <v>21</v>
      </c>
      <c r="B23" s="1">
        <v>3.7073525600135331E-3</v>
      </c>
      <c r="C23" s="1">
        <v>4.1254837065935128E-2</v>
      </c>
      <c r="D23" s="1">
        <v>0.14011196792125699</v>
      </c>
      <c r="E23" s="1">
        <v>5.027104914188385E-2</v>
      </c>
      <c r="F23" s="1">
        <v>1.253919303417206E-2</v>
      </c>
      <c r="G23" s="1">
        <v>3.1290140002965927E-2</v>
      </c>
      <c r="H23" s="1">
        <v>0.32449299097061157</v>
      </c>
      <c r="I23" s="1">
        <v>8.4917424246668816E-3</v>
      </c>
      <c r="J23" s="1">
        <v>4.7247122973203659E-2</v>
      </c>
      <c r="K23" s="1">
        <v>1.872099757194519</v>
      </c>
      <c r="L23" s="1">
        <v>1.4107070164754989E-3</v>
      </c>
      <c r="M23" s="1">
        <v>1.553367730230093E-2</v>
      </c>
      <c r="N23" s="1">
        <v>0.1265664994716644</v>
      </c>
      <c r="O23" s="1">
        <v>0.21954403817653659</v>
      </c>
      <c r="P23" s="1">
        <v>0.24422115087509161</v>
      </c>
      <c r="Q23" s="1">
        <v>0.29504883289337158</v>
      </c>
      <c r="R23" s="1">
        <v>3.2107663154602051</v>
      </c>
      <c r="S23" s="1">
        <v>0.88813209533691406</v>
      </c>
      <c r="T23" s="1">
        <v>2.3004002571105961</v>
      </c>
      <c r="U23" s="1">
        <v>0.22931189835071561</v>
      </c>
      <c r="V23" s="1">
        <v>0.20497691631317139</v>
      </c>
      <c r="W23" s="1">
        <v>0.59180861711502075</v>
      </c>
      <c r="X23" s="1">
        <v>6.8358711898326874E-2</v>
      </c>
      <c r="Y23" s="1">
        <v>0.51991051435470581</v>
      </c>
      <c r="Z23" s="1">
        <v>0.28186261653900152</v>
      </c>
      <c r="AA23" s="1">
        <v>2.4685695171356201</v>
      </c>
      <c r="AB23" s="1">
        <v>0.88796395063400269</v>
      </c>
      <c r="AC23" s="1">
        <v>1.556018710136414</v>
      </c>
      <c r="AD23" s="1">
        <v>0.83806502819061279</v>
      </c>
      <c r="AE23" s="1">
        <v>0</v>
      </c>
      <c r="AF23" s="1">
        <v>13.03039210162261</v>
      </c>
      <c r="AG23" s="1">
        <v>1.3690678737020641</v>
      </c>
      <c r="AH23" s="1">
        <v>0.59280110172685596</v>
      </c>
      <c r="AI23" s="1">
        <v>6.8505362848406248E-2</v>
      </c>
      <c r="AJ23" s="1">
        <v>32.540742647499897</v>
      </c>
    </row>
    <row r="24" spans="1:36" x14ac:dyDescent="0.2">
      <c r="A24" s="2" t="s">
        <v>22</v>
      </c>
      <c r="B24" s="1">
        <v>3.9232883864315227E-5</v>
      </c>
      <c r="C24" s="1">
        <v>5.159047432243824E-4</v>
      </c>
      <c r="D24" s="1">
        <v>1.6849478706717489E-3</v>
      </c>
      <c r="E24" s="1">
        <v>6.2893773429095745E-4</v>
      </c>
      <c r="F24" s="1">
        <v>1.5602682833559811E-4</v>
      </c>
      <c r="G24" s="1">
        <v>3.7599788629449899E-4</v>
      </c>
      <c r="H24" s="1">
        <v>4.0028220973908901E-3</v>
      </c>
      <c r="I24" s="1">
        <v>1.029457998811267E-4</v>
      </c>
      <c r="J24" s="1">
        <v>5.8714760234579444E-4</v>
      </c>
      <c r="K24" s="1">
        <v>2.3028666153550151E-2</v>
      </c>
      <c r="L24" s="1">
        <v>1.462203999835765E-5</v>
      </c>
      <c r="M24" s="1">
        <v>1.8596502195578071E-4</v>
      </c>
      <c r="N24" s="1">
        <v>1.586875878274441E-3</v>
      </c>
      <c r="O24" s="1">
        <v>2.773298649117351E-3</v>
      </c>
      <c r="P24" s="1">
        <v>3.0380373355001211E-3</v>
      </c>
      <c r="Q24" s="1">
        <v>3.594107693061233E-3</v>
      </c>
      <c r="R24" s="1">
        <v>4.1156169027090073E-2</v>
      </c>
      <c r="S24" s="1">
        <v>1.136733777821064E-2</v>
      </c>
      <c r="T24" s="1">
        <v>2.9562084004282951E-2</v>
      </c>
      <c r="U24" s="1">
        <v>2.8941489290446039E-3</v>
      </c>
      <c r="V24" s="1">
        <v>2.6120268739759922E-3</v>
      </c>
      <c r="W24" s="1">
        <v>7.5697530992329121E-3</v>
      </c>
      <c r="X24" s="1">
        <v>8.5019943071529269E-4</v>
      </c>
      <c r="Y24" s="1">
        <v>6.5145744010806084E-3</v>
      </c>
      <c r="Z24" s="1">
        <v>3.570621600374579E-3</v>
      </c>
      <c r="AA24" s="1">
        <v>3.1558945775032043E-2</v>
      </c>
      <c r="AB24" s="1">
        <v>1.1332789435982701E-2</v>
      </c>
      <c r="AC24" s="1">
        <v>1.987026073038578E-2</v>
      </c>
      <c r="AD24" s="1">
        <v>1.0700906626880171E-2</v>
      </c>
      <c r="AE24" s="1">
        <v>0</v>
      </c>
      <c r="AF24" s="1">
        <v>0.18670635140796321</v>
      </c>
      <c r="AG24" s="1">
        <v>1.7230636450321409E-2</v>
      </c>
      <c r="AH24" s="1">
        <v>0</v>
      </c>
      <c r="AI24" s="1">
        <v>0</v>
      </c>
      <c r="AJ24" s="1">
        <v>0.42581234178832972</v>
      </c>
    </row>
    <row r="25" spans="1:36" x14ac:dyDescent="0.2">
      <c r="A25" s="2" t="s">
        <v>23</v>
      </c>
      <c r="B25" s="1">
        <v>0.29838511347770691</v>
      </c>
      <c r="C25" s="1">
        <v>0.20152546465396881</v>
      </c>
      <c r="D25" s="1">
        <v>3.3694124221801758</v>
      </c>
      <c r="E25" s="1">
        <v>0.66851961612701416</v>
      </c>
      <c r="F25" s="1">
        <v>0.13361343741416931</v>
      </c>
      <c r="G25" s="1">
        <v>0.58860206604003906</v>
      </c>
      <c r="H25" s="1">
        <v>4.6038532257080078</v>
      </c>
      <c r="I25" s="1">
        <v>0.17534747719764709</v>
      </c>
      <c r="J25" s="1">
        <v>0.53514647483825684</v>
      </c>
      <c r="K25" s="1">
        <v>20.885786056518551</v>
      </c>
      <c r="L25" s="1">
        <v>0.15005859732627869</v>
      </c>
      <c r="M25" s="1">
        <v>0.34658658504486078</v>
      </c>
      <c r="N25" s="1">
        <v>1.502879858016968</v>
      </c>
      <c r="O25" s="1">
        <v>1.1581157445907591</v>
      </c>
      <c r="P25" s="1">
        <v>3.3017992973327641</v>
      </c>
      <c r="Q25" s="1">
        <v>8.7786026000976562</v>
      </c>
      <c r="R25" s="1">
        <v>8.1542444229125977</v>
      </c>
      <c r="S25" s="1">
        <v>2.445313453674316</v>
      </c>
      <c r="T25" s="1">
        <v>3.166900634765625</v>
      </c>
      <c r="U25" s="1">
        <v>4.354283332824707</v>
      </c>
      <c r="V25" s="1">
        <v>1.494121313095093</v>
      </c>
      <c r="W25" s="1">
        <v>1.531902551651001</v>
      </c>
      <c r="X25" s="1">
        <v>0.36725002527236938</v>
      </c>
      <c r="Y25" s="1">
        <v>7.9212322235107422</v>
      </c>
      <c r="Z25" s="1">
        <v>2.628177165985107</v>
      </c>
      <c r="AA25" s="1">
        <v>12.13703727722168</v>
      </c>
      <c r="AB25" s="1">
        <v>1.6061470508575439</v>
      </c>
      <c r="AC25" s="1">
        <v>2.4370114803314209</v>
      </c>
      <c r="AD25" s="1">
        <v>2.727089643478394</v>
      </c>
      <c r="AE25" s="1">
        <v>0</v>
      </c>
      <c r="AF25" s="1">
        <v>13.511314982833371</v>
      </c>
      <c r="AG25" s="1">
        <v>26.159264962685061</v>
      </c>
      <c r="AH25" s="1">
        <v>8.2663663933558702</v>
      </c>
      <c r="AI25" s="1">
        <v>70.323236333572808</v>
      </c>
      <c r="AJ25" s="1">
        <v>215.92912728459251</v>
      </c>
    </row>
    <row r="26" spans="1:36" x14ac:dyDescent="0.2">
      <c r="A26" s="2" t="s">
        <v>24</v>
      </c>
      <c r="B26" s="1">
        <v>3.353763341903687</v>
      </c>
      <c r="C26" s="1">
        <v>0.94694620370864868</v>
      </c>
      <c r="D26" s="1">
        <v>1.918470144271851</v>
      </c>
      <c r="E26" s="1">
        <v>0.42578354477882391</v>
      </c>
      <c r="F26" s="1">
        <v>0.1234050914645195</v>
      </c>
      <c r="G26" s="1">
        <v>0.56559139490127563</v>
      </c>
      <c r="H26" s="1">
        <v>2.706757545471191</v>
      </c>
      <c r="I26" s="1">
        <v>0.19696804881095889</v>
      </c>
      <c r="J26" s="1">
        <v>0.65397262573242188</v>
      </c>
      <c r="K26" s="1">
        <v>21.362974166870121</v>
      </c>
      <c r="L26" s="1">
        <v>6.7170530557632446E-2</v>
      </c>
      <c r="M26" s="1">
        <v>0.28820207715034479</v>
      </c>
      <c r="N26" s="1">
        <v>2.141675710678101</v>
      </c>
      <c r="O26" s="1">
        <v>1.174371004104614</v>
      </c>
      <c r="P26" s="1">
        <v>3.622228622436523</v>
      </c>
      <c r="Q26" s="1">
        <v>6.30413818359375</v>
      </c>
      <c r="R26" s="1">
        <v>9.1458253860473633</v>
      </c>
      <c r="S26" s="1">
        <v>5.7246260643005371</v>
      </c>
      <c r="T26" s="1">
        <v>8.6421823501586914</v>
      </c>
      <c r="U26" s="1">
        <v>2.1895074844360352</v>
      </c>
      <c r="V26" s="1">
        <v>0.90914613008499146</v>
      </c>
      <c r="W26" s="1">
        <v>8.0371437072753906</v>
      </c>
      <c r="X26" s="1">
        <v>3.6371910572052002</v>
      </c>
      <c r="Y26" s="1">
        <v>3.120311975479126</v>
      </c>
      <c r="Z26" s="1">
        <v>6.075688362121582</v>
      </c>
      <c r="AA26" s="1">
        <v>9.7649974822998047</v>
      </c>
      <c r="AB26" s="1">
        <v>3.564361572265625</v>
      </c>
      <c r="AC26" s="1">
        <v>9.5092239379882812</v>
      </c>
      <c r="AD26" s="1">
        <v>3.6591355800628662</v>
      </c>
      <c r="AE26" s="1">
        <v>0</v>
      </c>
      <c r="AF26" s="1">
        <v>12.57835924765797</v>
      </c>
      <c r="AG26" s="1">
        <v>0.31634752331743238</v>
      </c>
      <c r="AH26" s="1">
        <v>2.8875961698671269</v>
      </c>
      <c r="AI26" s="1">
        <v>46.598297719885011</v>
      </c>
      <c r="AJ26" s="1">
        <v>182.21235998688749</v>
      </c>
    </row>
    <row r="27" spans="1:36" x14ac:dyDescent="0.2">
      <c r="A27" s="2" t="s">
        <v>25</v>
      </c>
      <c r="B27" s="1">
        <v>5.1084831357002258E-2</v>
      </c>
      <c r="C27" s="1">
        <v>0.12861223518848419</v>
      </c>
      <c r="D27" s="1">
        <v>0.88193225860595703</v>
      </c>
      <c r="E27" s="1">
        <v>0.1386941522359848</v>
      </c>
      <c r="F27" s="1">
        <v>3.9340518414974213E-2</v>
      </c>
      <c r="G27" s="1">
        <v>0.26122331619262701</v>
      </c>
      <c r="H27" s="1">
        <v>2.1757533550262451</v>
      </c>
      <c r="I27" s="1">
        <v>4.799993708729744E-2</v>
      </c>
      <c r="J27" s="1">
        <v>0.16272684931755069</v>
      </c>
      <c r="K27" s="1">
        <v>6.6761412620544434</v>
      </c>
      <c r="L27" s="1">
        <v>1.8726138398051258E-2</v>
      </c>
      <c r="M27" s="1">
        <v>0.100963294506073</v>
      </c>
      <c r="N27" s="1">
        <v>0.27829664945602423</v>
      </c>
      <c r="O27" s="1">
        <v>0.37096679210662842</v>
      </c>
      <c r="P27" s="1">
        <v>0.69526880979537964</v>
      </c>
      <c r="Q27" s="1">
        <v>1.0854166746139531</v>
      </c>
      <c r="R27" s="1">
        <v>1.678066611289978</v>
      </c>
      <c r="S27" s="1">
        <v>1.0211390256881709</v>
      </c>
      <c r="T27" s="1">
        <v>0.60827106237411499</v>
      </c>
      <c r="U27" s="1">
        <v>0.7391095757484436</v>
      </c>
      <c r="V27" s="1">
        <v>0.3723006546497345</v>
      </c>
      <c r="W27" s="1">
        <v>0.42204511165618902</v>
      </c>
      <c r="X27" s="1">
        <v>0.24491377174854281</v>
      </c>
      <c r="Y27" s="1">
        <v>1.0599367618560791</v>
      </c>
      <c r="Z27" s="1">
        <v>0.49467888474464422</v>
      </c>
      <c r="AA27" s="1">
        <v>2.1900637149810791</v>
      </c>
      <c r="AB27" s="1">
        <v>0.52207976579666138</v>
      </c>
      <c r="AC27" s="1">
        <v>1.4900234937667849</v>
      </c>
      <c r="AD27" s="1">
        <v>0.84184807538986206</v>
      </c>
      <c r="AE27" s="1">
        <v>0</v>
      </c>
      <c r="AF27" s="1">
        <v>4.562313180102386</v>
      </c>
      <c r="AG27" s="1">
        <v>3.17675993357651</v>
      </c>
      <c r="AH27" s="1">
        <v>42.739408273898611</v>
      </c>
      <c r="AI27" s="1">
        <v>10.17702451511615</v>
      </c>
      <c r="AJ27" s="1">
        <v>85.453129486740622</v>
      </c>
    </row>
    <row r="28" spans="1:36" x14ac:dyDescent="0.2">
      <c r="A28" s="2" t="s">
        <v>26</v>
      </c>
      <c r="B28" s="1">
        <v>4.1077014058828347E-2</v>
      </c>
      <c r="C28" s="1">
        <v>3.1107207760214809E-2</v>
      </c>
      <c r="D28" s="1">
        <v>0.57973736524581909</v>
      </c>
      <c r="E28" s="1">
        <v>0.106093667447567</v>
      </c>
      <c r="F28" s="1">
        <v>2.1764671429991719E-2</v>
      </c>
      <c r="G28" s="1">
        <v>9.2466019093990326E-2</v>
      </c>
      <c r="H28" s="1">
        <v>0.65483725070953369</v>
      </c>
      <c r="I28" s="1">
        <v>3.3198762685060501E-2</v>
      </c>
      <c r="J28" s="1">
        <v>9.8767034709453583E-2</v>
      </c>
      <c r="K28" s="1">
        <v>5.4719109535217294</v>
      </c>
      <c r="L28" s="1">
        <v>2.6817535981535912E-2</v>
      </c>
      <c r="M28" s="1">
        <v>6.1615023761987693E-2</v>
      </c>
      <c r="N28" s="1">
        <v>0.25332731008529658</v>
      </c>
      <c r="O28" s="1">
        <v>0.18193665146827701</v>
      </c>
      <c r="P28" s="1">
        <v>0.53814154863357544</v>
      </c>
      <c r="Q28" s="1">
        <v>1.4671206474304199</v>
      </c>
      <c r="R28" s="1">
        <v>1.258125305175781</v>
      </c>
      <c r="S28" s="1">
        <v>0.35560059547424322</v>
      </c>
      <c r="T28" s="1">
        <v>0.45058912038803101</v>
      </c>
      <c r="U28" s="1">
        <v>0.4957597553730011</v>
      </c>
      <c r="V28" s="1">
        <v>0.15364809334278109</v>
      </c>
      <c r="W28" s="1">
        <v>0.22025066614151001</v>
      </c>
      <c r="X28" s="1">
        <v>5.2382215857505798E-2</v>
      </c>
      <c r="Y28" s="1">
        <v>1.3100181818008421</v>
      </c>
      <c r="Z28" s="1">
        <v>0.36561289429664612</v>
      </c>
      <c r="AA28" s="1">
        <v>1.9292125701904299</v>
      </c>
      <c r="AB28" s="1">
        <v>0.94633239507675171</v>
      </c>
      <c r="AC28" s="1">
        <v>0.56324678659439087</v>
      </c>
      <c r="AD28" s="1">
        <v>0.53247392177581787</v>
      </c>
      <c r="AE28" s="1">
        <v>0</v>
      </c>
      <c r="AF28" s="1">
        <v>4.8726835321977404</v>
      </c>
      <c r="AG28" s="1">
        <v>3.5830445293554298</v>
      </c>
      <c r="AH28" s="1">
        <v>26.05170469357385</v>
      </c>
      <c r="AI28" s="1">
        <v>8.3072368408347348</v>
      </c>
      <c r="AJ28" s="1">
        <v>61.107840761472758</v>
      </c>
    </row>
    <row r="29" spans="1:36" x14ac:dyDescent="0.2">
      <c r="A29" s="2" t="s">
        <v>27</v>
      </c>
      <c r="B29" s="1">
        <v>1.4821145450696349E-3</v>
      </c>
      <c r="C29" s="1">
        <v>1.9727163016796112E-3</v>
      </c>
      <c r="D29" s="1">
        <v>2.2396484389901161E-2</v>
      </c>
      <c r="E29" s="1">
        <v>4.8849401064217091E-3</v>
      </c>
      <c r="F29" s="1">
        <v>1.0282414732500911E-3</v>
      </c>
      <c r="G29" s="1">
        <v>3.967351745814085E-3</v>
      </c>
      <c r="H29" s="1">
        <v>3.2724421471357353E-2</v>
      </c>
      <c r="I29" s="1">
        <v>1.1668225051835179E-3</v>
      </c>
      <c r="J29" s="1">
        <v>4.027919378131628E-3</v>
      </c>
      <c r="K29" s="1">
        <v>0.15796336531639099</v>
      </c>
      <c r="L29" s="1">
        <v>8.9363812003284693E-4</v>
      </c>
      <c r="M29" s="1">
        <v>2.287653973326087E-3</v>
      </c>
      <c r="N29" s="1">
        <v>1.1249499395489689E-2</v>
      </c>
      <c r="O29" s="1">
        <v>1.1285631917417049E-2</v>
      </c>
      <c r="P29" s="1">
        <v>2.3754248395562168E-2</v>
      </c>
      <c r="Q29" s="1">
        <v>5.7135522365570068E-2</v>
      </c>
      <c r="R29" s="1">
        <v>0.1171949729323387</v>
      </c>
      <c r="S29" s="1">
        <v>3.3629287034273148E-2</v>
      </c>
      <c r="T29" s="1">
        <v>6.8104341626167297E-2</v>
      </c>
      <c r="U29" s="1">
        <v>2.8973674401640889E-2</v>
      </c>
      <c r="V29" s="1">
        <v>1.2790501117706301E-2</v>
      </c>
      <c r="W29" s="1">
        <v>2.108879946172237E-2</v>
      </c>
      <c r="X29" s="1">
        <v>3.2261146698147058E-3</v>
      </c>
      <c r="Y29" s="1">
        <v>5.7200334966182709E-2</v>
      </c>
      <c r="Z29" s="1">
        <v>2.0761739462614059E-2</v>
      </c>
      <c r="AA29" s="1">
        <v>0.12419995665550231</v>
      </c>
      <c r="AB29" s="1">
        <v>3.014698252081871E-2</v>
      </c>
      <c r="AC29" s="1">
        <v>8.3985626697540283E-2</v>
      </c>
      <c r="AD29" s="1">
        <v>3.3567611128091812E-2</v>
      </c>
      <c r="AE29" s="1">
        <v>0</v>
      </c>
      <c r="AF29" s="1">
        <v>0.46364930924968029</v>
      </c>
      <c r="AG29" s="1">
        <v>0.17789133242889399</v>
      </c>
      <c r="AH29" s="1">
        <v>0.39914329194275228</v>
      </c>
      <c r="AI29" s="1">
        <v>0.38755755286356752</v>
      </c>
      <c r="AJ29" s="1">
        <v>2.401332000559905</v>
      </c>
    </row>
    <row r="30" spans="1:36" x14ac:dyDescent="0.2">
      <c r="A30" s="2" t="s">
        <v>28</v>
      </c>
      <c r="B30" s="1">
        <v>0.1129027977585793</v>
      </c>
      <c r="C30" s="1">
        <v>0.17382663488388059</v>
      </c>
      <c r="D30" s="1">
        <v>0.124749556183815</v>
      </c>
      <c r="E30" s="1">
        <v>8.3016246557235718E-2</v>
      </c>
      <c r="F30" s="1">
        <v>1.6516696661710739E-2</v>
      </c>
      <c r="G30" s="1">
        <v>0.1058907583355904</v>
      </c>
      <c r="H30" s="1">
        <v>0.66297870874404907</v>
      </c>
      <c r="I30" s="1">
        <v>2.772505022585392E-2</v>
      </c>
      <c r="J30" s="1">
        <v>7.7195301651954651E-2</v>
      </c>
      <c r="K30" s="1">
        <v>2.0654525756835942</v>
      </c>
      <c r="L30" s="1">
        <v>6.4397337846457958E-3</v>
      </c>
      <c r="M30" s="1">
        <v>3.1815823167562478E-2</v>
      </c>
      <c r="N30" s="1">
        <v>0.1630853861570358</v>
      </c>
      <c r="O30" s="1">
        <v>0.1521301865577698</v>
      </c>
      <c r="P30" s="1">
        <v>0.28128325939178472</v>
      </c>
      <c r="Q30" s="1">
        <v>0.51012057065963745</v>
      </c>
      <c r="R30" s="1">
        <v>0.74813312292098999</v>
      </c>
      <c r="S30" s="1">
        <v>0.82905691862106323</v>
      </c>
      <c r="T30" s="1">
        <v>2.1521754264831539</v>
      </c>
      <c r="U30" s="1">
        <v>0.30721798539161682</v>
      </c>
      <c r="V30" s="1">
        <v>0.39413785934448242</v>
      </c>
      <c r="W30" s="1">
        <v>0.29772403836250311</v>
      </c>
      <c r="X30" s="1">
        <v>7.2476714849472046E-2</v>
      </c>
      <c r="Y30" s="1">
        <v>0.60961318016052246</v>
      </c>
      <c r="Z30" s="1">
        <v>0.3504253625869751</v>
      </c>
      <c r="AA30" s="1">
        <v>1.8352875709533689</v>
      </c>
      <c r="AB30" s="1">
        <v>1.370646476745605</v>
      </c>
      <c r="AC30" s="1">
        <v>2.0076711177825932</v>
      </c>
      <c r="AD30" s="1">
        <v>1.1869362592697139</v>
      </c>
      <c r="AE30" s="1">
        <v>0</v>
      </c>
      <c r="AF30" s="1">
        <v>79.78873565872982</v>
      </c>
      <c r="AG30" s="1">
        <v>1.3208818177453701</v>
      </c>
      <c r="AH30" s="1">
        <v>14.128302574571141</v>
      </c>
      <c r="AI30" s="1">
        <v>3.0105538941133418</v>
      </c>
      <c r="AJ30" s="1">
        <v>115.00510526503641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1.1523571014404299</v>
      </c>
      <c r="AG31" s="1">
        <v>0</v>
      </c>
      <c r="AH31" s="1">
        <v>0</v>
      </c>
      <c r="AI31" s="1">
        <v>0</v>
      </c>
      <c r="AJ31" s="1">
        <v>1.1523571014404299</v>
      </c>
    </row>
    <row r="32" spans="1:36" x14ac:dyDescent="0.2">
      <c r="A32" s="2" t="s">
        <v>34</v>
      </c>
      <c r="B32" s="1">
        <v>35.026424896776007</v>
      </c>
      <c r="C32" s="1">
        <v>19.68188980454579</v>
      </c>
      <c r="D32" s="1">
        <v>77.507641599979252</v>
      </c>
      <c r="E32" s="1">
        <v>26.234858438605439</v>
      </c>
      <c r="F32" s="1">
        <v>4.2038043602951802</v>
      </c>
      <c r="G32" s="1">
        <v>38.86288466132828</v>
      </c>
      <c r="H32" s="1">
        <v>298.87011122843251</v>
      </c>
      <c r="I32" s="1">
        <v>12.28715837781056</v>
      </c>
      <c r="J32" s="1">
        <v>15.859244193707131</v>
      </c>
      <c r="K32" s="1">
        <v>534.9177816901356</v>
      </c>
      <c r="L32" s="1">
        <v>1.038941998273913</v>
      </c>
      <c r="M32" s="1">
        <v>8.7841458681068616</v>
      </c>
      <c r="N32" s="1">
        <v>40.238111925311387</v>
      </c>
      <c r="O32" s="1">
        <v>32.679465132765472</v>
      </c>
      <c r="P32" s="1">
        <v>72.642429930856451</v>
      </c>
      <c r="Q32" s="1">
        <v>172.70189753151499</v>
      </c>
      <c r="R32" s="1">
        <v>101.53768225573</v>
      </c>
      <c r="S32" s="1">
        <v>117.645649638027</v>
      </c>
      <c r="T32" s="1">
        <v>89.46598824672401</v>
      </c>
      <c r="U32" s="1">
        <v>36.914884576341137</v>
      </c>
      <c r="V32" s="1">
        <v>29.29071232443675</v>
      </c>
      <c r="W32" s="1">
        <v>59.322865481022752</v>
      </c>
      <c r="X32" s="1">
        <v>42.454182366316672</v>
      </c>
      <c r="Y32" s="1">
        <v>42.376228300854557</v>
      </c>
      <c r="Z32" s="1">
        <v>38.502731575397767</v>
      </c>
      <c r="AA32" s="1">
        <v>128.01975303888321</v>
      </c>
      <c r="AB32" s="1">
        <v>36.367688616737723</v>
      </c>
      <c r="AC32" s="1">
        <v>88.162861147895455</v>
      </c>
      <c r="AD32" s="1">
        <v>47.90612434502691</v>
      </c>
      <c r="AE32" s="1">
        <v>0</v>
      </c>
      <c r="AF32" s="1">
        <v>851.70315967106717</v>
      </c>
      <c r="AG32" s="1">
        <v>307.55782442431121</v>
      </c>
      <c r="AH32" s="1">
        <v>135.2124239391365</v>
      </c>
      <c r="AI32" s="1">
        <v>1976.1507038439449</v>
      </c>
      <c r="AJ32" s="1">
        <v>5520.1282554302989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1.290289044380188</v>
      </c>
      <c r="C2" s="1">
        <v>2.7644803747534748E-2</v>
      </c>
      <c r="D2" s="1">
        <v>3.6158796399831772E-2</v>
      </c>
      <c r="E2" s="1">
        <v>0.44049087166786188</v>
      </c>
      <c r="F2" s="1">
        <v>3.104628121946007E-4</v>
      </c>
      <c r="G2" s="1">
        <v>2.0285515114665031E-2</v>
      </c>
      <c r="H2" s="1">
        <v>9.69823042396456E-4</v>
      </c>
      <c r="I2" s="1">
        <v>5.5686692940071225E-4</v>
      </c>
      <c r="J2" s="1">
        <v>4.8632752150297156E-3</v>
      </c>
      <c r="K2" s="1">
        <v>3.018946852535009E-3</v>
      </c>
      <c r="L2" s="1">
        <v>2.3622546344995499E-2</v>
      </c>
      <c r="M2" s="1">
        <v>1.9543797243386511E-3</v>
      </c>
      <c r="N2" s="1">
        <v>2.2714633494615551E-2</v>
      </c>
      <c r="O2" s="1">
        <v>5.1158331334590912E-3</v>
      </c>
      <c r="P2" s="1">
        <v>4.0513399988412857E-2</v>
      </c>
      <c r="Q2" s="1">
        <v>6.7105211317539215E-2</v>
      </c>
      <c r="R2" s="1">
        <v>6.9000400602817535E-2</v>
      </c>
      <c r="S2" s="1">
        <v>5.4663535207509988E-2</v>
      </c>
      <c r="T2" s="1">
        <v>0.29470100998878479</v>
      </c>
      <c r="U2" s="1">
        <v>1.9645785912871361E-2</v>
      </c>
      <c r="V2" s="1">
        <v>1.4613308943808081E-2</v>
      </c>
      <c r="W2" s="1">
        <v>6.8643353879451752E-2</v>
      </c>
      <c r="X2" s="1">
        <v>3.2724399119615548E-2</v>
      </c>
      <c r="Y2" s="1">
        <v>4.5142881572246552E-2</v>
      </c>
      <c r="Z2" s="1">
        <v>8.7429560720920563E-2</v>
      </c>
      <c r="AA2" s="1">
        <v>0.16288404166698461</v>
      </c>
      <c r="AB2" s="1">
        <v>5.0602369010448463E-2</v>
      </c>
      <c r="AC2" s="1">
        <v>0.20589239895343781</v>
      </c>
      <c r="AD2" s="1">
        <v>6.3235014677047729E-2</v>
      </c>
      <c r="AE2" s="1">
        <v>0</v>
      </c>
      <c r="AF2" s="1">
        <v>5.1189854699074022</v>
      </c>
      <c r="AG2" s="1">
        <v>4.2082021239668518E-2</v>
      </c>
      <c r="AH2" s="1">
        <v>2.6623067584674712E-2</v>
      </c>
      <c r="AI2" s="1">
        <v>0.30783880708946493</v>
      </c>
      <c r="AJ2" s="1">
        <v>8.6503218362421546</v>
      </c>
    </row>
    <row r="3" spans="1:36" x14ac:dyDescent="0.2">
      <c r="A3" s="2" t="s">
        <v>1</v>
      </c>
      <c r="B3" s="1">
        <v>1.271712966263294E-2</v>
      </c>
      <c r="C3" s="1">
        <v>2.250744104385376</v>
      </c>
      <c r="D3" s="1">
        <v>1.2841564603149891E-3</v>
      </c>
      <c r="E3" s="1">
        <v>9.0628489851951599E-3</v>
      </c>
      <c r="F3" s="1">
        <v>6.253756055230042E-6</v>
      </c>
      <c r="G3" s="1">
        <v>3.0334665775299068</v>
      </c>
      <c r="H3" s="1">
        <v>3.8665499538183212E-2</v>
      </c>
      <c r="I3" s="1">
        <v>5.0988751354452688E-6</v>
      </c>
      <c r="J3" s="1">
        <v>4.2522363946773112E-4</v>
      </c>
      <c r="K3" s="1">
        <v>1.6857146692927929E-4</v>
      </c>
      <c r="L3" s="1">
        <v>1.0599435772746799E-3</v>
      </c>
      <c r="M3" s="1">
        <v>1.119320004363544E-4</v>
      </c>
      <c r="N3" s="1">
        <v>1.377567555755377E-2</v>
      </c>
      <c r="O3" s="1">
        <v>3.5911364830099052E-4</v>
      </c>
      <c r="P3" s="1">
        <v>0.2957635223865509</v>
      </c>
      <c r="Q3" s="1">
        <v>8.3084413781762123E-3</v>
      </c>
      <c r="R3" s="1">
        <v>8.532308042049408E-3</v>
      </c>
      <c r="S3" s="1">
        <v>6.0666357167065144E-3</v>
      </c>
      <c r="T3" s="1">
        <v>4.4790294021368027E-2</v>
      </c>
      <c r="U3" s="1">
        <v>1.8150357063859699E-3</v>
      </c>
      <c r="V3" s="1">
        <v>3.502176608890295E-3</v>
      </c>
      <c r="W3" s="1">
        <v>1.043917052447796E-2</v>
      </c>
      <c r="X3" s="1">
        <v>1.25617254525423E-2</v>
      </c>
      <c r="Y3" s="1">
        <v>6.0845939442515373E-3</v>
      </c>
      <c r="Z3" s="1">
        <v>5.4227272048592567E-3</v>
      </c>
      <c r="AA3" s="1">
        <v>1.9250603392720219E-2</v>
      </c>
      <c r="AB3" s="1">
        <v>7.6614511199295521E-3</v>
      </c>
      <c r="AC3" s="1">
        <v>2.0287588238716129E-2</v>
      </c>
      <c r="AD3" s="1">
        <v>1.2208833359181879E-2</v>
      </c>
      <c r="AE3" s="1">
        <v>0</v>
      </c>
      <c r="AF3" s="1">
        <v>0.8977869724201285</v>
      </c>
      <c r="AG3" s="1">
        <v>0.2085673646638504</v>
      </c>
      <c r="AH3" s="1">
        <v>8.40192979817804E-2</v>
      </c>
      <c r="AI3" s="1">
        <v>1.408560160231509E-2</v>
      </c>
      <c r="AJ3" s="1">
        <v>7.0290064728476436</v>
      </c>
    </row>
    <row r="4" spans="1:36" x14ac:dyDescent="0.2">
      <c r="A4" s="2" t="s">
        <v>2</v>
      </c>
      <c r="B4" s="1">
        <v>0.27231073379516602</v>
      </c>
      <c r="C4" s="1">
        <v>0.24803201854228971</v>
      </c>
      <c r="D4" s="1">
        <v>2.038297176361084</v>
      </c>
      <c r="E4" s="1">
        <v>2.9061723500490189E-2</v>
      </c>
      <c r="F4" s="1">
        <v>1.499210600741208E-3</v>
      </c>
      <c r="G4" s="1">
        <v>0.1892183721065521</v>
      </c>
      <c r="H4" s="1">
        <v>1.6683503985404972E-2</v>
      </c>
      <c r="I4" s="1">
        <v>1.1920474469661709E-2</v>
      </c>
      <c r="J4" s="1">
        <v>0.1707581281661987</v>
      </c>
      <c r="K4" s="1">
        <v>0.19165939092636111</v>
      </c>
      <c r="L4" s="1">
        <v>0.1211273893713951</v>
      </c>
      <c r="M4" s="1">
        <v>3.5226564854383469E-2</v>
      </c>
      <c r="N4" s="1">
        <v>0.41660863161087042</v>
      </c>
      <c r="O4" s="1">
        <v>6.7394495010375977E-2</v>
      </c>
      <c r="P4" s="1">
        <v>0.58777409791946411</v>
      </c>
      <c r="Q4" s="1">
        <v>1.3560832738876341</v>
      </c>
      <c r="R4" s="1">
        <v>0.1283458024263382</v>
      </c>
      <c r="S4" s="1">
        <v>0.45571380853652949</v>
      </c>
      <c r="T4" s="1">
        <v>3.427114337682724E-2</v>
      </c>
      <c r="U4" s="1">
        <v>1.6788564622402191E-2</v>
      </c>
      <c r="V4" s="1">
        <v>1.7715157940983769E-2</v>
      </c>
      <c r="W4" s="1">
        <v>8.7803065776824951E-2</v>
      </c>
      <c r="X4" s="1">
        <v>2.7927178889513019E-2</v>
      </c>
      <c r="Y4" s="1">
        <v>6.467844545841217E-2</v>
      </c>
      <c r="Z4" s="1">
        <v>0.1189762726426125</v>
      </c>
      <c r="AA4" s="1">
        <v>0.14245277643203741</v>
      </c>
      <c r="AB4" s="1">
        <v>2.3553205654025081E-2</v>
      </c>
      <c r="AC4" s="1">
        <v>0.31316724419593811</v>
      </c>
      <c r="AD4" s="1">
        <v>9.6857368946075439E-2</v>
      </c>
      <c r="AE4" s="1">
        <v>0</v>
      </c>
      <c r="AF4" s="1">
        <v>1.662101736614209</v>
      </c>
      <c r="AG4" s="1">
        <v>0.1999695475448291</v>
      </c>
      <c r="AH4" s="1">
        <v>0.37737845912721851</v>
      </c>
      <c r="AI4" s="1">
        <v>1.451960284251874</v>
      </c>
      <c r="AJ4" s="1">
        <v>10.97331524754472</v>
      </c>
    </row>
    <row r="5" spans="1:36" x14ac:dyDescent="0.2">
      <c r="A5" s="2" t="s">
        <v>3</v>
      </c>
      <c r="B5" s="1">
        <v>4.615992546081543</v>
      </c>
      <c r="C5" s="1">
        <v>0.26618379354476929</v>
      </c>
      <c r="D5" s="1">
        <v>0.1529605835676193</v>
      </c>
      <c r="E5" s="1">
        <v>2.2116739749908452</v>
      </c>
      <c r="F5" s="1">
        <v>1.9789638463407751E-3</v>
      </c>
      <c r="G5" s="1">
        <v>6.1571370810270309E-2</v>
      </c>
      <c r="H5" s="1">
        <v>3.5153437405824661E-2</v>
      </c>
      <c r="I5" s="1">
        <v>1.6728302463889119E-2</v>
      </c>
      <c r="J5" s="1">
        <v>1.2700171209871771E-2</v>
      </c>
      <c r="K5" s="1">
        <v>3.873534500598907E-3</v>
      </c>
      <c r="L5" s="1">
        <v>2.0403994247317311E-2</v>
      </c>
      <c r="M5" s="1">
        <v>1.7962645506486301E-3</v>
      </c>
      <c r="N5" s="1">
        <v>2.684038691222668E-2</v>
      </c>
      <c r="O5" s="1">
        <v>7.0332479663193226E-3</v>
      </c>
      <c r="P5" s="1">
        <v>0.2710268497467041</v>
      </c>
      <c r="Q5" s="1">
        <v>0.43629914522171021</v>
      </c>
      <c r="R5" s="1">
        <v>0.1259974539279938</v>
      </c>
      <c r="S5" s="1">
        <v>0.52312439680099487</v>
      </c>
      <c r="T5" s="1">
        <v>6.9108119010925293</v>
      </c>
      <c r="U5" s="1">
        <v>0.1770356297492981</v>
      </c>
      <c r="V5" s="1">
        <v>0.15998008847236631</v>
      </c>
      <c r="W5" s="1">
        <v>0.49438846111297607</v>
      </c>
      <c r="X5" s="1">
        <v>3.8423109799623489E-2</v>
      </c>
      <c r="Y5" s="1">
        <v>0.65862172842025757</v>
      </c>
      <c r="Z5" s="1">
        <v>0.97114694118499756</v>
      </c>
      <c r="AA5" s="1">
        <v>0.84544062614440918</v>
      </c>
      <c r="AB5" s="1">
        <v>0.29112371802330023</v>
      </c>
      <c r="AC5" s="1">
        <v>1.2418956756591799</v>
      </c>
      <c r="AD5" s="1">
        <v>0.82545381784439087</v>
      </c>
      <c r="AE5" s="1">
        <v>0</v>
      </c>
      <c r="AF5" s="1">
        <v>62.590268957896349</v>
      </c>
      <c r="AG5" s="1">
        <v>5.1796148434745268E-2</v>
      </c>
      <c r="AH5" s="1">
        <v>8.0447341089416119E-2</v>
      </c>
      <c r="AI5" s="1">
        <v>2.1465161183001431</v>
      </c>
      <c r="AJ5" s="1">
        <v>86.274688681019455</v>
      </c>
    </row>
    <row r="6" spans="1:36" x14ac:dyDescent="0.2">
      <c r="A6" s="2" t="s">
        <v>4</v>
      </c>
      <c r="B6" s="1">
        <v>1.635395735502243E-2</v>
      </c>
      <c r="C6" s="1">
        <v>2.175671607255936E-2</v>
      </c>
      <c r="D6" s="1">
        <v>3.9023984223604202E-2</v>
      </c>
      <c r="E6" s="1">
        <v>3.0222502537071701E-3</v>
      </c>
      <c r="F6" s="1">
        <v>5.2647862583398819E-2</v>
      </c>
      <c r="G6" s="1">
        <v>8.8893184438347816E-3</v>
      </c>
      <c r="H6" s="1">
        <v>1.628387370146811E-3</v>
      </c>
      <c r="I6" s="1">
        <v>6.2015216099098325E-4</v>
      </c>
      <c r="J6" s="1">
        <v>3.5477578639984131E-2</v>
      </c>
      <c r="K6" s="1">
        <v>2.9863212257623668E-3</v>
      </c>
      <c r="L6" s="1">
        <v>7.7676791697740546E-3</v>
      </c>
      <c r="M6" s="1">
        <v>1.3145919656381011E-3</v>
      </c>
      <c r="N6" s="1">
        <v>2.9587015509605411E-2</v>
      </c>
      <c r="O6" s="1">
        <v>5.2459400147199631E-2</v>
      </c>
      <c r="P6" s="1">
        <v>0.22296629846096039</v>
      </c>
      <c r="Q6" s="1">
        <v>0.1626062989234924</v>
      </c>
      <c r="R6" s="1">
        <v>0.1981189846992493</v>
      </c>
      <c r="S6" s="1">
        <v>8.1817150115966797E-2</v>
      </c>
      <c r="T6" s="1">
        <v>1.4252926222980021E-2</v>
      </c>
      <c r="U6" s="1">
        <v>2.008987590670586E-2</v>
      </c>
      <c r="V6" s="1">
        <v>1.606601104140282E-2</v>
      </c>
      <c r="W6" s="1">
        <v>2.4757226929068569E-2</v>
      </c>
      <c r="X6" s="1">
        <v>1.940960763022304E-3</v>
      </c>
      <c r="Y6" s="1">
        <v>0.1766861230134964</v>
      </c>
      <c r="Z6" s="1">
        <v>0.1426549106836319</v>
      </c>
      <c r="AA6" s="1">
        <v>5.7858366519212723E-2</v>
      </c>
      <c r="AB6" s="1">
        <v>1.1076247319579119E-2</v>
      </c>
      <c r="AC6" s="1">
        <v>0.15677997469902041</v>
      </c>
      <c r="AD6" s="1">
        <v>8.7742827832698822E-2</v>
      </c>
      <c r="AE6" s="1">
        <v>0</v>
      </c>
      <c r="AF6" s="1">
        <v>5.5404165124644154</v>
      </c>
      <c r="AG6" s="1">
        <v>2.118103360511063E-2</v>
      </c>
      <c r="AH6" s="1">
        <v>3.8756563708454012E-2</v>
      </c>
      <c r="AI6" s="1">
        <v>0.66223518556898731</v>
      </c>
      <c r="AJ6" s="1">
        <v>7.9115386935986836</v>
      </c>
    </row>
    <row r="7" spans="1:36" x14ac:dyDescent="0.2">
      <c r="A7" s="2" t="s">
        <v>5</v>
      </c>
      <c r="B7" s="1">
        <v>0.61528480052947998</v>
      </c>
      <c r="C7" s="1">
        <v>0.57177102565765381</v>
      </c>
      <c r="D7" s="1">
        <v>1.857325077056885</v>
      </c>
      <c r="E7" s="1">
        <v>5.2343681454658508E-2</v>
      </c>
      <c r="F7" s="1">
        <v>3.5857656039297581E-3</v>
      </c>
      <c r="G7" s="1">
        <v>2.7401471138000488</v>
      </c>
      <c r="H7" s="1">
        <v>6.3001543283462524E-2</v>
      </c>
      <c r="I7" s="1">
        <v>1.5302184969186779E-2</v>
      </c>
      <c r="J7" s="1">
        <v>0.12650485336780551</v>
      </c>
      <c r="K7" s="1">
        <v>5.1470372825860977E-2</v>
      </c>
      <c r="L7" s="1">
        <v>0.10117423534393311</v>
      </c>
      <c r="M7" s="1">
        <v>1.378445979207754E-2</v>
      </c>
      <c r="N7" s="1">
        <v>0.28052610158920288</v>
      </c>
      <c r="O7" s="1">
        <v>0.19349698722362521</v>
      </c>
      <c r="P7" s="1">
        <v>1.310256719589233</v>
      </c>
      <c r="Q7" s="1">
        <v>5.1291708946228027</v>
      </c>
      <c r="R7" s="1">
        <v>0.25361341238021851</v>
      </c>
      <c r="S7" s="1">
        <v>1.0794599056243901</v>
      </c>
      <c r="T7" s="1">
        <v>3.2236009836196899E-2</v>
      </c>
      <c r="U7" s="1">
        <v>3.4781016409397132E-2</v>
      </c>
      <c r="V7" s="1">
        <v>4.1280776262283332E-2</v>
      </c>
      <c r="W7" s="1">
        <v>0.23047889769077301</v>
      </c>
      <c r="X7" s="1">
        <v>6.0613315552473068E-2</v>
      </c>
      <c r="Y7" s="1">
        <v>0.13990336656570429</v>
      </c>
      <c r="Z7" s="1">
        <v>0.27310264110565191</v>
      </c>
      <c r="AA7" s="1">
        <v>0.26877984404563898</v>
      </c>
      <c r="AB7" s="1">
        <v>4.7794092446565628E-2</v>
      </c>
      <c r="AC7" s="1">
        <v>0.73221737146377563</v>
      </c>
      <c r="AD7" s="1">
        <v>0.2357105761766434</v>
      </c>
      <c r="AE7" s="1">
        <v>0</v>
      </c>
      <c r="AF7" s="1">
        <v>3.1618123406441438</v>
      </c>
      <c r="AG7" s="1">
        <v>0.25706159236626769</v>
      </c>
      <c r="AH7" s="1">
        <v>0.88704829247230066</v>
      </c>
      <c r="AI7" s="1">
        <v>3.6375636168466379</v>
      </c>
      <c r="AJ7" s="1">
        <v>24.49860288459891</v>
      </c>
    </row>
    <row r="8" spans="1:36" x14ac:dyDescent="0.2">
      <c r="A8" s="2" t="s">
        <v>6</v>
      </c>
      <c r="B8" s="1">
        <v>0.1893464922904968</v>
      </c>
      <c r="C8" s="1">
        <v>0.41650372743606567</v>
      </c>
      <c r="D8" s="1">
        <v>0.5441967248916626</v>
      </c>
      <c r="E8" s="1">
        <v>0.2683437168598175</v>
      </c>
      <c r="F8" s="1">
        <v>2.887660870328546E-3</v>
      </c>
      <c r="G8" s="1">
        <v>0.42089805006980902</v>
      </c>
      <c r="H8" s="1">
        <v>0.92177128791809082</v>
      </c>
      <c r="I8" s="1">
        <v>6.0511147603392601E-3</v>
      </c>
      <c r="J8" s="1">
        <v>0.15043434500694269</v>
      </c>
      <c r="K8" s="1">
        <v>3.6746799945831299E-2</v>
      </c>
      <c r="L8" s="1">
        <v>6.762850284576416E-2</v>
      </c>
      <c r="M8" s="1">
        <v>2.1620111539959911E-2</v>
      </c>
      <c r="N8" s="1">
        <v>0.1043132394552231</v>
      </c>
      <c r="O8" s="1">
        <v>5.4784685373306267E-2</v>
      </c>
      <c r="P8" s="1">
        <v>0.45792639255523682</v>
      </c>
      <c r="Q8" s="1">
        <v>0.54113435745239258</v>
      </c>
      <c r="R8" s="1">
        <v>2.4716453552246089</v>
      </c>
      <c r="S8" s="1">
        <v>0.50301706790924072</v>
      </c>
      <c r="T8" s="1">
        <v>7.0048332214355469E-2</v>
      </c>
      <c r="U8" s="1">
        <v>1.555260181427002</v>
      </c>
      <c r="V8" s="1">
        <v>0.27478954195976257</v>
      </c>
      <c r="W8" s="1">
        <v>0.26397088170051569</v>
      </c>
      <c r="X8" s="1">
        <v>7.7845357358455658E-2</v>
      </c>
      <c r="Y8" s="1">
        <v>0.51688307523727417</v>
      </c>
      <c r="Z8" s="1">
        <v>0.94907432794570923</v>
      </c>
      <c r="AA8" s="1">
        <v>1.170812606811523</v>
      </c>
      <c r="AB8" s="1">
        <v>0.44148212671279907</v>
      </c>
      <c r="AC8" s="1">
        <v>2.0895454883575439</v>
      </c>
      <c r="AD8" s="1">
        <v>1.344604969024658</v>
      </c>
      <c r="AE8" s="1">
        <v>0</v>
      </c>
      <c r="AF8" s="1">
        <v>5.7312943125147493</v>
      </c>
      <c r="AG8" s="1">
        <v>3.0464833391328099E-2</v>
      </c>
      <c r="AH8" s="1">
        <v>0.1914166847760409</v>
      </c>
      <c r="AI8" s="1">
        <v>19.355133610364931</v>
      </c>
      <c r="AJ8" s="1">
        <v>41.241875962201767</v>
      </c>
    </row>
    <row r="9" spans="1:36" x14ac:dyDescent="0.2">
      <c r="A9" s="2" t="s">
        <v>7</v>
      </c>
      <c r="B9" s="1">
        <v>2.8676214218139648</v>
      </c>
      <c r="C9" s="1">
        <v>2.7220830917358398</v>
      </c>
      <c r="D9" s="1">
        <v>8.3825225830078125</v>
      </c>
      <c r="E9" s="1">
        <v>0.20311091840267179</v>
      </c>
      <c r="F9" s="1">
        <v>1.3516228646039959E-2</v>
      </c>
      <c r="G9" s="1">
        <v>0.87364298105239868</v>
      </c>
      <c r="H9" s="1">
        <v>0.14599375426769259</v>
      </c>
      <c r="I9" s="1">
        <v>7.4127450585365295E-2</v>
      </c>
      <c r="J9" s="1">
        <v>0.50353050231933594</v>
      </c>
      <c r="K9" s="1">
        <v>0.14134915173053739</v>
      </c>
      <c r="L9" s="1">
        <v>0.24327725172042849</v>
      </c>
      <c r="M9" s="1">
        <v>3.8022127002477653E-2</v>
      </c>
      <c r="N9" s="1">
        <v>0.99787932634353638</v>
      </c>
      <c r="O9" s="1">
        <v>0.22742415964603421</v>
      </c>
      <c r="P9" s="1">
        <v>2.1972770690917969</v>
      </c>
      <c r="Q9" s="1">
        <v>5.198265552520752</v>
      </c>
      <c r="R9" s="1">
        <v>0.67876553535461426</v>
      </c>
      <c r="S9" s="1">
        <v>4.914642333984375</v>
      </c>
      <c r="T9" s="1">
        <v>2.736151963472366E-2</v>
      </c>
      <c r="U9" s="1">
        <v>3.0905786901712421E-2</v>
      </c>
      <c r="V9" s="1">
        <v>0.1178854554891586</v>
      </c>
      <c r="W9" s="1">
        <v>0.88021093606948853</v>
      </c>
      <c r="X9" s="1">
        <v>0.25440722703933721</v>
      </c>
      <c r="Y9" s="1">
        <v>0.11690226942300801</v>
      </c>
      <c r="Z9" s="1">
        <v>1.0823507308959961</v>
      </c>
      <c r="AA9" s="1">
        <v>0.75925052165985107</v>
      </c>
      <c r="AB9" s="1">
        <v>0.13511018455028531</v>
      </c>
      <c r="AC9" s="1">
        <v>3.1199371814727779</v>
      </c>
      <c r="AD9" s="1">
        <v>0.73785531520843506</v>
      </c>
      <c r="AE9" s="1">
        <v>0</v>
      </c>
      <c r="AF9" s="1">
        <v>12.235095466325481</v>
      </c>
      <c r="AG9" s="1">
        <v>1.8053979612945591E-2</v>
      </c>
      <c r="AH9" s="1">
        <v>4.0993058154304576</v>
      </c>
      <c r="AI9" s="1">
        <v>11.43483460124687</v>
      </c>
      <c r="AJ9" s="1">
        <v>65.472518430186199</v>
      </c>
    </row>
    <row r="10" spans="1:36" x14ac:dyDescent="0.2">
      <c r="A10" s="2" t="s">
        <v>8</v>
      </c>
      <c r="B10" s="1">
        <v>0.5060850977897644</v>
      </c>
      <c r="C10" s="1">
        <v>0.4614579975605011</v>
      </c>
      <c r="D10" s="1">
        <v>4.7627034187316886</v>
      </c>
      <c r="E10" s="1">
        <v>4.5649584382772453E-2</v>
      </c>
      <c r="F10" s="1">
        <v>4.7286287881433964E-3</v>
      </c>
      <c r="G10" s="1">
        <v>0.52177798748016357</v>
      </c>
      <c r="H10" s="1">
        <v>2.6784177869558331E-2</v>
      </c>
      <c r="I10" s="1">
        <v>1.3121874071657659E-2</v>
      </c>
      <c r="J10" s="1">
        <v>0.94866150617599487</v>
      </c>
      <c r="K10" s="1">
        <v>0.15411710739135739</v>
      </c>
      <c r="L10" s="1">
        <v>0.1400693207979202</v>
      </c>
      <c r="M10" s="1">
        <v>3.2218541949987411E-2</v>
      </c>
      <c r="N10" s="1">
        <v>0.56330913305282593</v>
      </c>
      <c r="O10" s="1">
        <v>8.0929465591907501E-2</v>
      </c>
      <c r="P10" s="1">
        <v>0.49100431799888611</v>
      </c>
      <c r="Q10" s="1">
        <v>6.4726004600524902</v>
      </c>
      <c r="R10" s="1">
        <v>0.3686225414276123</v>
      </c>
      <c r="S10" s="1">
        <v>0.84859770536422729</v>
      </c>
      <c r="T10" s="1">
        <v>2.340562641620636E-2</v>
      </c>
      <c r="U10" s="1">
        <v>3.5033188760280609E-2</v>
      </c>
      <c r="V10" s="1">
        <v>3.8090631365776062E-2</v>
      </c>
      <c r="W10" s="1">
        <v>0.15681503713130951</v>
      </c>
      <c r="X10" s="1">
        <v>4.6666298061609268E-2</v>
      </c>
      <c r="Y10" s="1">
        <v>0.1087948977947235</v>
      </c>
      <c r="Z10" s="1">
        <v>0.2282442897558212</v>
      </c>
      <c r="AA10" s="1">
        <v>0.21114878356456759</v>
      </c>
      <c r="AB10" s="1">
        <v>3.5321954637765877E-2</v>
      </c>
      <c r="AC10" s="1">
        <v>0.64239126443862915</v>
      </c>
      <c r="AD10" s="1">
        <v>0.1876884251832962</v>
      </c>
      <c r="AE10" s="1">
        <v>0</v>
      </c>
      <c r="AF10" s="1">
        <v>3.5487262455718209</v>
      </c>
      <c r="AG10" s="1">
        <v>0.26414061169319081</v>
      </c>
      <c r="AH10" s="1">
        <v>0.71852845750058514</v>
      </c>
      <c r="AI10" s="1">
        <v>2.7004246116371271</v>
      </c>
      <c r="AJ10" s="1">
        <v>25.38785918999017</v>
      </c>
    </row>
    <row r="11" spans="1:36" x14ac:dyDescent="0.2">
      <c r="A11" s="2" t="s">
        <v>9</v>
      </c>
      <c r="B11" s="1">
        <v>0.38415279984474182</v>
      </c>
      <c r="C11" s="1">
        <v>0.22310517728328699</v>
      </c>
      <c r="D11" s="1">
        <v>1.0289541482925419</v>
      </c>
      <c r="E11" s="1">
        <v>7.8899972140789032E-2</v>
      </c>
      <c r="F11" s="1">
        <v>2.53425887785852E-3</v>
      </c>
      <c r="G11" s="1">
        <v>0.93675541877746582</v>
      </c>
      <c r="H11" s="1">
        <v>1.9955705851316449E-2</v>
      </c>
      <c r="I11" s="1">
        <v>8.7360357865691185E-3</v>
      </c>
      <c r="J11" s="1">
        <v>0.69544649124145508</v>
      </c>
      <c r="K11" s="1">
        <v>3.413317203521729</v>
      </c>
      <c r="L11" s="1">
        <v>1.7908844947814939</v>
      </c>
      <c r="M11" s="1">
        <v>0.78531187772750854</v>
      </c>
      <c r="N11" s="1">
        <v>7.6535048484802246</v>
      </c>
      <c r="O11" s="1">
        <v>0.91741561889648438</v>
      </c>
      <c r="P11" s="1">
        <v>0.30273896455764771</v>
      </c>
      <c r="Q11" s="1">
        <v>8.6685609817504883</v>
      </c>
      <c r="R11" s="1">
        <v>0.12942199409008029</v>
      </c>
      <c r="S11" s="1">
        <v>0.57307928800582886</v>
      </c>
      <c r="T11" s="1">
        <v>2.1427083760499951E-2</v>
      </c>
      <c r="U11" s="1">
        <v>4.7969024628400803E-2</v>
      </c>
      <c r="V11" s="1">
        <v>4.1793063282966607E-2</v>
      </c>
      <c r="W11" s="1">
        <v>8.3630360662937164E-2</v>
      </c>
      <c r="X11" s="1">
        <v>2.509377337992191E-2</v>
      </c>
      <c r="Y11" s="1">
        <v>0.1352662593126297</v>
      </c>
      <c r="Z11" s="1">
        <v>0.2384225279092789</v>
      </c>
      <c r="AA11" s="1">
        <v>0.51426976919174194</v>
      </c>
      <c r="AB11" s="1">
        <v>0.114286482334137</v>
      </c>
      <c r="AC11" s="1">
        <v>0.2951546311378479</v>
      </c>
      <c r="AD11" s="1">
        <v>0.24407851696014399</v>
      </c>
      <c r="AE11" s="1">
        <v>0</v>
      </c>
      <c r="AF11" s="1">
        <v>3.861491826542319</v>
      </c>
      <c r="AG11" s="1">
        <v>2.193653102523768</v>
      </c>
      <c r="AH11" s="1">
        <v>0.36047812914899469</v>
      </c>
      <c r="AI11" s="1">
        <v>10.204841067100141</v>
      </c>
      <c r="AJ11" s="1">
        <v>45.994630897783239</v>
      </c>
    </row>
    <row r="12" spans="1:36" x14ac:dyDescent="0.2">
      <c r="A12" s="2" t="s">
        <v>10</v>
      </c>
      <c r="B12" s="1">
        <v>0.83383864164352417</v>
      </c>
      <c r="C12" s="1">
        <v>0.73998469114303589</v>
      </c>
      <c r="D12" s="1">
        <v>3.0873968601226811</v>
      </c>
      <c r="E12" s="1">
        <v>0.1500214338302612</v>
      </c>
      <c r="F12" s="1">
        <v>7.1614873595535764E-3</v>
      </c>
      <c r="G12" s="1">
        <v>0.54880744218826294</v>
      </c>
      <c r="H12" s="1">
        <v>6.0484275221824653E-2</v>
      </c>
      <c r="I12" s="1">
        <v>1.7348941415548321E-2</v>
      </c>
      <c r="J12" s="1">
        <v>0.26313871145248408</v>
      </c>
      <c r="K12" s="1">
        <v>0.23897768557071691</v>
      </c>
      <c r="L12" s="1">
        <v>2.7422857284545898</v>
      </c>
      <c r="M12" s="1">
        <v>0.2776542603969574</v>
      </c>
      <c r="N12" s="1">
        <v>1.675489544868469</v>
      </c>
      <c r="O12" s="1">
        <v>0.58379018306732178</v>
      </c>
      <c r="P12" s="1">
        <v>2.0193595886230469</v>
      </c>
      <c r="Q12" s="1">
        <v>4.3555293083190918</v>
      </c>
      <c r="R12" s="1">
        <v>1.963446259498596</v>
      </c>
      <c r="S12" s="1">
        <v>1.8627752065658569</v>
      </c>
      <c r="T12" s="1">
        <v>0.62996077537536621</v>
      </c>
      <c r="U12" s="1">
        <v>2.3536581993103032</v>
      </c>
      <c r="V12" s="1">
        <v>1.4168151617050171</v>
      </c>
      <c r="W12" s="1">
        <v>0.62491422891616821</v>
      </c>
      <c r="X12" s="1">
        <v>0.2081220597028732</v>
      </c>
      <c r="Y12" s="1">
        <v>2.516251802444458</v>
      </c>
      <c r="Z12" s="1">
        <v>1.6269069910049441</v>
      </c>
      <c r="AA12" s="1">
        <v>5.9217658042907706</v>
      </c>
      <c r="AB12" s="1">
        <v>0.95506870746612549</v>
      </c>
      <c r="AC12" s="1">
        <v>2.9487054347991939</v>
      </c>
      <c r="AD12" s="1">
        <v>2.5121223926544189</v>
      </c>
      <c r="AE12" s="1">
        <v>0</v>
      </c>
      <c r="AF12" s="1">
        <v>18.959291130351001</v>
      </c>
      <c r="AG12" s="1">
        <v>10.243702214030931</v>
      </c>
      <c r="AH12" s="1">
        <v>2.7424229307394281</v>
      </c>
      <c r="AI12" s="1">
        <v>11.22573329214698</v>
      </c>
      <c r="AJ12" s="1">
        <v>86.312931374679792</v>
      </c>
    </row>
    <row r="13" spans="1:36" x14ac:dyDescent="0.2">
      <c r="A13" s="2" t="s">
        <v>11</v>
      </c>
      <c r="B13" s="1">
        <v>0.1346127390861511</v>
      </c>
      <c r="C13" s="1">
        <v>2.4906164035201069E-2</v>
      </c>
      <c r="D13" s="1">
        <v>1.253211975097656</v>
      </c>
      <c r="E13" s="1">
        <v>1.0864869691431521E-2</v>
      </c>
      <c r="F13" s="1">
        <v>5.0483958330005407E-4</v>
      </c>
      <c r="G13" s="1">
        <v>4.6545200049877167E-2</v>
      </c>
      <c r="H13" s="1">
        <v>5.3039267659187317E-3</v>
      </c>
      <c r="I13" s="1">
        <v>5.9696903917938471E-4</v>
      </c>
      <c r="J13" s="1">
        <v>4.2613383382558823E-2</v>
      </c>
      <c r="K13" s="1">
        <v>6.6439613699913025E-2</v>
      </c>
      <c r="L13" s="1">
        <v>0.1639511436223984</v>
      </c>
      <c r="M13" s="1">
        <v>0.51640987396240234</v>
      </c>
      <c r="N13" s="1">
        <v>2.2026958465576172</v>
      </c>
      <c r="O13" s="1">
        <v>0.33899062871932978</v>
      </c>
      <c r="P13" s="1">
        <v>0.43419253826141357</v>
      </c>
      <c r="Q13" s="1">
        <v>1.540149450302124</v>
      </c>
      <c r="R13" s="1">
        <v>5.5212892591953278E-2</v>
      </c>
      <c r="S13" s="1">
        <v>0.12882508337497711</v>
      </c>
      <c r="T13" s="1">
        <v>2.2083191201090809E-2</v>
      </c>
      <c r="U13" s="1">
        <v>8.0687426030635834E-2</v>
      </c>
      <c r="V13" s="1">
        <v>1.2759216129779819E-2</v>
      </c>
      <c r="W13" s="1">
        <v>1.4851953834295269E-2</v>
      </c>
      <c r="X13" s="1">
        <v>5.2076093852519989E-3</v>
      </c>
      <c r="Y13" s="1">
        <v>6.3718304038047791E-2</v>
      </c>
      <c r="Z13" s="1">
        <v>5.5119872093200677E-2</v>
      </c>
      <c r="AA13" s="1">
        <v>9.0545676648616791E-2</v>
      </c>
      <c r="AB13" s="1">
        <v>1.2329438701272011E-2</v>
      </c>
      <c r="AC13" s="1">
        <v>9.3913443386554718E-2</v>
      </c>
      <c r="AD13" s="1">
        <v>3.7650801241397858E-2</v>
      </c>
      <c r="AE13" s="1">
        <v>0</v>
      </c>
      <c r="AF13" s="1">
        <v>1.732635199393147</v>
      </c>
      <c r="AG13" s="1">
        <v>6.7746954303623053</v>
      </c>
      <c r="AH13" s="1">
        <v>5.5954839709354651E-2</v>
      </c>
      <c r="AI13" s="1">
        <v>4.8483541943077091</v>
      </c>
      <c r="AJ13" s="1">
        <v>20.866533734286069</v>
      </c>
    </row>
    <row r="14" spans="1:36" x14ac:dyDescent="0.2">
      <c r="A14" s="2" t="s">
        <v>12</v>
      </c>
      <c r="B14" s="1">
        <v>0.30059275031089783</v>
      </c>
      <c r="C14" s="1">
        <v>0.20023803412914279</v>
      </c>
      <c r="D14" s="1">
        <v>1.7739629745483401</v>
      </c>
      <c r="E14" s="1">
        <v>2.8182791545987129E-2</v>
      </c>
      <c r="F14" s="1">
        <v>1.657092943787575E-3</v>
      </c>
      <c r="G14" s="1">
        <v>0.1732013821601868</v>
      </c>
      <c r="H14" s="1">
        <v>1.3589564710855481E-2</v>
      </c>
      <c r="I14" s="1">
        <v>5.0607663579285136E-3</v>
      </c>
      <c r="J14" s="1">
        <v>0.13061344623565671</v>
      </c>
      <c r="K14" s="1">
        <v>0.3816109299659729</v>
      </c>
      <c r="L14" s="1">
        <v>0.35562130808830261</v>
      </c>
      <c r="M14" s="1">
        <v>0.6004144549369812</v>
      </c>
      <c r="N14" s="1">
        <v>3.9679274559021001</v>
      </c>
      <c r="O14" s="1">
        <v>0.54061466455459595</v>
      </c>
      <c r="P14" s="1">
        <v>0.53977841138839722</v>
      </c>
      <c r="Q14" s="1">
        <v>2.5825896263122559</v>
      </c>
      <c r="R14" s="1">
        <v>0.22009329497814181</v>
      </c>
      <c r="S14" s="1">
        <v>0.49039891362190252</v>
      </c>
      <c r="T14" s="1">
        <v>2.8121510520577431E-2</v>
      </c>
      <c r="U14" s="1">
        <v>0.1065351814031601</v>
      </c>
      <c r="V14" s="1">
        <v>3.1314846128225327E-2</v>
      </c>
      <c r="W14" s="1">
        <v>6.9912314414978027E-2</v>
      </c>
      <c r="X14" s="1">
        <v>1.967638544738293E-2</v>
      </c>
      <c r="Y14" s="1">
        <v>0.13160072267055509</v>
      </c>
      <c r="Z14" s="1">
        <v>0.1516967564821243</v>
      </c>
      <c r="AA14" s="1">
        <v>0.23703466355800629</v>
      </c>
      <c r="AB14" s="1">
        <v>3.3144824206829071E-2</v>
      </c>
      <c r="AC14" s="1">
        <v>0.25669404864311218</v>
      </c>
      <c r="AD14" s="1">
        <v>0.11018075793981549</v>
      </c>
      <c r="AE14" s="1">
        <v>0</v>
      </c>
      <c r="AF14" s="1">
        <v>3.4868206870875711</v>
      </c>
      <c r="AG14" s="1">
        <v>7.8598284293968348</v>
      </c>
      <c r="AH14" s="1">
        <v>0.34210446698013741</v>
      </c>
      <c r="AI14" s="1">
        <v>6.8188526217863998</v>
      </c>
      <c r="AJ14" s="1">
        <v>31.989666079357139</v>
      </c>
    </row>
    <row r="15" spans="1:36" x14ac:dyDescent="0.2">
      <c r="A15" s="2" t="s">
        <v>13</v>
      </c>
      <c r="B15" s="1">
        <v>0.41329744458198547</v>
      </c>
      <c r="C15" s="1">
        <v>0.1065204292535782</v>
      </c>
      <c r="D15" s="1">
        <v>2.3564920425415039</v>
      </c>
      <c r="E15" s="1">
        <v>6.8193159997463226E-2</v>
      </c>
      <c r="F15" s="1">
        <v>1.5981031581759449E-2</v>
      </c>
      <c r="G15" s="1">
        <v>0.26748424768447882</v>
      </c>
      <c r="H15" s="1">
        <v>7.2426348924636841E-2</v>
      </c>
      <c r="I15" s="1">
        <v>3.6530592478811741E-3</v>
      </c>
      <c r="J15" s="1">
        <v>0.1592823714017868</v>
      </c>
      <c r="K15" s="1">
        <v>0.1527298241853714</v>
      </c>
      <c r="L15" s="1">
        <v>0.17970383167266851</v>
      </c>
      <c r="M15" s="1">
        <v>4.847273975610733E-2</v>
      </c>
      <c r="N15" s="1">
        <v>0.35311508178710938</v>
      </c>
      <c r="O15" s="1">
        <v>0.62429153919219971</v>
      </c>
      <c r="P15" s="1">
        <v>3.3509700298309331</v>
      </c>
      <c r="Q15" s="1">
        <v>1.2833098173141479</v>
      </c>
      <c r="R15" s="1">
        <v>0.33381789922714228</v>
      </c>
      <c r="S15" s="1">
        <v>1.125743508338928</v>
      </c>
      <c r="T15" s="1">
        <v>0.195490762591362</v>
      </c>
      <c r="U15" s="1">
        <v>7.1208365261554718E-2</v>
      </c>
      <c r="V15" s="1">
        <v>7.2555162012577057E-2</v>
      </c>
      <c r="W15" s="1">
        <v>3.423980250954628E-2</v>
      </c>
      <c r="X15" s="1">
        <v>8.8550522923469543E-3</v>
      </c>
      <c r="Y15" s="1">
        <v>0.22229427099227911</v>
      </c>
      <c r="Z15" s="1">
        <v>0.29328662157058721</v>
      </c>
      <c r="AA15" s="1">
        <v>0.72699415683746338</v>
      </c>
      <c r="AB15" s="1">
        <v>9.4218537211418152E-2</v>
      </c>
      <c r="AC15" s="1">
        <v>1.6117208003997801</v>
      </c>
      <c r="AD15" s="1">
        <v>0.25749394297599792</v>
      </c>
      <c r="AE15" s="1">
        <v>0</v>
      </c>
      <c r="AF15" s="1">
        <v>7.4535421165428168</v>
      </c>
      <c r="AG15" s="1">
        <v>2.2302305046038939</v>
      </c>
      <c r="AH15" s="1">
        <v>0.1433165203010803</v>
      </c>
      <c r="AI15" s="1">
        <v>1.648623448848981</v>
      </c>
      <c r="AJ15" s="1">
        <v>25.97955447147136</v>
      </c>
    </row>
    <row r="16" spans="1:36" x14ac:dyDescent="0.2">
      <c r="A16" s="2" t="s">
        <v>14</v>
      </c>
      <c r="B16" s="1">
        <v>0.1160238161683083</v>
      </c>
      <c r="C16" s="1">
        <v>4.0300466120243073E-2</v>
      </c>
      <c r="D16" s="1">
        <v>0.93224698305130005</v>
      </c>
      <c r="E16" s="1">
        <v>2.8686694800853729E-2</v>
      </c>
      <c r="F16" s="1">
        <v>1.6564541729167099E-3</v>
      </c>
      <c r="G16" s="1">
        <v>0.16970524191856379</v>
      </c>
      <c r="H16" s="1">
        <v>2.2435948252677921E-2</v>
      </c>
      <c r="I16" s="1">
        <v>9.0007815742865205E-4</v>
      </c>
      <c r="J16" s="1">
        <v>5.3878899663686752E-2</v>
      </c>
      <c r="K16" s="1">
        <v>8.1005625426769257E-2</v>
      </c>
      <c r="L16" s="1">
        <v>0.22714199125766751</v>
      </c>
      <c r="M16" s="1">
        <v>1.5086245723068711E-2</v>
      </c>
      <c r="N16" s="1">
        <v>0.11945588886737819</v>
      </c>
      <c r="O16" s="1">
        <v>0.1117130964994431</v>
      </c>
      <c r="P16" s="1">
        <v>0.91462630033493042</v>
      </c>
      <c r="Q16" s="1">
        <v>0.48301383852958679</v>
      </c>
      <c r="R16" s="1">
        <v>0.40732929110527039</v>
      </c>
      <c r="S16" s="1">
        <v>0.27819427847862238</v>
      </c>
      <c r="T16" s="1">
        <v>0.1693197637796402</v>
      </c>
      <c r="U16" s="1">
        <v>0.17354631423950201</v>
      </c>
      <c r="V16" s="1">
        <v>9.9986515939235687E-2</v>
      </c>
      <c r="W16" s="1">
        <v>0.44502982497215271</v>
      </c>
      <c r="X16" s="1">
        <v>0.24338728189468381</v>
      </c>
      <c r="Y16" s="1">
        <v>0.39261177182197571</v>
      </c>
      <c r="Z16" s="1">
        <v>0.22957797348499301</v>
      </c>
      <c r="AA16" s="1">
        <v>0.77409917116165161</v>
      </c>
      <c r="AB16" s="1">
        <v>0.10712260007858281</v>
      </c>
      <c r="AC16" s="1">
        <v>0.45860114693641663</v>
      </c>
      <c r="AD16" s="1">
        <v>0.31236270070075989</v>
      </c>
      <c r="AE16" s="1">
        <v>0</v>
      </c>
      <c r="AF16" s="1">
        <v>2.15415473905504</v>
      </c>
      <c r="AG16" s="1">
        <v>1.32713998930855</v>
      </c>
      <c r="AH16" s="1">
        <v>0.31593430635556569</v>
      </c>
      <c r="AI16" s="1">
        <v>0.46394703981442298</v>
      </c>
      <c r="AJ16" s="1">
        <v>11.67022227807189</v>
      </c>
    </row>
    <row r="17" spans="1:36" x14ac:dyDescent="0.2">
      <c r="A17" s="2" t="s">
        <v>15</v>
      </c>
      <c r="B17" s="1">
        <v>0.74759650230407715</v>
      </c>
      <c r="C17" s="1">
        <v>5.6483643129467964E-3</v>
      </c>
      <c r="D17" s="1">
        <v>0.1699559539556503</v>
      </c>
      <c r="E17" s="1">
        <v>1.315852254629135E-2</v>
      </c>
      <c r="F17" s="1">
        <v>3.6029558395966887E-4</v>
      </c>
      <c r="G17" s="1">
        <v>8.8487260043621063E-2</v>
      </c>
      <c r="H17" s="1">
        <v>4.003291018307209E-3</v>
      </c>
      <c r="I17" s="1">
        <v>8.9582073269411922E-4</v>
      </c>
      <c r="J17" s="1">
        <v>1.9236864522099491E-2</v>
      </c>
      <c r="K17" s="1">
        <v>1.480136718600988E-2</v>
      </c>
      <c r="L17" s="1">
        <v>2.7731087058782581E-2</v>
      </c>
      <c r="M17" s="1">
        <v>1.030894229188561E-3</v>
      </c>
      <c r="N17" s="1">
        <v>3.6874085664749152E-2</v>
      </c>
      <c r="O17" s="1">
        <v>2.1992374211549759E-2</v>
      </c>
      <c r="P17" s="1">
        <v>0.88651818037033081</v>
      </c>
      <c r="Q17" s="1">
        <v>4.9539504051208496</v>
      </c>
      <c r="R17" s="1">
        <v>0.26988458633422852</v>
      </c>
      <c r="S17" s="1">
        <v>0.52551776170730591</v>
      </c>
      <c r="T17" s="1">
        <v>4.5163344591856003E-2</v>
      </c>
      <c r="U17" s="1">
        <v>3.0771639198064801E-2</v>
      </c>
      <c r="V17" s="1">
        <v>3.2568596303462982E-2</v>
      </c>
      <c r="W17" s="1">
        <v>1.3593293428421021</v>
      </c>
      <c r="X17" s="1">
        <v>3.6420402526855469</v>
      </c>
      <c r="Y17" s="1">
        <v>5.4222378879785538E-2</v>
      </c>
      <c r="Z17" s="1">
        <v>0.1631126552820206</v>
      </c>
      <c r="AA17" s="1">
        <v>1.969287633895874</v>
      </c>
      <c r="AB17" s="1">
        <v>0.13079345226287839</v>
      </c>
      <c r="AC17" s="1">
        <v>0.1920099854469299</v>
      </c>
      <c r="AD17" s="1">
        <v>0.19829195737838751</v>
      </c>
      <c r="AE17" s="1">
        <v>0</v>
      </c>
      <c r="AF17" s="1">
        <v>0.16451867014131849</v>
      </c>
      <c r="AG17" s="1">
        <v>36.814111820670668</v>
      </c>
      <c r="AH17" s="1">
        <v>1.063624881095971</v>
      </c>
      <c r="AI17" s="1">
        <v>2.582469196561232E-2</v>
      </c>
      <c r="AJ17" s="1">
        <v>53.673314919543117</v>
      </c>
    </row>
    <row r="18" spans="1:36" x14ac:dyDescent="0.2">
      <c r="A18" s="2" t="s">
        <v>16</v>
      </c>
      <c r="B18" s="1">
        <v>5.2630724906921387</v>
      </c>
      <c r="C18" s="1">
        <v>4.7322006225585938</v>
      </c>
      <c r="D18" s="1">
        <v>6.2441568374633789</v>
      </c>
      <c r="E18" s="1">
        <v>1.316818475723267</v>
      </c>
      <c r="F18" s="1">
        <v>7.5786590576171875E-2</v>
      </c>
      <c r="G18" s="1">
        <v>5.7626032829284668</v>
      </c>
      <c r="H18" s="1">
        <v>0.23976247012615201</v>
      </c>
      <c r="I18" s="1">
        <v>3.5223200917243958E-2</v>
      </c>
      <c r="J18" s="1">
        <v>0.66979396343231201</v>
      </c>
      <c r="K18" s="1">
        <v>0.46853598952293402</v>
      </c>
      <c r="L18" s="1">
        <v>1.728655219078064</v>
      </c>
      <c r="M18" s="1">
        <v>0.27811768651008612</v>
      </c>
      <c r="N18" s="1">
        <v>3.5461452007293701</v>
      </c>
      <c r="O18" s="1">
        <v>0.95706111192703247</v>
      </c>
      <c r="P18" s="1">
        <v>4.2301511764526367</v>
      </c>
      <c r="Q18" s="1">
        <v>8.1147661209106445</v>
      </c>
      <c r="R18" s="1">
        <v>4.4241433143615723</v>
      </c>
      <c r="S18" s="1">
        <v>6.4976577758789062</v>
      </c>
      <c r="T18" s="1">
        <v>3.2426314353942871</v>
      </c>
      <c r="U18" s="1">
        <v>1.320465207099915</v>
      </c>
      <c r="V18" s="1">
        <v>0.56706023216247559</v>
      </c>
      <c r="W18" s="1">
        <v>0.96580833196640015</v>
      </c>
      <c r="X18" s="1">
        <v>0.36777496337890619</v>
      </c>
      <c r="Y18" s="1">
        <v>1.75507640838623</v>
      </c>
      <c r="Z18" s="1">
        <v>2.1766848564147949</v>
      </c>
      <c r="AA18" s="1">
        <v>2.9581770896911621</v>
      </c>
      <c r="AB18" s="1">
        <v>0.74366259574890137</v>
      </c>
      <c r="AC18" s="1">
        <v>4.9161782264709473</v>
      </c>
      <c r="AD18" s="1">
        <v>3.0605835914611821</v>
      </c>
      <c r="AE18" s="1">
        <v>0</v>
      </c>
      <c r="AF18" s="1">
        <v>78.563161998623627</v>
      </c>
      <c r="AG18" s="1">
        <v>7.7529539903218208</v>
      </c>
      <c r="AH18" s="1">
        <v>2.0684478110047602</v>
      </c>
      <c r="AI18" s="1">
        <v>12.51182885032695</v>
      </c>
      <c r="AJ18" s="1">
        <v>177.55514711824131</v>
      </c>
    </row>
    <row r="19" spans="1:36" x14ac:dyDescent="0.2">
      <c r="A19" s="2" t="s">
        <v>17</v>
      </c>
      <c r="B19" s="1">
        <v>0.27646550536155701</v>
      </c>
      <c r="C19" s="1">
        <v>0.7178158164024353</v>
      </c>
      <c r="D19" s="1">
        <v>11.07144260406494</v>
      </c>
      <c r="E19" s="1">
        <v>0.36926129460334778</v>
      </c>
      <c r="F19" s="1">
        <v>1.4433883130550379E-2</v>
      </c>
      <c r="G19" s="1">
        <v>3.8534483909606929</v>
      </c>
      <c r="H19" s="1">
        <v>0.40333768725395203</v>
      </c>
      <c r="I19" s="1">
        <v>1.2863957323133951E-2</v>
      </c>
      <c r="J19" s="1">
        <v>0.632709801197052</v>
      </c>
      <c r="K19" s="1">
        <v>0.27639377117156982</v>
      </c>
      <c r="L19" s="1">
        <v>0.75517368316650391</v>
      </c>
      <c r="M19" s="1">
        <v>0.1488753408193588</v>
      </c>
      <c r="N19" s="1">
        <v>0.76224076747894287</v>
      </c>
      <c r="O19" s="1">
        <v>0.25179925560951227</v>
      </c>
      <c r="P19" s="1">
        <v>1.531209468841553</v>
      </c>
      <c r="Q19" s="1">
        <v>1.7801027297973631</v>
      </c>
      <c r="R19" s="1">
        <v>5.8529376983642578</v>
      </c>
      <c r="S19" s="1">
        <v>12.352261543273929</v>
      </c>
      <c r="T19" s="1">
        <v>0.45241591334342962</v>
      </c>
      <c r="U19" s="1">
        <v>0.58908635377883911</v>
      </c>
      <c r="V19" s="1">
        <v>0.5347294807434082</v>
      </c>
      <c r="W19" s="1">
        <v>0.34937268495559692</v>
      </c>
      <c r="X19" s="1">
        <v>7.6633177697658539E-2</v>
      </c>
      <c r="Y19" s="1">
        <v>1.1208980083465581</v>
      </c>
      <c r="Z19" s="1">
        <v>1.580787301063538</v>
      </c>
      <c r="AA19" s="1">
        <v>7.0911483764648438</v>
      </c>
      <c r="AB19" s="1">
        <v>1.3420659303665159</v>
      </c>
      <c r="AC19" s="1">
        <v>4.4991369247436523</v>
      </c>
      <c r="AD19" s="1">
        <v>2.9913923740386958</v>
      </c>
      <c r="AE19" s="1">
        <v>0</v>
      </c>
      <c r="AF19" s="1">
        <v>16.887972532024271</v>
      </c>
      <c r="AG19" s="1">
        <v>0.40760843754350262</v>
      </c>
      <c r="AH19" s="1">
        <v>0.51939203329355743</v>
      </c>
      <c r="AI19" s="1">
        <v>3.1679000827957382</v>
      </c>
      <c r="AJ19" s="1">
        <v>82.673312810020448</v>
      </c>
    </row>
    <row r="20" spans="1:36" x14ac:dyDescent="0.2">
      <c r="A20" s="2" t="s">
        <v>18</v>
      </c>
      <c r="B20" s="1">
        <v>2.5855636224150661E-2</v>
      </c>
      <c r="C20" s="1">
        <v>9.5928497612476349E-2</v>
      </c>
      <c r="D20" s="1">
        <v>1.7428154125809669E-2</v>
      </c>
      <c r="E20" s="1">
        <v>2.20106216147542E-3</v>
      </c>
      <c r="F20" s="1">
        <v>1.152306285803206E-4</v>
      </c>
      <c r="G20" s="1">
        <v>9.9219353869557381E-3</v>
      </c>
      <c r="H20" s="1">
        <v>5.7405285770073533E-4</v>
      </c>
      <c r="I20" s="1">
        <v>8.6161504441406578E-5</v>
      </c>
      <c r="J20" s="1">
        <v>4.6518039889633664E-3</v>
      </c>
      <c r="K20" s="1">
        <v>2.2965872194617991E-3</v>
      </c>
      <c r="L20" s="1">
        <v>2.1242300048470501E-2</v>
      </c>
      <c r="M20" s="1">
        <v>1.863554236479104E-3</v>
      </c>
      <c r="N20" s="1">
        <v>1.1576038785278801E-2</v>
      </c>
      <c r="O20" s="1">
        <v>4.9432134255766869E-3</v>
      </c>
      <c r="P20" s="1">
        <v>2.4347014725208279E-2</v>
      </c>
      <c r="Q20" s="1">
        <v>0.1428548991680145</v>
      </c>
      <c r="R20" s="1">
        <v>0.49665936827659612</v>
      </c>
      <c r="S20" s="1">
        <v>0.49153879284858698</v>
      </c>
      <c r="T20" s="1">
        <v>0.23318441212177279</v>
      </c>
      <c r="U20" s="1">
        <v>9.4204224646091461E-2</v>
      </c>
      <c r="V20" s="1">
        <v>0.32356205582618708</v>
      </c>
      <c r="W20" s="1">
        <v>9.4028107821941376E-2</v>
      </c>
      <c r="X20" s="1">
        <v>1.1019879952073101E-2</v>
      </c>
      <c r="Y20" s="1">
        <v>0.28319156169891357</v>
      </c>
      <c r="Z20" s="1">
        <v>0.31114524602890009</v>
      </c>
      <c r="AA20" s="1">
        <v>1.387554287910461</v>
      </c>
      <c r="AB20" s="1">
        <v>0.81974047422409058</v>
      </c>
      <c r="AC20" s="1">
        <v>3.1439552307128911</v>
      </c>
      <c r="AD20" s="1">
        <v>0.8852192759513855</v>
      </c>
      <c r="AE20" s="1">
        <v>0</v>
      </c>
      <c r="AF20" s="1">
        <v>23.844857845673062</v>
      </c>
      <c r="AG20" s="1">
        <v>3.178419019379386E-2</v>
      </c>
      <c r="AH20" s="1">
        <v>0.1852647280952677</v>
      </c>
      <c r="AI20" s="1">
        <v>0.14015805968116021</v>
      </c>
      <c r="AJ20" s="1">
        <v>33.142953883762218</v>
      </c>
    </row>
    <row r="21" spans="1:36" x14ac:dyDescent="0.2">
      <c r="A21" s="2" t="s">
        <v>19</v>
      </c>
      <c r="B21" s="1">
        <v>8.6082883179187775E-2</v>
      </c>
      <c r="C21" s="1">
        <v>0.13810110092163089</v>
      </c>
      <c r="D21" s="1">
        <v>0.68247866630554199</v>
      </c>
      <c r="E21" s="1">
        <v>9.0093009173870087E-2</v>
      </c>
      <c r="F21" s="1">
        <v>2.9302560724318032E-3</v>
      </c>
      <c r="G21" s="1">
        <v>0.26144692301750178</v>
      </c>
      <c r="H21" s="1">
        <v>2.4409061297774311E-2</v>
      </c>
      <c r="I21" s="1">
        <v>1.9959481433033939E-3</v>
      </c>
      <c r="J21" s="1">
        <v>0.1108333021402359</v>
      </c>
      <c r="K21" s="1">
        <v>7.6009951531887054E-2</v>
      </c>
      <c r="L21" s="1">
        <v>0.83433389663696289</v>
      </c>
      <c r="M21" s="1">
        <v>6.8999350070953369E-2</v>
      </c>
      <c r="N21" s="1">
        <v>0.28062704205513</v>
      </c>
      <c r="O21" s="1">
        <v>0.14098834991455081</v>
      </c>
      <c r="P21" s="1">
        <v>1.2252211570739751</v>
      </c>
      <c r="Q21" s="1">
        <v>0.50462669134140015</v>
      </c>
      <c r="R21" s="1">
        <v>1.652313828468323</v>
      </c>
      <c r="S21" s="1">
        <v>0.75290799140930176</v>
      </c>
      <c r="T21" s="1">
        <v>0.62256687879562378</v>
      </c>
      <c r="U21" s="1">
        <v>2.8753981590271001</v>
      </c>
      <c r="V21" s="1">
        <v>1.713778018951416</v>
      </c>
      <c r="W21" s="1">
        <v>0.40073028206825262</v>
      </c>
      <c r="X21" s="1">
        <v>0.12970611453056341</v>
      </c>
      <c r="Y21" s="1">
        <v>1.605288624763489</v>
      </c>
      <c r="Z21" s="1">
        <v>1.2126932144165039</v>
      </c>
      <c r="AA21" s="1">
        <v>6.8037962913513184</v>
      </c>
      <c r="AB21" s="1">
        <v>1.094845175743103</v>
      </c>
      <c r="AC21" s="1">
        <v>2.0806751251220699</v>
      </c>
      <c r="AD21" s="1">
        <v>2.6886518001556401</v>
      </c>
      <c r="AE21" s="1">
        <v>0</v>
      </c>
      <c r="AF21" s="1">
        <v>14.45176600805455</v>
      </c>
      <c r="AG21" s="1">
        <v>7.6144269618291629</v>
      </c>
      <c r="AH21" s="1">
        <v>2.0169391479526402</v>
      </c>
      <c r="AI21" s="1">
        <v>4.9279929219717991</v>
      </c>
      <c r="AJ21" s="1">
        <v>57.173654133487197</v>
      </c>
    </row>
    <row r="22" spans="1:36" x14ac:dyDescent="0.2">
      <c r="A22" s="2" t="s">
        <v>20</v>
      </c>
      <c r="B22" s="1">
        <v>0.7830280065536499</v>
      </c>
      <c r="C22" s="1">
        <v>1.053001403808594</v>
      </c>
      <c r="D22" s="1">
        <v>3.5582447052001949</v>
      </c>
      <c r="E22" s="1">
        <v>8.9883379638195038E-2</v>
      </c>
      <c r="F22" s="1">
        <v>8.6214365437626839E-3</v>
      </c>
      <c r="G22" s="1">
        <v>0.76059842109680176</v>
      </c>
      <c r="H22" s="1">
        <v>3.4066129475831992E-2</v>
      </c>
      <c r="I22" s="1">
        <v>3.9953486993908882E-3</v>
      </c>
      <c r="J22" s="1">
        <v>0.2010630518198013</v>
      </c>
      <c r="K22" s="1">
        <v>0.23499470949172971</v>
      </c>
      <c r="L22" s="1">
        <v>0.41594195365905762</v>
      </c>
      <c r="M22" s="1">
        <v>0.1404085457324982</v>
      </c>
      <c r="N22" s="1">
        <v>0.54693996906280518</v>
      </c>
      <c r="O22" s="1">
        <v>0.37960141897201538</v>
      </c>
      <c r="P22" s="1">
        <v>2.4024572372436519</v>
      </c>
      <c r="Q22" s="1">
        <v>0.76937121152877808</v>
      </c>
      <c r="R22" s="1">
        <v>1.6873278617858889</v>
      </c>
      <c r="S22" s="1">
        <v>0.81091636419296265</v>
      </c>
      <c r="T22" s="1">
        <v>0.46094691753387451</v>
      </c>
      <c r="U22" s="1">
        <v>0.37437188625335688</v>
      </c>
      <c r="V22" s="1">
        <v>6.59075927734375</v>
      </c>
      <c r="W22" s="1">
        <v>5.2224726676940918</v>
      </c>
      <c r="X22" s="1">
        <v>8.5966720581054688</v>
      </c>
      <c r="Y22" s="1">
        <v>1.0947363376617429</v>
      </c>
      <c r="Z22" s="1">
        <v>1.0226448774337771</v>
      </c>
      <c r="AA22" s="1">
        <v>2.9725949764251709</v>
      </c>
      <c r="AB22" s="1">
        <v>0.68245816230773926</v>
      </c>
      <c r="AC22" s="1">
        <v>2.3421285152435298</v>
      </c>
      <c r="AD22" s="1">
        <v>1.4603559970855711</v>
      </c>
      <c r="AE22" s="1">
        <v>0</v>
      </c>
      <c r="AF22" s="1">
        <v>38.084600406942172</v>
      </c>
      <c r="AG22" s="1">
        <v>0.1287376206666814</v>
      </c>
      <c r="AH22" s="1">
        <v>3.8834621897305473E-2</v>
      </c>
      <c r="AI22" s="1">
        <v>0.91274734730210405</v>
      </c>
      <c r="AJ22" s="1">
        <v>83.865522824401936</v>
      </c>
    </row>
    <row r="23" spans="1:36" x14ac:dyDescent="0.2">
      <c r="A23" s="2" t="s">
        <v>21</v>
      </c>
      <c r="B23" s="1">
        <v>1.9969216082245111E-3</v>
      </c>
      <c r="C23" s="1">
        <v>2.5945322588086132E-2</v>
      </c>
      <c r="D23" s="1">
        <v>8.6480230093002319E-2</v>
      </c>
      <c r="E23" s="1">
        <v>8.5460413247346878E-3</v>
      </c>
      <c r="F23" s="1">
        <v>4.7429534606635571E-4</v>
      </c>
      <c r="G23" s="1">
        <v>1.7000919207930561E-2</v>
      </c>
      <c r="H23" s="1">
        <v>1.3635891955345869E-3</v>
      </c>
      <c r="I23" s="1">
        <v>1.2434803647920489E-4</v>
      </c>
      <c r="J23" s="1">
        <v>1.1536288075149059E-2</v>
      </c>
      <c r="K23" s="1">
        <v>9.1963401064276695E-3</v>
      </c>
      <c r="L23" s="1">
        <v>1.934361457824707E-2</v>
      </c>
      <c r="M23" s="1">
        <v>3.582371631637216E-3</v>
      </c>
      <c r="N23" s="1">
        <v>4.3346889317035682E-2</v>
      </c>
      <c r="O23" s="1">
        <v>2.8377717360854149E-2</v>
      </c>
      <c r="P23" s="1">
        <v>8.213498443365097E-2</v>
      </c>
      <c r="Q23" s="1">
        <v>7.8030809760093689E-2</v>
      </c>
      <c r="R23" s="1">
        <v>0.74260115623474121</v>
      </c>
      <c r="S23" s="1">
        <v>0.2256958335638046</v>
      </c>
      <c r="T23" s="1">
        <v>0.34731242060661321</v>
      </c>
      <c r="U23" s="1">
        <v>6.0064390301704407E-2</v>
      </c>
      <c r="V23" s="1">
        <v>7.5573042035102844E-2</v>
      </c>
      <c r="W23" s="1">
        <v>0.15645928680896759</v>
      </c>
      <c r="X23" s="1">
        <v>2.1116713061928749E-2</v>
      </c>
      <c r="Y23" s="1">
        <v>0.1973804384469986</v>
      </c>
      <c r="Z23" s="1">
        <v>0.10470188409090039</v>
      </c>
      <c r="AA23" s="1">
        <v>0.74122244119644165</v>
      </c>
      <c r="AB23" s="1">
        <v>0.18703457713127139</v>
      </c>
      <c r="AC23" s="1">
        <v>0.49403020739555359</v>
      </c>
      <c r="AD23" s="1">
        <v>0.33221650123596191</v>
      </c>
      <c r="AE23" s="1">
        <v>0</v>
      </c>
      <c r="AF23" s="1">
        <v>4.0406581479581831</v>
      </c>
      <c r="AG23" s="1">
        <v>0.27805798952017158</v>
      </c>
      <c r="AH23" s="1">
        <v>0.73804807587279986</v>
      </c>
      <c r="AI23" s="1">
        <v>3.1793715160877891E-3</v>
      </c>
      <c r="AJ23" s="1">
        <v>9.1628331596403871</v>
      </c>
    </row>
    <row r="24" spans="1:36" x14ac:dyDescent="0.2">
      <c r="A24" s="2" t="s">
        <v>22</v>
      </c>
      <c r="B24" s="1">
        <v>1.885813981061801E-5</v>
      </c>
      <c r="C24" s="1">
        <v>3.2146828016266232E-4</v>
      </c>
      <c r="D24" s="1">
        <v>1.005719532258809E-3</v>
      </c>
      <c r="E24" s="1">
        <v>1.0574205953162159E-4</v>
      </c>
      <c r="F24" s="1">
        <v>5.8360155890113674E-6</v>
      </c>
      <c r="G24" s="1">
        <v>1.9955319294240331E-4</v>
      </c>
      <c r="H24" s="1">
        <v>1.6443513231934052E-5</v>
      </c>
      <c r="I24" s="1">
        <v>1.4118785429673151E-6</v>
      </c>
      <c r="J24" s="1">
        <v>1.3845135981682691E-4</v>
      </c>
      <c r="K24" s="1">
        <v>1.035222885548137E-4</v>
      </c>
      <c r="L24" s="1">
        <v>1.6965497343335301E-4</v>
      </c>
      <c r="M24" s="1">
        <v>4.0471892134519287E-5</v>
      </c>
      <c r="N24" s="1">
        <v>5.3607270820066333E-4</v>
      </c>
      <c r="O24" s="1">
        <v>3.5476413904689252E-4</v>
      </c>
      <c r="P24" s="1">
        <v>9.8682555835694075E-4</v>
      </c>
      <c r="Q24" s="1">
        <v>9.3540671514347196E-4</v>
      </c>
      <c r="R24" s="1">
        <v>9.5317438244819641E-3</v>
      </c>
      <c r="S24" s="1">
        <v>2.887173555791378E-3</v>
      </c>
      <c r="T24" s="1">
        <v>4.4731074012815952E-3</v>
      </c>
      <c r="U24" s="1">
        <v>7.5089000165462494E-4</v>
      </c>
      <c r="V24" s="1">
        <v>9.5915590645745397E-4</v>
      </c>
      <c r="W24" s="1">
        <v>2.002028981223702E-3</v>
      </c>
      <c r="X24" s="1">
        <v>2.5915843434631819E-4</v>
      </c>
      <c r="Y24" s="1">
        <v>2.447299193590879E-3</v>
      </c>
      <c r="Z24" s="1">
        <v>1.322195981629193E-3</v>
      </c>
      <c r="AA24" s="1">
        <v>9.3820802867412567E-3</v>
      </c>
      <c r="AB24" s="1">
        <v>2.253019018098712E-3</v>
      </c>
      <c r="AC24" s="1">
        <v>6.2256855890154839E-3</v>
      </c>
      <c r="AD24" s="1">
        <v>4.1675455868244171E-3</v>
      </c>
      <c r="AE24" s="1">
        <v>0</v>
      </c>
      <c r="AF24" s="1">
        <v>1.1786858763899419</v>
      </c>
      <c r="AG24" s="1">
        <v>3.4891510322458959E-3</v>
      </c>
      <c r="AH24" s="1">
        <v>0</v>
      </c>
      <c r="AI24" s="1">
        <v>0</v>
      </c>
      <c r="AJ24" s="1">
        <v>1.2337763134300821</v>
      </c>
    </row>
    <row r="25" spans="1:36" x14ac:dyDescent="0.2">
      <c r="A25" s="2" t="s">
        <v>23</v>
      </c>
      <c r="B25" s="1">
        <v>0.16220229864120481</v>
      </c>
      <c r="C25" s="1">
        <v>0.14693976938724521</v>
      </c>
      <c r="D25" s="1">
        <v>2.5482885837554932</v>
      </c>
      <c r="E25" s="1">
        <v>0.13812671601772311</v>
      </c>
      <c r="F25" s="1">
        <v>6.2535740435123444E-3</v>
      </c>
      <c r="G25" s="1">
        <v>0.38385781645774841</v>
      </c>
      <c r="H25" s="1">
        <v>2.2580215707421299E-2</v>
      </c>
      <c r="I25" s="1">
        <v>2.94555677101016E-3</v>
      </c>
      <c r="J25" s="1">
        <v>0.15239796042442319</v>
      </c>
      <c r="K25" s="1">
        <v>0.11439131945371631</v>
      </c>
      <c r="L25" s="1">
        <v>2.1753578186035161</v>
      </c>
      <c r="M25" s="1">
        <v>9.0932250022888184E-2</v>
      </c>
      <c r="N25" s="1">
        <v>0.62757056951522827</v>
      </c>
      <c r="O25" s="1">
        <v>0.1800026744604111</v>
      </c>
      <c r="P25" s="1">
        <v>1.274956226348877</v>
      </c>
      <c r="Q25" s="1">
        <v>2.91290283203125</v>
      </c>
      <c r="R25" s="1">
        <v>2.2699251174926758</v>
      </c>
      <c r="S25" s="1">
        <v>0.72417032718658447</v>
      </c>
      <c r="T25" s="1">
        <v>0.5475928783416748</v>
      </c>
      <c r="U25" s="1">
        <v>1.1816608905792241</v>
      </c>
      <c r="V25" s="1">
        <v>0.54180783033370972</v>
      </c>
      <c r="W25" s="1">
        <v>0.45797497034072882</v>
      </c>
      <c r="X25" s="1">
        <v>0.1175566911697388</v>
      </c>
      <c r="Y25" s="1">
        <v>3.6998851299285889</v>
      </c>
      <c r="Z25" s="1">
        <v>1.1179705858230591</v>
      </c>
      <c r="AA25" s="1">
        <v>3.99317479133606</v>
      </c>
      <c r="AB25" s="1">
        <v>0.30154648423194891</v>
      </c>
      <c r="AC25" s="1">
        <v>0.75899344682693481</v>
      </c>
      <c r="AD25" s="1">
        <v>1.102606058120728</v>
      </c>
      <c r="AE25" s="1">
        <v>0</v>
      </c>
      <c r="AF25" s="1">
        <v>4.0184779497221914</v>
      </c>
      <c r="AG25" s="1">
        <v>5.8638454049821993</v>
      </c>
      <c r="AH25" s="1">
        <v>3.2718065482202729</v>
      </c>
      <c r="AI25" s="1">
        <v>2.4795497068477248</v>
      </c>
      <c r="AJ25" s="1">
        <v>43.388250993125723</v>
      </c>
    </row>
    <row r="26" spans="1:36" x14ac:dyDescent="0.2">
      <c r="A26" s="2" t="s">
        <v>24</v>
      </c>
      <c r="B26" s="1">
        <v>0.77555876970291138</v>
      </c>
      <c r="C26" s="1">
        <v>0.29646015167236328</v>
      </c>
      <c r="D26" s="1">
        <v>0.57322436571121216</v>
      </c>
      <c r="E26" s="1">
        <v>3.6790017038583762E-2</v>
      </c>
      <c r="F26" s="1">
        <v>2.3459892254322772E-3</v>
      </c>
      <c r="G26" s="1">
        <v>0.15363843739032751</v>
      </c>
      <c r="H26" s="1">
        <v>6.0672485269606113E-3</v>
      </c>
      <c r="I26" s="1">
        <v>1.357662258669734E-3</v>
      </c>
      <c r="J26" s="1">
        <v>7.5811572372913361E-2</v>
      </c>
      <c r="K26" s="1">
        <v>4.7394577413797379E-2</v>
      </c>
      <c r="L26" s="1">
        <v>0.38398668169975281</v>
      </c>
      <c r="M26" s="1">
        <v>3.090471588075161E-2</v>
      </c>
      <c r="N26" s="1">
        <v>0.35214716196060181</v>
      </c>
      <c r="O26" s="1">
        <v>7.6539933681488037E-2</v>
      </c>
      <c r="P26" s="1">
        <v>0.58750230073928833</v>
      </c>
      <c r="Q26" s="1">
        <v>0.8243137001991272</v>
      </c>
      <c r="R26" s="1">
        <v>1.075684547424316</v>
      </c>
      <c r="S26" s="1">
        <v>0.75702416896820068</v>
      </c>
      <c r="T26" s="1">
        <v>0.65250855684280396</v>
      </c>
      <c r="U26" s="1">
        <v>0.29111289978027338</v>
      </c>
      <c r="V26" s="1">
        <v>0.1983172744512558</v>
      </c>
      <c r="W26" s="1">
        <v>1.022252559661865</v>
      </c>
      <c r="X26" s="1">
        <v>0.53219467401504517</v>
      </c>
      <c r="Y26" s="1">
        <v>0.60524243116378784</v>
      </c>
      <c r="Z26" s="1">
        <v>1.1082431077957151</v>
      </c>
      <c r="AA26" s="1">
        <v>1.5576686859130859</v>
      </c>
      <c r="AB26" s="1">
        <v>0.42527672648429871</v>
      </c>
      <c r="AC26" s="1">
        <v>1.7567381858825679</v>
      </c>
      <c r="AD26" s="1">
        <v>0.78198790550231934</v>
      </c>
      <c r="AE26" s="1">
        <v>0</v>
      </c>
      <c r="AF26" s="1">
        <v>4.4496560868710944</v>
      </c>
      <c r="AG26" s="1">
        <v>0.13797453684292041</v>
      </c>
      <c r="AH26" s="1">
        <v>0.53908225699066936</v>
      </c>
      <c r="AI26" s="1">
        <v>0.76844099984727254</v>
      </c>
      <c r="AJ26" s="1">
        <v>20.883448889911669</v>
      </c>
    </row>
    <row r="27" spans="1:36" x14ac:dyDescent="0.2">
      <c r="A27" s="2" t="s">
        <v>25</v>
      </c>
      <c r="B27" s="1">
        <v>3.9994802325963967E-2</v>
      </c>
      <c r="C27" s="1">
        <v>0.12931196391582489</v>
      </c>
      <c r="D27" s="1">
        <v>0.82304531335830688</v>
      </c>
      <c r="E27" s="1">
        <v>3.5364452749490738E-2</v>
      </c>
      <c r="F27" s="1">
        <v>2.270306227728724E-3</v>
      </c>
      <c r="G27" s="1">
        <v>0.21526044607162481</v>
      </c>
      <c r="H27" s="1">
        <v>1.382528245449066E-2</v>
      </c>
      <c r="I27" s="1">
        <v>1.0138654615730049E-3</v>
      </c>
      <c r="J27" s="1">
        <v>5.8715235441923141E-2</v>
      </c>
      <c r="K27" s="1">
        <v>4.5915070921182632E-2</v>
      </c>
      <c r="L27" s="1">
        <v>0.33202964067459112</v>
      </c>
      <c r="M27" s="1">
        <v>3.3406402915716171E-2</v>
      </c>
      <c r="N27" s="1">
        <v>0.14395678043365481</v>
      </c>
      <c r="O27" s="1">
        <v>7.1936130523681641E-2</v>
      </c>
      <c r="P27" s="1">
        <v>0.3352319598197937</v>
      </c>
      <c r="Q27" s="1">
        <v>0.45428791642189031</v>
      </c>
      <c r="R27" s="1">
        <v>0.60127288103103638</v>
      </c>
      <c r="S27" s="1">
        <v>0.42879197001457209</v>
      </c>
      <c r="T27" s="1">
        <v>0.1408891677856445</v>
      </c>
      <c r="U27" s="1">
        <v>0.25353160500526428</v>
      </c>
      <c r="V27" s="1">
        <v>0.2025879770517349</v>
      </c>
      <c r="W27" s="1">
        <v>0.1712094247341156</v>
      </c>
      <c r="X27" s="1">
        <v>0.1170893758535385</v>
      </c>
      <c r="Y27" s="1">
        <v>0.61807149648666382</v>
      </c>
      <c r="Z27" s="1">
        <v>0.28566429018974299</v>
      </c>
      <c r="AA27" s="1">
        <v>0.98147469758987427</v>
      </c>
      <c r="AB27" s="1">
        <v>0.19449105858802801</v>
      </c>
      <c r="AC27" s="1">
        <v>0.92633152008056641</v>
      </c>
      <c r="AD27" s="1">
        <v>0.51703512668609619</v>
      </c>
      <c r="AE27" s="1">
        <v>0</v>
      </c>
      <c r="AF27" s="1">
        <v>3.5128449788673271</v>
      </c>
      <c r="AG27" s="1">
        <v>0.87453355501737551</v>
      </c>
      <c r="AH27" s="1">
        <v>21.015940386560359</v>
      </c>
      <c r="AI27" s="1">
        <v>0.44140382686582852</v>
      </c>
      <c r="AJ27" s="1">
        <v>34.018728908125198</v>
      </c>
    </row>
    <row r="28" spans="1:36" x14ac:dyDescent="0.2">
      <c r="A28" s="2" t="s">
        <v>26</v>
      </c>
      <c r="B28" s="1">
        <v>2.0064584910869598E-2</v>
      </c>
      <c r="C28" s="1">
        <v>2.8330529108643528E-2</v>
      </c>
      <c r="D28" s="1">
        <v>0.38471502065658569</v>
      </c>
      <c r="E28" s="1">
        <v>1.848489232361317E-2</v>
      </c>
      <c r="F28" s="1">
        <v>8.1339239841327071E-4</v>
      </c>
      <c r="G28" s="1">
        <v>5.0024233758449548E-2</v>
      </c>
      <c r="H28" s="1">
        <v>2.2549820132553582E-3</v>
      </c>
      <c r="I28" s="1">
        <v>9.2229183064773679E-4</v>
      </c>
      <c r="J28" s="1">
        <v>4.609106108546257E-2</v>
      </c>
      <c r="K28" s="1">
        <v>8.2823246717453003E-2</v>
      </c>
      <c r="L28" s="1">
        <v>0.4502214789390564</v>
      </c>
      <c r="M28" s="1">
        <v>2.4165641516447071E-2</v>
      </c>
      <c r="N28" s="1">
        <v>0.1066292449831963</v>
      </c>
      <c r="O28" s="1">
        <v>2.6541786268353459E-2</v>
      </c>
      <c r="P28" s="1">
        <v>0.27202233672142029</v>
      </c>
      <c r="Q28" s="1">
        <v>0.32644855976104742</v>
      </c>
      <c r="R28" s="1">
        <v>0.29288458824157709</v>
      </c>
      <c r="S28" s="1">
        <v>9.7744889557361603E-2</v>
      </c>
      <c r="T28" s="1">
        <v>7.3739103972911835E-2</v>
      </c>
      <c r="U28" s="1">
        <v>0.13757948577404019</v>
      </c>
      <c r="V28" s="1">
        <v>7.3059156537055969E-2</v>
      </c>
      <c r="W28" s="1">
        <v>6.7005448043346405E-2</v>
      </c>
      <c r="X28" s="1">
        <v>2.906893007457256E-2</v>
      </c>
      <c r="Y28" s="1">
        <v>0.52096927165985107</v>
      </c>
      <c r="Z28" s="1">
        <v>0.12509329617023471</v>
      </c>
      <c r="AA28" s="1">
        <v>1.210746169090271</v>
      </c>
      <c r="AB28" s="1">
        <v>1.1266559362411499</v>
      </c>
      <c r="AC28" s="1">
        <v>0.75800758600234985</v>
      </c>
      <c r="AD28" s="1">
        <v>0.72898942232131958</v>
      </c>
      <c r="AE28" s="1">
        <v>0</v>
      </c>
      <c r="AF28" s="1">
        <v>7.990237890482164</v>
      </c>
      <c r="AG28" s="1">
        <v>0.53929290326393753</v>
      </c>
      <c r="AH28" s="1">
        <v>53.084381401754023</v>
      </c>
      <c r="AI28" s="1">
        <v>0.21381735747847519</v>
      </c>
      <c r="AJ28" s="1">
        <v>68.909826119657552</v>
      </c>
    </row>
    <row r="29" spans="1:36" x14ac:dyDescent="0.2">
      <c r="A29" s="2" t="s">
        <v>27</v>
      </c>
      <c r="B29" s="1">
        <v>8.791788131929934E-4</v>
      </c>
      <c r="C29" s="1">
        <v>2.5668102316558361E-3</v>
      </c>
      <c r="D29" s="1">
        <v>1.475502178072929E-2</v>
      </c>
      <c r="E29" s="1">
        <v>8.7305757915601134E-4</v>
      </c>
      <c r="F29" s="1">
        <v>4.1186005546478548E-5</v>
      </c>
      <c r="G29" s="1">
        <v>2.277722349390388E-3</v>
      </c>
      <c r="H29" s="1">
        <v>1.4005189586896449E-4</v>
      </c>
      <c r="I29" s="1">
        <v>1.7355170712107789E-5</v>
      </c>
      <c r="J29" s="1">
        <v>1.0036939056590199E-3</v>
      </c>
      <c r="K29" s="1">
        <v>7.4954301817342639E-4</v>
      </c>
      <c r="L29" s="1">
        <v>1.1571181938052179E-2</v>
      </c>
      <c r="M29" s="1">
        <v>5.3247221512719989E-4</v>
      </c>
      <c r="N29" s="1">
        <v>4.0755476802587509E-3</v>
      </c>
      <c r="O29" s="1">
        <v>1.472083386033773E-3</v>
      </c>
      <c r="P29" s="1">
        <v>9.4951549544930458E-3</v>
      </c>
      <c r="Q29" s="1">
        <v>1.7312785610556599E-2</v>
      </c>
      <c r="R29" s="1">
        <v>3.9610087871551507E-2</v>
      </c>
      <c r="S29" s="1">
        <v>3.4740742295980447E-2</v>
      </c>
      <c r="T29" s="1">
        <v>1.0448703542351719E-2</v>
      </c>
      <c r="U29" s="1">
        <v>1.83428805321455E-2</v>
      </c>
      <c r="V29" s="1">
        <v>1.7271077260375019E-2</v>
      </c>
      <c r="W29" s="1">
        <v>5.7001467794179916E-3</v>
      </c>
      <c r="X29" s="1">
        <v>1.0020860936492679E-3</v>
      </c>
      <c r="Y29" s="1">
        <v>3.3019308000802987E-2</v>
      </c>
      <c r="Z29" s="1">
        <v>1.243199780583382E-2</v>
      </c>
      <c r="AA29" s="1">
        <v>0.1914990097284317</v>
      </c>
      <c r="AB29" s="1">
        <v>8.7686456739902496E-2</v>
      </c>
      <c r="AC29" s="1">
        <v>2.7523047924041748</v>
      </c>
      <c r="AD29" s="1">
        <v>2.7160875499248501E-2</v>
      </c>
      <c r="AE29" s="1">
        <v>0</v>
      </c>
      <c r="AF29" s="1">
        <v>6.9955098242924798</v>
      </c>
      <c r="AG29" s="1">
        <v>3.5177112542751583E-2</v>
      </c>
      <c r="AH29" s="1">
        <v>26.825826440045589</v>
      </c>
      <c r="AI29" s="1">
        <v>1.4024329271163E-2</v>
      </c>
      <c r="AJ29" s="1">
        <v>37.16951871724045</v>
      </c>
    </row>
    <row r="30" spans="1:36" x14ac:dyDescent="0.2">
      <c r="A30" s="2" t="s">
        <v>28</v>
      </c>
      <c r="B30" s="1">
        <v>9.4622373580932617E-2</v>
      </c>
      <c r="C30" s="1">
        <v>0.12464657425880429</v>
      </c>
      <c r="D30" s="1">
        <v>0.1940328776836395</v>
      </c>
      <c r="E30" s="1">
        <v>2.3736041039228439E-2</v>
      </c>
      <c r="F30" s="1">
        <v>1.2535129208117719E-3</v>
      </c>
      <c r="G30" s="1">
        <v>9.623844176530838E-2</v>
      </c>
      <c r="H30" s="1">
        <v>6.4346296712756157E-3</v>
      </c>
      <c r="I30" s="1">
        <v>6.6610390786081553E-4</v>
      </c>
      <c r="J30" s="1">
        <v>2.5173002853989601E-2</v>
      </c>
      <c r="K30" s="1">
        <v>1.6707682982087139E-2</v>
      </c>
      <c r="L30" s="1">
        <v>9.1237857937812805E-2</v>
      </c>
      <c r="M30" s="1">
        <v>9.2582935467362404E-3</v>
      </c>
      <c r="N30" s="1">
        <v>8.020511269569397E-2</v>
      </c>
      <c r="O30" s="1">
        <v>4.4179197400808327E-2</v>
      </c>
      <c r="P30" s="1">
        <v>0.22510348260402679</v>
      </c>
      <c r="Q30" s="1">
        <v>0.21702778339385989</v>
      </c>
      <c r="R30" s="1">
        <v>0.2245492339134216</v>
      </c>
      <c r="S30" s="1">
        <v>0.27529698610305792</v>
      </c>
      <c r="T30" s="1">
        <v>0.29408907890319819</v>
      </c>
      <c r="U30" s="1">
        <v>8.547934889793396E-2</v>
      </c>
      <c r="V30" s="1">
        <v>0.13695321977138519</v>
      </c>
      <c r="W30" s="1">
        <v>7.5021475553512573E-2</v>
      </c>
      <c r="X30" s="1">
        <v>2.0373832434415821E-2</v>
      </c>
      <c r="Y30" s="1">
        <v>0.2284646928310394</v>
      </c>
      <c r="Z30" s="1">
        <v>0.14502608776092529</v>
      </c>
      <c r="AA30" s="1">
        <v>0.58559197187423706</v>
      </c>
      <c r="AB30" s="1">
        <v>0.29366388916969299</v>
      </c>
      <c r="AC30" s="1">
        <v>0.7626643180847168</v>
      </c>
      <c r="AD30" s="1">
        <v>0.45212018489837652</v>
      </c>
      <c r="AE30" s="1">
        <v>0</v>
      </c>
      <c r="AF30" s="1">
        <v>20.405165224851331</v>
      </c>
      <c r="AG30" s="1">
        <v>0.36271924541072043</v>
      </c>
      <c r="AH30" s="1">
        <v>4.8912782743540477</v>
      </c>
      <c r="AI30" s="1">
        <v>0.22851521269107691</v>
      </c>
      <c r="AJ30" s="1">
        <v>30.717495245745969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0.53976842524001256</v>
      </c>
      <c r="AG31" s="1">
        <v>0</v>
      </c>
      <c r="AH31" s="1">
        <v>0</v>
      </c>
      <c r="AI31" s="1">
        <v>0</v>
      </c>
      <c r="AJ31" s="1">
        <v>0.53976842524001256</v>
      </c>
    </row>
    <row r="32" spans="1:36" x14ac:dyDescent="0.2">
      <c r="A32" s="2" t="s">
        <v>34</v>
      </c>
      <c r="B32" s="1">
        <v>20.845958227371739</v>
      </c>
      <c r="C32" s="1">
        <v>15.81845063570654</v>
      </c>
      <c r="D32" s="1">
        <v>54.615991538041271</v>
      </c>
      <c r="E32" s="1">
        <v>5.7710511964833131</v>
      </c>
      <c r="F32" s="1">
        <v>0.22636198674490521</v>
      </c>
      <c r="G32" s="1">
        <v>21.667400002814251</v>
      </c>
      <c r="H32" s="1">
        <v>2.2036823194157482</v>
      </c>
      <c r="I32" s="1">
        <v>0.23683840192586561</v>
      </c>
      <c r="J32" s="1">
        <v>5.3074849397380603</v>
      </c>
      <c r="K32" s="1">
        <v>6.3097847582612303</v>
      </c>
      <c r="L32" s="1">
        <v>13.43271543028823</v>
      </c>
      <c r="M32" s="1">
        <v>3.221516417102976</v>
      </c>
      <c r="N32" s="1">
        <v>24.970613293058701</v>
      </c>
      <c r="O32" s="1">
        <v>5.9916031299508177</v>
      </c>
      <c r="P32" s="1">
        <v>26.52351200662088</v>
      </c>
      <c r="Q32" s="1">
        <v>59.381658509664703</v>
      </c>
      <c r="R32" s="1">
        <v>27.051289439201351</v>
      </c>
      <c r="S32" s="1">
        <v>36.903271138202399</v>
      </c>
      <c r="T32" s="1">
        <v>15.64624376920983</v>
      </c>
      <c r="U32" s="1">
        <v>12.03777943714522</v>
      </c>
      <c r="V32" s="1">
        <v>13.36813350796001</v>
      </c>
      <c r="W32" s="1">
        <v>13.83945227437653</v>
      </c>
      <c r="X32" s="1">
        <v>14.725959641626099</v>
      </c>
      <c r="Y32" s="1">
        <v>17.114333900157359</v>
      </c>
      <c r="Z32" s="1">
        <v>15.820934740942899</v>
      </c>
      <c r="AA32" s="1">
        <v>44.35590591467917</v>
      </c>
      <c r="AB32" s="1">
        <v>9.7920698777306825</v>
      </c>
      <c r="AC32" s="1">
        <v>39.576283442787833</v>
      </c>
      <c r="AD32" s="1">
        <v>22.296024876646701</v>
      </c>
      <c r="AE32" s="1">
        <v>0</v>
      </c>
      <c r="AF32" s="1">
        <v>363.26230557946428</v>
      </c>
      <c r="AG32" s="1">
        <v>92.567279722616163</v>
      </c>
      <c r="AH32" s="1">
        <v>126.72260178004279</v>
      </c>
      <c r="AI32" s="1">
        <v>102.756326859474</v>
      </c>
      <c r="AJ32" s="1">
        <v>1234.360818695453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1A2-26C1-A242-A3BE-6ABE07DEA687}">
  <sheetPr>
    <tabColor theme="9" tint="-0.249977111117893"/>
  </sheetPr>
  <dimension ref="A1:AP32"/>
  <sheetViews>
    <sheetView workbookViewId="0">
      <selection activeCell="B2" sqref="B2:AJ32"/>
    </sheetView>
  </sheetViews>
  <sheetFormatPr baseColWidth="10" defaultRowHeight="15" x14ac:dyDescent="0.2"/>
  <cols>
    <col min="1" max="1" width="21.6640625" style="1" customWidth="1"/>
  </cols>
  <sheetData>
    <row r="1" spans="1:42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1"/>
      <c r="AL1" s="1"/>
      <c r="AM1" s="1"/>
      <c r="AN1" s="1"/>
      <c r="AO1" s="1"/>
      <c r="AP1" s="1"/>
    </row>
    <row r="2" spans="1:42" x14ac:dyDescent="0.2">
      <c r="A2" s="2" t="s">
        <v>0</v>
      </c>
      <c r="B2">
        <f>'FI193'!B2+'FI195'!B2+'FI196'!B2+'FI197'!B2</f>
        <v>30.027686357498169</v>
      </c>
      <c r="C2">
        <f>'FI193'!C2+'FI195'!C2+'FI196'!C2+'FI197'!C2</f>
        <v>0.23640663549304008</v>
      </c>
      <c r="D2">
        <f>'FI193'!D2+'FI195'!D2+'FI196'!D2+'FI197'!D2</f>
        <v>3.9671977981925011E-2</v>
      </c>
      <c r="E2">
        <f>'FI193'!E2+'FI195'!E2+'FI196'!E2+'FI197'!E2</f>
        <v>82.719316482543945</v>
      </c>
      <c r="F2">
        <f>'FI193'!F2+'FI195'!F2+'FI196'!F2+'FI197'!F2</f>
        <v>0.26920458022505045</v>
      </c>
      <c r="G2">
        <f>'FI193'!G2+'FI195'!G2+'FI196'!G2+'FI197'!G2</f>
        <v>0.54531201347708702</v>
      </c>
      <c r="H2">
        <f>'FI193'!H2+'FI195'!H2+'FI196'!H2+'FI197'!H2</f>
        <v>0.91299005597829819</v>
      </c>
      <c r="I2">
        <f>'FI193'!I2+'FI195'!I2+'FI196'!I2+'FI197'!I2</f>
        <v>2.0559701025485992</v>
      </c>
      <c r="J2">
        <f>'FI193'!J2+'FI195'!J2+'FI196'!J2+'FI197'!J2</f>
        <v>0.17428113706409931</v>
      </c>
      <c r="K2">
        <f>'FI193'!K2+'FI195'!K2+'FI196'!K2+'FI197'!K2</f>
        <v>1.1639176085591316</v>
      </c>
      <c r="L2">
        <f>'FI193'!L2+'FI195'!L2+'FI196'!L2+'FI197'!L2</f>
        <v>1.2043420374393463</v>
      </c>
      <c r="M2">
        <f>'FI193'!M2+'FI195'!M2+'FI196'!M2+'FI197'!M2</f>
        <v>1.8810653239488602</v>
      </c>
      <c r="N2">
        <f>'FI193'!N2+'FI195'!N2+'FI196'!N2+'FI197'!N2</f>
        <v>0.30335343815386295</v>
      </c>
      <c r="O2">
        <f>'FI193'!O2+'FI195'!O2+'FI196'!O2+'FI197'!O2</f>
        <v>0.36236111260950565</v>
      </c>
      <c r="P2">
        <f>'FI193'!P2+'FI195'!P2+'FI196'!P2+'FI197'!P2</f>
        <v>1.3898918479681015</v>
      </c>
      <c r="Q2">
        <f>'FI193'!Q2+'FI195'!Q2+'FI196'!Q2+'FI197'!Q2</f>
        <v>2.2783347964286804</v>
      </c>
      <c r="R2">
        <f>'FI193'!R2+'FI195'!R2+'FI196'!R2+'FI197'!R2</f>
        <v>1.8651478886604309</v>
      </c>
      <c r="S2">
        <f>'FI193'!S2+'FI195'!S2+'FI196'!S2+'FI197'!S2</f>
        <v>1.3398929834365845</v>
      </c>
      <c r="T2">
        <f>'FI193'!T2+'FI195'!T2+'FI196'!T2+'FI197'!T2</f>
        <v>7.2536965906620026</v>
      </c>
      <c r="U2">
        <f>'FI193'!U2+'FI195'!U2+'FI196'!U2+'FI197'!U2</f>
        <v>0.78619609773159027</v>
      </c>
      <c r="V2">
        <f>'FI193'!V2+'FI195'!V2+'FI196'!V2+'FI197'!V2</f>
        <v>0.30959171056747437</v>
      </c>
      <c r="W2">
        <f>'FI193'!W2+'FI195'!W2+'FI196'!W2+'FI197'!W2</f>
        <v>1.5240333080291748</v>
      </c>
      <c r="X2">
        <f>'FI193'!X2+'FI195'!X2+'FI196'!X2+'FI197'!X2</f>
        <v>0.72531768679618835</v>
      </c>
      <c r="Y2">
        <f>'FI193'!Y2+'FI195'!Y2+'FI196'!Y2+'FI197'!Y2</f>
        <v>0.75147616863250732</v>
      </c>
      <c r="Z2">
        <f>'FI193'!Z2+'FI195'!Z2+'FI196'!Z2+'FI197'!Z2</f>
        <v>1.5692604184150696</v>
      </c>
      <c r="AA2">
        <f>'FI193'!AA2+'FI195'!AA2+'FI196'!AA2+'FI197'!AA2</f>
        <v>2.4059545993804932</v>
      </c>
      <c r="AB2">
        <f>'FI193'!AB2+'FI195'!AB2+'FI196'!AB2+'FI197'!AB2</f>
        <v>1.7394279837608337</v>
      </c>
      <c r="AC2">
        <f>'FI193'!AC2+'FI195'!AC2+'FI196'!AC2+'FI197'!AC2</f>
        <v>4.3614084124565125</v>
      </c>
      <c r="AD2">
        <f>'FI193'!AD2+'FI195'!AD2+'FI196'!AD2+'FI197'!AD2</f>
        <v>0.85545612871646892</v>
      </c>
      <c r="AE2">
        <f>'FI193'!AE2+'FI195'!AE2+'FI196'!AE2+'FI197'!AE2</f>
        <v>0</v>
      </c>
      <c r="AF2">
        <f>'FI193'!AF2+'FI195'!AF2+'FI196'!AF2+'FI197'!AF2</f>
        <v>125.18617763123763</v>
      </c>
      <c r="AG2">
        <f>'FI193'!AG2+'FI195'!AG2+'FI196'!AG2+'FI197'!AG2</f>
        <v>1.721000702828368</v>
      </c>
      <c r="AH2">
        <f>'FI193'!AH2+'FI195'!AH2+'FI196'!AH2+'FI197'!AH2</f>
        <v>0.53790055811261328</v>
      </c>
      <c r="AI2">
        <f>'FI193'!AI2+'FI195'!AI2+'FI196'!AI2+'FI197'!AI2</f>
        <v>42.787586471595887</v>
      </c>
      <c r="AJ2">
        <f>'FI193'!AJ2+'FI195'!AJ2+'FI196'!AJ2+'FI197'!AJ2</f>
        <v>321.28363084893749</v>
      </c>
    </row>
    <row r="3" spans="1:42" x14ac:dyDescent="0.2">
      <c r="A3" s="2" t="s">
        <v>1</v>
      </c>
      <c r="B3">
        <f>'FI193'!B3+'FI195'!B3+'FI196'!B3+'FI197'!B3</f>
        <v>0.81932814046740532</v>
      </c>
      <c r="C3">
        <f>'FI193'!C3+'FI195'!C3+'FI196'!C3+'FI197'!C3</f>
        <v>45.322684764862061</v>
      </c>
      <c r="D3">
        <f>'FI193'!D3+'FI195'!D3+'FI196'!D3+'FI197'!D3</f>
        <v>1.8180374172516167E-3</v>
      </c>
      <c r="E3">
        <f>'FI193'!E3+'FI195'!E3+'FI196'!E3+'FI197'!E3</f>
        <v>4.9411615878343582</v>
      </c>
      <c r="F3">
        <f>'FI193'!F3+'FI195'!F3+'FI196'!F3+'FI197'!F3</f>
        <v>1.7774593143258244E-3</v>
      </c>
      <c r="G3">
        <f>'FI193'!G3+'FI195'!G3+'FI196'!G3+'FI197'!G3</f>
        <v>131.09916400909424</v>
      </c>
      <c r="H3">
        <f>'FI193'!H3+'FI195'!H3+'FI196'!H3+'FI197'!H3</f>
        <v>121.86734199523924</v>
      </c>
      <c r="I3">
        <f>'FI193'!I3+'FI195'!I3+'FI196'!I3+'FI197'!I3</f>
        <v>1.1529695009812713E-2</v>
      </c>
      <c r="J3">
        <f>'FI193'!J3+'FI195'!J3+'FI196'!J3+'FI197'!J3</f>
        <v>1.6384003218263388E-2</v>
      </c>
      <c r="K3">
        <f>'FI193'!K3+'FI195'!K3+'FI196'!K3+'FI197'!K3</f>
        <v>2.6259856997057796E-2</v>
      </c>
      <c r="L3">
        <f>'FI193'!L3+'FI195'!L3+'FI196'!L3+'FI197'!L3</f>
        <v>3.1882273033261299E-2</v>
      </c>
      <c r="M3">
        <f>'FI193'!M3+'FI195'!M3+'FI196'!M3+'FI197'!M3</f>
        <v>6.5942545421421528E-2</v>
      </c>
      <c r="N3">
        <f>'FI193'!N3+'FI195'!N3+'FI196'!N3+'FI197'!N3</f>
        <v>0.51488103158771992</v>
      </c>
      <c r="O3">
        <f>'FI193'!O3+'FI195'!O3+'FI196'!O3+'FI197'!O3</f>
        <v>1.1966995312832296E-2</v>
      </c>
      <c r="P3">
        <f>'FI193'!P3+'FI195'!P3+'FI196'!P3+'FI197'!P3</f>
        <v>24.986025929450996</v>
      </c>
      <c r="Q3">
        <f>'FI193'!Q3+'FI195'!Q3+'FI196'!Q3+'FI197'!Q3</f>
        <v>0.22057725116610527</v>
      </c>
      <c r="R3">
        <f>'FI193'!R3+'FI195'!R3+'FI196'!R3+'FI197'!R3</f>
        <v>0.22443176060914993</v>
      </c>
      <c r="S3">
        <f>'FI193'!S3+'FI195'!S3+'FI196'!S3+'FI197'!S3</f>
        <v>0.15779470838606358</v>
      </c>
      <c r="T3">
        <f>'FI193'!T3+'FI195'!T3+'FI196'!T3+'FI197'!T3</f>
        <v>2.740720808506012</v>
      </c>
      <c r="U3">
        <f>'FI193'!U3+'FI195'!U3+'FI196'!U3+'FI197'!U3</f>
        <v>9.9971841089427471E-2</v>
      </c>
      <c r="V3">
        <f>'FI193'!V3+'FI195'!V3+'FI196'!V3+'FI197'!V3</f>
        <v>8.3531312644481659E-2</v>
      </c>
      <c r="W3">
        <f>'FI193'!W3+'FI195'!W3+'FI196'!W3+'FI197'!W3</f>
        <v>0.50693303719162941</v>
      </c>
      <c r="X3">
        <f>'FI193'!X3+'FI195'!X3+'FI196'!X3+'FI197'!X3</f>
        <v>0.56402323022484779</v>
      </c>
      <c r="Y3">
        <f>'FI193'!Y3+'FI195'!Y3+'FI196'!Y3+'FI197'!Y3</f>
        <v>0.1400699969381094</v>
      </c>
      <c r="Z3">
        <f>'FI193'!Z3+'FI195'!Z3+'FI196'!Z3+'FI197'!Z3</f>
        <v>0.1837081965059042</v>
      </c>
      <c r="AA3">
        <f>'FI193'!AA3+'FI195'!AA3+'FI196'!AA3+'FI197'!AA3</f>
        <v>0.27533004432916641</v>
      </c>
      <c r="AB3">
        <f>'FI193'!AB3+'FI195'!AB3+'FI196'!AB3+'FI197'!AB3</f>
        <v>0.27155248820781708</v>
      </c>
      <c r="AC3">
        <f>'FI193'!AC3+'FI195'!AC3+'FI196'!AC3+'FI197'!AC3</f>
        <v>0.54168165475130081</v>
      </c>
      <c r="AD3">
        <f>'FI193'!AD3+'FI195'!AD3+'FI196'!AD3+'FI197'!AD3</f>
        <v>0.19173619337379932</v>
      </c>
      <c r="AE3">
        <f>'FI193'!AE3+'FI195'!AE3+'FI196'!AE3+'FI197'!AE3</f>
        <v>0</v>
      </c>
      <c r="AF3">
        <f>'FI193'!AF3+'FI195'!AF3+'FI196'!AF3+'FI197'!AF3</f>
        <v>32.143582869360145</v>
      </c>
      <c r="AG3">
        <f>'FI193'!AG3+'FI195'!AG3+'FI196'!AG3+'FI197'!AG3</f>
        <v>16.522413313716136</v>
      </c>
      <c r="AH3">
        <f>'FI193'!AH3+'FI195'!AH3+'FI196'!AH3+'FI197'!AH3</f>
        <v>1.1475521541799565</v>
      </c>
      <c r="AI3">
        <f>'FI193'!AI3+'FI195'!AI3+'FI196'!AI3+'FI197'!AI3</f>
        <v>5.4552828480008673</v>
      </c>
      <c r="AJ3">
        <f>'FI193'!AJ3+'FI195'!AJ3+'FI196'!AJ3+'FI197'!AJ3</f>
        <v>391.18904203344118</v>
      </c>
    </row>
    <row r="4" spans="1:42" x14ac:dyDescent="0.2">
      <c r="A4" s="2" t="s">
        <v>2</v>
      </c>
      <c r="B4">
        <f>'FI193'!B4+'FI195'!B4+'FI196'!B4+'FI197'!B4</f>
        <v>7.3329470120370388E-2</v>
      </c>
      <c r="C4">
        <f>'FI193'!C4+'FI195'!C4+'FI196'!C4+'FI197'!C4</f>
        <v>7.9048417508602142E-2</v>
      </c>
      <c r="D4">
        <f>'FI193'!D4+'FI195'!D4+'FI196'!D4+'FI197'!D4</f>
        <v>3.2865885496139535</v>
      </c>
      <c r="E4">
        <f>'FI193'!E4+'FI195'!E4+'FI196'!E4+'FI197'!E4</f>
        <v>0.51887522637844086</v>
      </c>
      <c r="F4">
        <f>'FI193'!F4+'FI195'!F4+'FI196'!F4+'FI197'!F4</f>
        <v>1.1224179121199995E-2</v>
      </c>
      <c r="G4">
        <f>'FI193'!G4+'FI195'!G4+'FI196'!G4+'FI197'!G4</f>
        <v>0.17456157132983208</v>
      </c>
      <c r="H4">
        <f>'FI193'!H4+'FI195'!H4+'FI196'!H4+'FI197'!H4</f>
        <v>8.2644737958908099</v>
      </c>
      <c r="I4">
        <f>'FI193'!I4+'FI195'!I4+'FI196'!I4+'FI197'!I4</f>
        <v>85.038150787353516</v>
      </c>
      <c r="J4">
        <f>'FI193'!J4+'FI195'!J4+'FI196'!J4+'FI197'!J4</f>
        <v>3.4499654471874237</v>
      </c>
      <c r="K4">
        <f>'FI193'!K4+'FI195'!K4+'FI196'!K4+'FI197'!K4</f>
        <v>32.411132574081421</v>
      </c>
      <c r="L4">
        <f>'FI193'!L4+'FI195'!L4+'FI196'!L4+'FI197'!L4</f>
        <v>5.3984864614903927E-2</v>
      </c>
      <c r="M4">
        <f>'FI193'!M4+'FI195'!M4+'FI196'!M4+'FI197'!M4</f>
        <v>0.29258852079510689</v>
      </c>
      <c r="N4">
        <f>'FI193'!N4+'FI195'!N4+'FI196'!N4+'FI197'!N4</f>
        <v>8.0880804918706403E-2</v>
      </c>
      <c r="O4">
        <f>'FI193'!O4+'FI195'!O4+'FI196'!O4+'FI197'!O4</f>
        <v>7.378983590751885E-2</v>
      </c>
      <c r="P4">
        <f>'FI193'!P4+'FI195'!P4+'FI196'!P4+'FI197'!P4</f>
        <v>31.605502843856808</v>
      </c>
      <c r="Q4">
        <f>'FI193'!Q4+'FI195'!Q4+'FI196'!Q4+'FI197'!Q4</f>
        <v>5.0541940331459045</v>
      </c>
      <c r="R4">
        <f>'FI193'!R4+'FI195'!R4+'FI196'!R4+'FI197'!R4</f>
        <v>8.18537762388587E-2</v>
      </c>
      <c r="S4">
        <f>'FI193'!S4+'FI195'!S4+'FI196'!S4+'FI197'!S4</f>
        <v>4.4161886908113956E-2</v>
      </c>
      <c r="T4">
        <f>'FI193'!T4+'FI195'!T4+'FI196'!T4+'FI197'!T4</f>
        <v>2.5041203945875168E-2</v>
      </c>
      <c r="U4">
        <f>'FI193'!U4+'FI195'!U4+'FI196'!U4+'FI197'!U4</f>
        <v>2.0376022206619382E-2</v>
      </c>
      <c r="V4">
        <f>'FI193'!V4+'FI195'!V4+'FI196'!V4+'FI197'!V4</f>
        <v>6.7833110224455595E-3</v>
      </c>
      <c r="W4">
        <f>'FI193'!W4+'FI195'!W4+'FI196'!W4+'FI197'!W4</f>
        <v>1.7260681837797165E-2</v>
      </c>
      <c r="X4">
        <f>'FI193'!X4+'FI195'!X4+'FI196'!X4+'FI197'!X4</f>
        <v>4.7185454750433564E-3</v>
      </c>
      <c r="Y4">
        <f>'FI193'!Y4+'FI195'!Y4+'FI196'!Y4+'FI197'!Y4</f>
        <v>3.4999181516468525E-2</v>
      </c>
      <c r="Z4">
        <f>'FI193'!Z4+'FI195'!Z4+'FI196'!Z4+'FI197'!Z4</f>
        <v>2.1075959550216794E-2</v>
      </c>
      <c r="AA4">
        <f>'FI193'!AA4+'FI195'!AA4+'FI196'!AA4+'FI197'!AA4</f>
        <v>3.996370593085885E-2</v>
      </c>
      <c r="AB4">
        <f>'FI193'!AB4+'FI195'!AB4+'FI196'!AB4+'FI197'!AB4</f>
        <v>1.7744822427630424E-2</v>
      </c>
      <c r="AC4">
        <f>'FI193'!AC4+'FI195'!AC4+'FI196'!AC4+'FI197'!AC4</f>
        <v>4.3276650365442038E-2</v>
      </c>
      <c r="AD4">
        <f>'FI193'!AD4+'FI195'!AD4+'FI196'!AD4+'FI197'!AD4</f>
        <v>2.1331822033971548E-2</v>
      </c>
      <c r="AE4">
        <f>'FI193'!AE4+'FI195'!AE4+'FI196'!AE4+'FI197'!AE4</f>
        <v>0</v>
      </c>
      <c r="AF4">
        <f>'FI193'!AF4+'FI195'!AF4+'FI196'!AF4+'FI197'!AF4</f>
        <v>0.4192361313471214</v>
      </c>
      <c r="AG4">
        <f>'FI193'!AG4+'FI195'!AG4+'FI196'!AG4+'FI197'!AG4</f>
        <v>0.11436799851259459</v>
      </c>
      <c r="AH4">
        <f>'FI193'!AH4+'FI195'!AH4+'FI196'!AH4+'FI197'!AH4</f>
        <v>3.0645389513477617E-2</v>
      </c>
      <c r="AI4">
        <f>'FI193'!AI4+'FI195'!AI4+'FI196'!AI4+'FI197'!AI4</f>
        <v>14.313421440206909</v>
      </c>
      <c r="AJ4">
        <f>'FI193'!AJ4+'FI195'!AJ4+'FI196'!AJ4+'FI197'!AJ4</f>
        <v>185.72454945086395</v>
      </c>
    </row>
    <row r="5" spans="1:42" x14ac:dyDescent="0.2">
      <c r="A5" s="2" t="s">
        <v>3</v>
      </c>
      <c r="B5">
        <f>'FI193'!B5+'FI195'!B5+'FI196'!B5+'FI197'!B5</f>
        <v>29.220101356506351</v>
      </c>
      <c r="C5">
        <f>'FI193'!C5+'FI195'!C5+'FI196'!C5+'FI197'!C5</f>
        <v>1.0036318004131317</v>
      </c>
      <c r="D5">
        <f>'FI193'!D5+'FI195'!D5+'FI196'!D5+'FI197'!D5</f>
        <v>0.11506419908255339</v>
      </c>
      <c r="E5">
        <f>'FI193'!E5+'FI195'!E5+'FI196'!E5+'FI197'!E5</f>
        <v>108.27635383605958</v>
      </c>
      <c r="F5">
        <f>'FI193'!F5+'FI195'!F5+'FI196'!F5+'FI197'!F5</f>
        <v>0.90673458948731422</v>
      </c>
      <c r="G5">
        <f>'FI193'!G5+'FI195'!G5+'FI196'!G5+'FI197'!G5</f>
        <v>1.219216525554657</v>
      </c>
      <c r="H5">
        <f>'FI193'!H5+'FI195'!H5+'FI196'!H5+'FI197'!H5</f>
        <v>14.958053946495056</v>
      </c>
      <c r="I5">
        <f>'FI193'!I5+'FI195'!I5+'FI196'!I5+'FI197'!I5</f>
        <v>23.070159316062924</v>
      </c>
      <c r="J5">
        <f>'FI193'!J5+'FI195'!J5+'FI196'!J5+'FI197'!J5</f>
        <v>0.33911697380244743</v>
      </c>
      <c r="K5">
        <f>'FI193'!K5+'FI195'!K5+'FI196'!K5+'FI197'!K5</f>
        <v>2.0699433423578739</v>
      </c>
      <c r="L5">
        <f>'FI193'!L5+'FI195'!L5+'FI196'!L5+'FI197'!L5</f>
        <v>2.703148558735847</v>
      </c>
      <c r="M5">
        <f>'FI193'!M5+'FI195'!M5+'FI196'!M5+'FI197'!M5</f>
        <v>3.5541404485702515</v>
      </c>
      <c r="N5">
        <f>'FI193'!N5+'FI195'!N5+'FI196'!N5+'FI197'!N5</f>
        <v>0.5104326494038105</v>
      </c>
      <c r="O5">
        <f>'FI193'!O5+'FI195'!O5+'FI196'!O5+'FI197'!O5</f>
        <v>0.65795602649450302</v>
      </c>
      <c r="P5">
        <f>'FI193'!P5+'FI195'!P5+'FI196'!P5+'FI197'!P5</f>
        <v>3.7120441794395442</v>
      </c>
      <c r="Q5">
        <f>'FI193'!Q5+'FI195'!Q5+'FI196'!Q5+'FI197'!Q5</f>
        <v>6.4296255111694336</v>
      </c>
      <c r="R5">
        <f>'FI193'!R5+'FI195'!R5+'FI196'!R5+'FI197'!R5</f>
        <v>3.220892041921616</v>
      </c>
      <c r="S5">
        <f>'FI193'!S5+'FI195'!S5+'FI196'!S5+'FI197'!S5</f>
        <v>5.7961955666542053</v>
      </c>
      <c r="T5">
        <f>'FI193'!T5+'FI195'!T5+'FI196'!T5+'FI197'!T5</f>
        <v>64.370158672332764</v>
      </c>
      <c r="U5">
        <f>'FI193'!U5+'FI195'!U5+'FI196'!U5+'FI197'!U5</f>
        <v>4.8446408212184915</v>
      </c>
      <c r="V5">
        <f>'FI193'!V5+'FI195'!V5+'FI196'!V5+'FI197'!V5</f>
        <v>1.7680541574954987</v>
      </c>
      <c r="W5">
        <f>'FI193'!W5+'FI195'!W5+'FI196'!W5+'FI197'!W5</f>
        <v>4.3680282533168793</v>
      </c>
      <c r="X5">
        <f>'FI193'!X5+'FI195'!X5+'FI196'!X5+'FI197'!X5</f>
        <v>0.38181228190660471</v>
      </c>
      <c r="Y5">
        <f>'FI193'!Y5+'FI195'!Y5+'FI196'!Y5+'FI197'!Y5</f>
        <v>6.8546620011329651</v>
      </c>
      <c r="Z5">
        <f>'FI193'!Z5+'FI195'!Z5+'FI196'!Z5+'FI197'!Z5</f>
        <v>7.2780774831771859</v>
      </c>
      <c r="AA5">
        <f>'FI193'!AA5+'FI195'!AA5+'FI196'!AA5+'FI197'!AA5</f>
        <v>5.1855111718177795</v>
      </c>
      <c r="AB5">
        <f>'FI193'!AB5+'FI195'!AB5+'FI196'!AB5+'FI197'!AB5</f>
        <v>3.9328680336475372</v>
      </c>
      <c r="AC5">
        <f>'FI193'!AC5+'FI195'!AC5+'FI196'!AC5+'FI197'!AC5</f>
        <v>9.8242193460464478</v>
      </c>
      <c r="AD5">
        <f>'FI193'!AD5+'FI195'!AD5+'FI196'!AD5+'FI197'!AD5</f>
        <v>5.5675943493843087</v>
      </c>
      <c r="AE5">
        <f>'FI193'!AE5+'FI195'!AE5+'FI196'!AE5+'FI197'!AE5</f>
        <v>0</v>
      </c>
      <c r="AF5">
        <f>'FI193'!AF5+'FI195'!AF5+'FI196'!AF5+'FI197'!AF5</f>
        <v>486.22261692976639</v>
      </c>
      <c r="AG5">
        <f>'FI193'!AG5+'FI195'!AG5+'FI196'!AG5+'FI197'!AG5</f>
        <v>5.661120921753275</v>
      </c>
      <c r="AH5">
        <f>'FI193'!AH5+'FI195'!AH5+'FI196'!AH5+'FI197'!AH5</f>
        <v>1.4892861239968769</v>
      </c>
      <c r="AI5">
        <f>'FI193'!AI5+'FI195'!AI5+'FI196'!AI5+'FI197'!AI5</f>
        <v>90.750821508802929</v>
      </c>
      <c r="AJ5">
        <f>'FI193'!AJ5+'FI195'!AJ5+'FI196'!AJ5+'FI197'!AJ5</f>
        <v>906.26228292400708</v>
      </c>
    </row>
    <row r="6" spans="1:42" x14ac:dyDescent="0.2">
      <c r="A6" s="2" t="s">
        <v>4</v>
      </c>
      <c r="B6">
        <f>'FI193'!B6+'FI195'!B6+'FI196'!B6+'FI197'!B6</f>
        <v>0.19168934226036072</v>
      </c>
      <c r="C6">
        <f>'FI193'!C6+'FI195'!C6+'FI196'!C6+'FI197'!C6</f>
        <v>8.047864306718111E-2</v>
      </c>
      <c r="D6">
        <f>'FI193'!D6+'FI195'!D6+'FI196'!D6+'FI197'!D6</f>
        <v>2.8764208662323654E-2</v>
      </c>
      <c r="E6">
        <f>'FI193'!E6+'FI195'!E6+'FI196'!E6+'FI197'!E6</f>
        <v>0.31699657812714571</v>
      </c>
      <c r="F6">
        <f>'FI193'!F6+'FI195'!F6+'FI196'!F6+'FI197'!F6</f>
        <v>6.7234928607940674</v>
      </c>
      <c r="G6">
        <f>'FI193'!G6+'FI195'!G6+'FI196'!G6+'FI197'!G6</f>
        <v>0.1293648537248373</v>
      </c>
      <c r="H6">
        <f>'FI193'!H6+'FI195'!H6+'FI196'!H6+'FI197'!H6</f>
        <v>0.75668620318174362</v>
      </c>
      <c r="I6">
        <f>'FI193'!I6+'FI195'!I6+'FI196'!I6+'FI197'!I6</f>
        <v>1.0011627972126007</v>
      </c>
      <c r="J6">
        <f>'FI193'!J6+'FI195'!J6+'FI196'!J6+'FI197'!J6</f>
        <v>0.47447267174720764</v>
      </c>
      <c r="K6">
        <f>'FI193'!K6+'FI195'!K6+'FI196'!K6+'FI197'!K6</f>
        <v>0.62153109908103943</v>
      </c>
      <c r="L6">
        <f>'FI193'!L6+'FI195'!L6+'FI196'!L6+'FI197'!L6</f>
        <v>0.32240268960595131</v>
      </c>
      <c r="M6">
        <f>'FI193'!M6+'FI195'!M6+'FI196'!M6+'FI197'!M6</f>
        <v>0.89970339089632012</v>
      </c>
      <c r="N6">
        <f>'FI193'!N6+'FI195'!N6+'FI196'!N6+'FI197'!N6</f>
        <v>0.23392247036099439</v>
      </c>
      <c r="O6">
        <f>'FI193'!O6+'FI195'!O6+'FI196'!O6+'FI197'!O6</f>
        <v>1.0033285915851593</v>
      </c>
      <c r="P6">
        <f>'FI193'!P6+'FI195'!P6+'FI196'!P6+'FI197'!P6</f>
        <v>1.9615914821624756</v>
      </c>
      <c r="Q6">
        <f>'FI193'!Q6+'FI195'!Q6+'FI196'!Q6+'FI197'!Q6</f>
        <v>2.1968885660171509</v>
      </c>
      <c r="R6">
        <f>'FI193'!R6+'FI195'!R6+'FI196'!R6+'FI197'!R6</f>
        <v>1.8118134438991547</v>
      </c>
      <c r="S6">
        <f>'FI193'!S6+'FI195'!S6+'FI196'!S6+'FI197'!S6</f>
        <v>0.80113290250301361</v>
      </c>
      <c r="T6">
        <f>'FI193'!T6+'FI195'!T6+'FI196'!T6+'FI197'!T6</f>
        <v>0.16311262920498848</v>
      </c>
      <c r="U6">
        <f>'FI193'!U6+'FI195'!U6+'FI196'!U6+'FI197'!U6</f>
        <v>0.41729260236024857</v>
      </c>
      <c r="V6">
        <f>'FI193'!V6+'FI195'!V6+'FI196'!V6+'FI197'!V6</f>
        <v>0.13782157376408577</v>
      </c>
      <c r="W6">
        <f>'FI193'!W6+'FI195'!W6+'FI196'!W6+'FI197'!W6</f>
        <v>0.21748769283294678</v>
      </c>
      <c r="X6">
        <f>'FI193'!X6+'FI195'!X6+'FI196'!X6+'FI197'!X6</f>
        <v>2.5146921863779426E-2</v>
      </c>
      <c r="Y6">
        <f>'FI193'!Y6+'FI195'!Y6+'FI196'!Y6+'FI197'!Y6</f>
        <v>1.3439092487096786</v>
      </c>
      <c r="Z6">
        <f>'FI193'!Z6+'FI195'!Z6+'FI196'!Z6+'FI197'!Z6</f>
        <v>0.91298830509185791</v>
      </c>
      <c r="AA6">
        <f>'FI193'!AA6+'FI195'!AA6+'FI196'!AA6+'FI197'!AA6</f>
        <v>0.33186072111129761</v>
      </c>
      <c r="AB6">
        <f>'FI193'!AB6+'FI195'!AB6+'FI196'!AB6+'FI197'!AB6</f>
        <v>0.14295098930597305</v>
      </c>
      <c r="AC6">
        <f>'FI193'!AC6+'FI195'!AC6+'FI196'!AC6+'FI197'!AC6</f>
        <v>1.0858666151762009</v>
      </c>
      <c r="AD6">
        <f>'FI193'!AD6+'FI195'!AD6+'FI196'!AD6+'FI197'!AD6</f>
        <v>0.47964724898338318</v>
      </c>
      <c r="AE6">
        <f>'FI193'!AE6+'FI195'!AE6+'FI196'!AE6+'FI197'!AE6</f>
        <v>0</v>
      </c>
      <c r="AF6">
        <f>'FI193'!AF6+'FI195'!AF6+'FI196'!AF6+'FI197'!AF6</f>
        <v>35.778746515568365</v>
      </c>
      <c r="AG6">
        <f>'FI193'!AG6+'FI195'!AG6+'FI196'!AG6+'FI197'!AG6</f>
        <v>0.6399299037116627</v>
      </c>
      <c r="AH6">
        <f>'FI193'!AH6+'FI195'!AH6+'FI196'!AH6+'FI197'!AH6</f>
        <v>0.37136537788971724</v>
      </c>
      <c r="AI6">
        <f>'FI193'!AI6+'FI195'!AI6+'FI196'!AI6+'FI197'!AI6</f>
        <v>28.467726413800314</v>
      </c>
      <c r="AJ6">
        <f>'FI193'!AJ6+'FI195'!AJ6+'FI196'!AJ6+'FI197'!AJ6</f>
        <v>90.071275554263238</v>
      </c>
    </row>
    <row r="7" spans="1:42" x14ac:dyDescent="0.2">
      <c r="A7" s="2" t="s">
        <v>5</v>
      </c>
      <c r="B7">
        <f>'FI193'!B7+'FI195'!B7+'FI196'!B7+'FI197'!B7</f>
        <v>0.45497521013021464</v>
      </c>
      <c r="C7">
        <f>'FI193'!C7+'FI195'!C7+'FI196'!C7+'FI197'!C7</f>
        <v>0.27267876267433161</v>
      </c>
      <c r="D7">
        <f>'FI193'!D7+'FI195'!D7+'FI196'!D7+'FI197'!D7</f>
        <v>0.19013171829283237</v>
      </c>
      <c r="E7">
        <f>'FI193'!E7+'FI195'!E7+'FI196'!E7+'FI197'!E7</f>
        <v>1.223760798573494</v>
      </c>
      <c r="F7">
        <f>'FI193'!F7+'FI195'!F7+'FI196'!F7+'FI197'!F7</f>
        <v>0.18244349397718904</v>
      </c>
      <c r="G7">
        <f>'FI193'!G7+'FI195'!G7+'FI196'!G7+'FI197'!G7</f>
        <v>52.553343296051025</v>
      </c>
      <c r="H7">
        <f>'FI193'!H7+'FI195'!H7+'FI196'!H7+'FI197'!H7</f>
        <v>46.702828884124756</v>
      </c>
      <c r="I7">
        <f>'FI193'!I7+'FI195'!I7+'FI196'!I7+'FI197'!I7</f>
        <v>4.4224088191986084</v>
      </c>
      <c r="J7">
        <f>'FI193'!J7+'FI195'!J7+'FI196'!J7+'FI197'!J7</f>
        <v>0.90955072641372681</v>
      </c>
      <c r="K7">
        <f>'FI193'!K7+'FI195'!K7+'FI196'!K7+'FI197'!K7</f>
        <v>3.7229463309049606</v>
      </c>
      <c r="L7">
        <f>'FI193'!L7+'FI195'!L7+'FI196'!L7+'FI197'!L7</f>
        <v>0.75238888710737228</v>
      </c>
      <c r="M7">
        <f>'FI193'!M7+'FI195'!M7+'FI196'!M7+'FI197'!M7</f>
        <v>1.3915292024612427</v>
      </c>
      <c r="N7">
        <f>'FI193'!N7+'FI195'!N7+'FI196'!N7+'FI197'!N7</f>
        <v>0.78730779886245728</v>
      </c>
      <c r="O7">
        <f>'FI193'!O7+'FI195'!O7+'FI196'!O7+'FI197'!O7</f>
        <v>10.506838262081146</v>
      </c>
      <c r="P7">
        <f>'FI193'!P7+'FI195'!P7+'FI196'!P7+'FI197'!P7</f>
        <v>29.982572913169854</v>
      </c>
      <c r="Q7">
        <f>'FI193'!Q7+'FI195'!Q7+'FI196'!Q7+'FI197'!Q7</f>
        <v>168.27582740783691</v>
      </c>
      <c r="R7">
        <f>'FI193'!R7+'FI195'!R7+'FI196'!R7+'FI197'!R7</f>
        <v>2.7751642167568207</v>
      </c>
      <c r="S7">
        <f>'FI193'!S7+'FI195'!S7+'FI196'!S7+'FI197'!S7</f>
        <v>1.07313172519207</v>
      </c>
      <c r="T7">
        <f>'FI193'!T7+'FI195'!T7+'FI196'!T7+'FI197'!T7</f>
        <v>0.20916782505810261</v>
      </c>
      <c r="U7">
        <f>'FI193'!U7+'FI195'!U7+'FI196'!U7+'FI197'!U7</f>
        <v>0.56154709309339523</v>
      </c>
      <c r="V7">
        <f>'FI193'!V7+'FI195'!V7+'FI196'!V7+'FI197'!V7</f>
        <v>0.27631889283657074</v>
      </c>
      <c r="W7">
        <f>'FI193'!W7+'FI195'!W7+'FI196'!W7+'FI197'!W7</f>
        <v>1.5718173235654831</v>
      </c>
      <c r="X7">
        <f>'FI193'!X7+'FI195'!X7+'FI196'!X7+'FI197'!X7</f>
        <v>0.12259827740490437</v>
      </c>
      <c r="Y7">
        <f>'FI193'!Y7+'FI195'!Y7+'FI196'!Y7+'FI197'!Y7</f>
        <v>1.9208677113056183</v>
      </c>
      <c r="Z7">
        <f>'FI193'!Z7+'FI195'!Z7+'FI196'!Z7+'FI197'!Z7</f>
        <v>0.79603625088930119</v>
      </c>
      <c r="AA7">
        <f>'FI193'!AA7+'FI195'!AA7+'FI196'!AA7+'FI197'!AA7</f>
        <v>0.6117582693696022</v>
      </c>
      <c r="AB7">
        <f>'FI193'!AB7+'FI195'!AB7+'FI196'!AB7+'FI197'!AB7</f>
        <v>0.54665650427341461</v>
      </c>
      <c r="AC7">
        <f>'FI193'!AC7+'FI195'!AC7+'FI196'!AC7+'FI197'!AC7</f>
        <v>0.64606105536222469</v>
      </c>
      <c r="AD7">
        <f>'FI193'!AD7+'FI195'!AD7+'FI196'!AD7+'FI197'!AD7</f>
        <v>1.421682596206665</v>
      </c>
      <c r="AE7">
        <f>'FI193'!AE7+'FI195'!AE7+'FI196'!AE7+'FI197'!AE7</f>
        <v>0</v>
      </c>
      <c r="AF7">
        <f>'FI193'!AF7+'FI195'!AF7+'FI196'!AF7+'FI197'!AF7</f>
        <v>7.0155402671601035</v>
      </c>
      <c r="AG7">
        <f>'FI193'!AG7+'FI195'!AG7+'FI196'!AG7+'FI197'!AG7</f>
        <v>1.8211827483796554</v>
      </c>
      <c r="AH7">
        <f>'FI193'!AH7+'FI195'!AH7+'FI196'!AH7+'FI197'!AH7</f>
        <v>0.71784997135908046</v>
      </c>
      <c r="AI7">
        <f>'FI193'!AI7+'FI195'!AI7+'FI196'!AI7+'FI197'!AI7</f>
        <v>235.38306273844</v>
      </c>
      <c r="AJ7">
        <f>'FI193'!AJ7+'FI195'!AJ7+'FI196'!AJ7+'FI197'!AJ7</f>
        <v>579.80197597851327</v>
      </c>
    </row>
    <row r="8" spans="1:42" x14ac:dyDescent="0.2">
      <c r="A8" s="2" t="s">
        <v>6</v>
      </c>
      <c r="B8">
        <f>'FI193'!B8+'FI195'!B8+'FI196'!B8+'FI197'!B8</f>
        <v>7.7838431596755981</v>
      </c>
      <c r="C8">
        <f>'FI193'!C8+'FI195'!C8+'FI196'!C8+'FI197'!C8</f>
        <v>2.9376804828643794</v>
      </c>
      <c r="D8">
        <f>'FI193'!D8+'FI195'!D8+'FI196'!D8+'FI197'!D8</f>
        <v>0.69191280007362366</v>
      </c>
      <c r="E8">
        <f>'FI193'!E8+'FI195'!E8+'FI196'!E8+'FI197'!E8</f>
        <v>18.583907842636108</v>
      </c>
      <c r="F8">
        <f>'FI193'!F8+'FI195'!F8+'FI196'!F8+'FI197'!F8</f>
        <v>2.6565142273902893</v>
      </c>
      <c r="G8">
        <f>'FI193'!G8+'FI195'!G8+'FI196'!G8+'FI197'!G8</f>
        <v>6.1949755549430847</v>
      </c>
      <c r="H8">
        <f>'FI193'!H8+'FI195'!H8+'FI196'!H8+'FI197'!H8</f>
        <v>158.59646606445312</v>
      </c>
      <c r="I8">
        <f>'FI193'!I8+'FI195'!I8+'FI196'!I8+'FI197'!I8</f>
        <v>16.025990724563599</v>
      </c>
      <c r="J8">
        <f>'FI193'!J8+'FI195'!J8+'FI196'!J8+'FI197'!J8</f>
        <v>2.2506770491600037</v>
      </c>
      <c r="K8">
        <f>'FI193'!K8+'FI195'!K8+'FI196'!K8+'FI197'!K8</f>
        <v>9.4313156604766863</v>
      </c>
      <c r="L8">
        <f>'FI193'!L8+'FI195'!L8+'FI196'!L8+'FI197'!L8</f>
        <v>6.4879485964775085</v>
      </c>
      <c r="M8">
        <f>'FI193'!M8+'FI195'!M8+'FI196'!M8+'FI197'!M8</f>
        <v>17.681310415267944</v>
      </c>
      <c r="N8">
        <f>'FI193'!N8+'FI195'!N8+'FI196'!N8+'FI197'!N8</f>
        <v>2.8518761992454529</v>
      </c>
      <c r="O8">
        <f>'FI193'!O8+'FI195'!O8+'FI196'!O8+'FI197'!O8</f>
        <v>3.6978951692581177</v>
      </c>
      <c r="P8">
        <f>'FI193'!P8+'FI195'!P8+'FI196'!P8+'FI197'!P8</f>
        <v>9.3918774127960205</v>
      </c>
      <c r="Q8">
        <f>'FI193'!Q8+'FI195'!Q8+'FI196'!Q8+'FI197'!Q8</f>
        <v>19.506583213806152</v>
      </c>
      <c r="R8">
        <f>'FI193'!R8+'FI195'!R8+'FI196'!R8+'FI197'!R8</f>
        <v>16.509229421615601</v>
      </c>
      <c r="S8">
        <f>'FI193'!S8+'FI195'!S8+'FI196'!S8+'FI197'!S8</f>
        <v>12.41219425201416</v>
      </c>
      <c r="T8">
        <f>'FI193'!T8+'FI195'!T8+'FI196'!T8+'FI197'!T8</f>
        <v>3.6684237718582149</v>
      </c>
      <c r="U8">
        <f>'FI193'!U8+'FI195'!U8+'FI196'!U8+'FI197'!U8</f>
        <v>14.421876430511475</v>
      </c>
      <c r="V8">
        <f>'FI193'!V8+'FI195'!V8+'FI196'!V8+'FI197'!V8</f>
        <v>1.8369523584842682</v>
      </c>
      <c r="W8">
        <f>'FI193'!W8+'FI195'!W8+'FI196'!W8+'FI197'!W8</f>
        <v>2.81651371717453</v>
      </c>
      <c r="X8">
        <f>'FI193'!X8+'FI195'!X8+'FI196'!X8+'FI197'!X8</f>
        <v>0.87950444221496571</v>
      </c>
      <c r="Y8">
        <f>'FI193'!Y8+'FI195'!Y8+'FI196'!Y8+'FI197'!Y8</f>
        <v>4.4620944857597351</v>
      </c>
      <c r="Z8">
        <f>'FI193'!Z8+'FI195'!Z8+'FI196'!Z8+'FI197'!Z8</f>
        <v>5.3859490156173706</v>
      </c>
      <c r="AA8">
        <f>'FI193'!AA8+'FI195'!AA8+'FI196'!AA8+'FI197'!AA8</f>
        <v>5.0667670369148254</v>
      </c>
      <c r="AB8">
        <f>'FI193'!AB8+'FI195'!AB8+'FI196'!AB8+'FI197'!AB8</f>
        <v>3.4096525907516484</v>
      </c>
      <c r="AC8">
        <f>'FI193'!AC8+'FI195'!AC8+'FI196'!AC8+'FI197'!AC8</f>
        <v>12.265594959259033</v>
      </c>
      <c r="AD8">
        <f>'FI193'!AD8+'FI195'!AD8+'FI196'!AD8+'FI197'!AD8</f>
        <v>5.8106547594070435</v>
      </c>
      <c r="AE8">
        <f>'FI193'!AE8+'FI195'!AE8+'FI196'!AE8+'FI197'!AE8</f>
        <v>0</v>
      </c>
      <c r="AF8">
        <f>'FI193'!AF8+'FI195'!AF8+'FI196'!AF8+'FI197'!AF8</f>
        <v>96.676881941820952</v>
      </c>
      <c r="AG8">
        <f>'FI193'!AG8+'FI195'!AG8+'FI196'!AG8+'FI197'!AG8</f>
        <v>12.919330064700388</v>
      </c>
      <c r="AH8">
        <f>'FI193'!AH8+'FI195'!AH8+'FI196'!AH8+'FI197'!AH8</f>
        <v>5.2128116633871695</v>
      </c>
      <c r="AI8">
        <f>'FI193'!AI8+'FI195'!AI8+'FI196'!AI8+'FI197'!AI8</f>
        <v>488.65481404626513</v>
      </c>
      <c r="AJ8">
        <f>'FI193'!AJ8+'FI195'!AJ8+'FI196'!AJ8+'FI197'!AJ8</f>
        <v>977.18001953084433</v>
      </c>
    </row>
    <row r="9" spans="1:42" x14ac:dyDescent="0.2">
      <c r="A9" s="2" t="s">
        <v>7</v>
      </c>
      <c r="B9">
        <f>'FI193'!B9+'FI195'!B9+'FI196'!B9+'FI197'!B9</f>
        <v>48.143066883087165</v>
      </c>
      <c r="C9">
        <f>'FI193'!C9+'FI195'!C9+'FI196'!C9+'FI197'!C9</f>
        <v>16.254829406738281</v>
      </c>
      <c r="D9">
        <f>'FI193'!D9+'FI195'!D9+'FI196'!D9+'FI197'!D9</f>
        <v>6.8168597221374512</v>
      </c>
      <c r="E9">
        <f>'FI193'!E9+'FI195'!E9+'FI196'!E9+'FI197'!E9</f>
        <v>26.828789234161377</v>
      </c>
      <c r="F9">
        <f>'FI193'!F9+'FI195'!F9+'FI196'!F9+'FI197'!F9</f>
        <v>6.4203855991363525</v>
      </c>
      <c r="G9">
        <f>'FI193'!G9+'FI195'!G9+'FI196'!G9+'FI197'!G9</f>
        <v>10.521188735961914</v>
      </c>
      <c r="H9">
        <f>'FI193'!H9+'FI195'!H9+'FI196'!H9+'FI197'!H9</f>
        <v>115.04161262512207</v>
      </c>
      <c r="I9">
        <f>'FI193'!I9+'FI195'!I9+'FI196'!I9+'FI197'!I9</f>
        <v>218.68624687194824</v>
      </c>
      <c r="J9">
        <f>'FI193'!J9+'FI195'!J9+'FI196'!J9+'FI197'!J9</f>
        <v>12.730170249938965</v>
      </c>
      <c r="K9">
        <f>'FI193'!K9+'FI195'!K9+'FI196'!K9+'FI197'!K9</f>
        <v>30.232101678848267</v>
      </c>
      <c r="L9">
        <f>'FI193'!L9+'FI195'!L9+'FI196'!L9+'FI197'!L9</f>
        <v>11.959824979305267</v>
      </c>
      <c r="M9">
        <f>'FI193'!M9+'FI195'!M9+'FI196'!M9+'FI197'!M9</f>
        <v>28.098215103149414</v>
      </c>
      <c r="N9">
        <f>'FI193'!N9+'FI195'!N9+'FI196'!N9+'FI197'!N9</f>
        <v>9.728864312171936</v>
      </c>
      <c r="O9">
        <f>'FI193'!O9+'FI195'!O9+'FI196'!O9+'FI197'!O9</f>
        <v>9.933135986328125</v>
      </c>
      <c r="P9">
        <f>'FI193'!P9+'FI195'!P9+'FI196'!P9+'FI197'!P9</f>
        <v>48.146042823791504</v>
      </c>
      <c r="Q9">
        <f>'FI193'!Q9+'FI195'!Q9+'FI196'!Q9+'FI197'!Q9</f>
        <v>103.90363693237305</v>
      </c>
      <c r="R9">
        <f>'FI193'!R9+'FI195'!R9+'FI196'!R9+'FI197'!R9</f>
        <v>15.458312511444092</v>
      </c>
      <c r="S9">
        <f>'FI193'!S9+'FI195'!S9+'FI196'!S9+'FI197'!S9</f>
        <v>88.639804840087891</v>
      </c>
      <c r="T9">
        <f>'FI193'!T9+'FI195'!T9+'FI196'!T9+'FI197'!T9</f>
        <v>1.4272669106721878</v>
      </c>
      <c r="U9">
        <f>'FI193'!U9+'FI195'!U9+'FI196'!U9+'FI197'!U9</f>
        <v>2.5583203136920925</v>
      </c>
      <c r="V9">
        <f>'FI193'!V9+'FI195'!V9+'FI196'!V9+'FI197'!V9</f>
        <v>2.4822477400302887</v>
      </c>
      <c r="W9">
        <f>'FI193'!W9+'FI195'!W9+'FI196'!W9+'FI197'!W9</f>
        <v>14.655205965042114</v>
      </c>
      <c r="X9">
        <f>'FI193'!X9+'FI195'!X9+'FI196'!X9+'FI197'!X9</f>
        <v>3.7923803925514217</v>
      </c>
      <c r="Y9">
        <f>'FI193'!Y9+'FI195'!Y9+'FI196'!Y9+'FI197'!Y9</f>
        <v>3.9024670124053955</v>
      </c>
      <c r="Z9">
        <f>'FI193'!Z9+'FI195'!Z9+'FI196'!Z9+'FI197'!Z9</f>
        <v>15.532124757766724</v>
      </c>
      <c r="AA9">
        <f>'FI193'!AA9+'FI195'!AA9+'FI196'!AA9+'FI197'!AA9</f>
        <v>8.8728915452957153</v>
      </c>
      <c r="AB9">
        <f>'FI193'!AB9+'FI195'!AB9+'FI196'!AB9+'FI197'!AB9</f>
        <v>3.5808560848236088</v>
      </c>
      <c r="AC9">
        <f>'FI193'!AC9+'FI195'!AC9+'FI196'!AC9+'FI197'!AC9</f>
        <v>44.34752368927002</v>
      </c>
      <c r="AD9">
        <f>'FI193'!AD9+'FI195'!AD9+'FI196'!AD9+'FI197'!AD9</f>
        <v>9.0462741851806641</v>
      </c>
      <c r="AE9">
        <f>'FI193'!AE9+'FI195'!AE9+'FI196'!AE9+'FI197'!AE9</f>
        <v>0</v>
      </c>
      <c r="AF9">
        <f>'FI193'!AF9+'FI195'!AF9+'FI196'!AF9+'FI197'!AF9</f>
        <v>189.2893558365939</v>
      </c>
      <c r="AG9">
        <f>'FI193'!AG9+'FI195'!AG9+'FI196'!AG9+'FI197'!AG9</f>
        <v>7.6327885235726978</v>
      </c>
      <c r="AH9">
        <f>'FI193'!AH9+'FI195'!AH9+'FI196'!AH9+'FI197'!AH9</f>
        <v>58.772276722377811</v>
      </c>
      <c r="AI9">
        <f>'FI193'!AI9+'FI195'!AI9+'FI196'!AI9+'FI197'!AI9</f>
        <v>1023.7908766147594</v>
      </c>
      <c r="AJ9">
        <f>'FI193'!AJ9+'FI195'!AJ9+'FI196'!AJ9+'FI197'!AJ9</f>
        <v>2197.2259447897654</v>
      </c>
    </row>
    <row r="10" spans="1:42" x14ac:dyDescent="0.2">
      <c r="A10" s="2" t="s">
        <v>8</v>
      </c>
      <c r="B10">
        <f>'FI193'!B10+'FI195'!B10+'FI196'!B10+'FI197'!B10</f>
        <v>0.94053766876459122</v>
      </c>
      <c r="C10">
        <f>'FI193'!C10+'FI195'!C10+'FI196'!C10+'FI197'!C10</f>
        <v>0.20576615445315838</v>
      </c>
      <c r="D10">
        <f>'FI193'!D10+'FI195'!D10+'FI196'!D10+'FI197'!D10</f>
        <v>2.330079659819603</v>
      </c>
      <c r="E10">
        <f>'FI193'!E10+'FI195'!E10+'FI196'!E10+'FI197'!E10</f>
        <v>1.5727571845054626</v>
      </c>
      <c r="F10">
        <f>'FI193'!F10+'FI195'!F10+'FI196'!F10+'FI197'!F10</f>
        <v>0.29217075556516653</v>
      </c>
      <c r="G10">
        <f>'FI193'!G10+'FI195'!G10+'FI196'!G10+'FI197'!G10</f>
        <v>3.6761428415775295</v>
      </c>
      <c r="H10">
        <f>'FI193'!H10+'FI195'!H10+'FI196'!H10+'FI197'!H10</f>
        <v>3.3794289231300354</v>
      </c>
      <c r="I10">
        <f>'FI193'!I10+'FI195'!I10+'FI196'!I10+'FI197'!I10</f>
        <v>8.9914408326148987</v>
      </c>
      <c r="J10">
        <f>'FI193'!J10+'FI195'!J10+'FI196'!J10+'FI197'!J10</f>
        <v>14.126827597618103</v>
      </c>
      <c r="K10">
        <f>'FI193'!K10+'FI195'!K10+'FI196'!K10+'FI197'!K10</f>
        <v>15.643730401992798</v>
      </c>
      <c r="L10">
        <f>'FI193'!L10+'FI195'!L10+'FI196'!L10+'FI197'!L10</f>
        <v>2.5672409981489186</v>
      </c>
      <c r="M10">
        <f>'FI193'!M10+'FI195'!M10+'FI196'!M10+'FI197'!M10</f>
        <v>4.9897466301918021</v>
      </c>
      <c r="N10">
        <f>'FI193'!N10+'FI195'!N10+'FI196'!N10+'FI197'!N10</f>
        <v>1.9787448942661285</v>
      </c>
      <c r="O10">
        <f>'FI193'!O10+'FI195'!O10+'FI196'!O10+'FI197'!O10</f>
        <v>0.96630673110485077</v>
      </c>
      <c r="P10">
        <f>'FI193'!P10+'FI195'!P10+'FI196'!P10+'FI197'!P10</f>
        <v>4.1970384120941162</v>
      </c>
      <c r="Q10">
        <f>'FI193'!Q10+'FI195'!Q10+'FI196'!Q10+'FI197'!Q10</f>
        <v>84.2275071144104</v>
      </c>
      <c r="R10">
        <f>'FI193'!R10+'FI195'!R10+'FI196'!R10+'FI197'!R10</f>
        <v>4.2839256525039673</v>
      </c>
      <c r="S10">
        <f>'FI193'!S10+'FI195'!S10+'FI196'!S10+'FI197'!S10</f>
        <v>1.4408587962388992</v>
      </c>
      <c r="T10">
        <f>'FI193'!T10+'FI195'!T10+'FI196'!T10+'FI197'!T10</f>
        <v>0.32032490894198418</v>
      </c>
      <c r="U10">
        <f>'FI193'!U10+'FI195'!U10+'FI196'!U10+'FI197'!U10</f>
        <v>0.82680320739746094</v>
      </c>
      <c r="V10">
        <f>'FI193'!V10+'FI195'!V10+'FI196'!V10+'FI197'!V10</f>
        <v>0.28646694868803024</v>
      </c>
      <c r="W10">
        <f>'FI193'!W10+'FI195'!W10+'FI196'!W10+'FI197'!W10</f>
        <v>0.33653638511896133</v>
      </c>
      <c r="X10">
        <f>'FI193'!X10+'FI195'!X10+'FI196'!X10+'FI197'!X10</f>
        <v>0.11432131938636303</v>
      </c>
      <c r="Y10">
        <f>'FI193'!Y10+'FI195'!Y10+'FI196'!Y10+'FI197'!Y10</f>
        <v>1.1596087068319321</v>
      </c>
      <c r="Z10">
        <f>'FI193'!Z10+'FI195'!Z10+'FI196'!Z10+'FI197'!Z10</f>
        <v>0.69196895509958267</v>
      </c>
      <c r="AA10">
        <f>'FI193'!AA10+'FI195'!AA10+'FI196'!AA10+'FI197'!AA10</f>
        <v>0.79729070514440536</v>
      </c>
      <c r="AB10">
        <f>'FI193'!AB10+'FI195'!AB10+'FI196'!AB10+'FI197'!AB10</f>
        <v>0.28301739320158958</v>
      </c>
      <c r="AC10">
        <f>'FI193'!AC10+'FI195'!AC10+'FI196'!AC10+'FI197'!AC10</f>
        <v>1.8649510741233826</v>
      </c>
      <c r="AD10">
        <f>'FI193'!AD10+'FI195'!AD10+'FI196'!AD10+'FI197'!AD10</f>
        <v>0.68818015605211269</v>
      </c>
      <c r="AE10">
        <f>'FI193'!AE10+'FI195'!AE10+'FI196'!AE10+'FI197'!AE10</f>
        <v>0</v>
      </c>
      <c r="AF10">
        <f>'FI193'!AF10+'FI195'!AF10+'FI196'!AF10+'FI197'!AF10</f>
        <v>17.365530588888117</v>
      </c>
      <c r="AG10">
        <f>'FI193'!AG10+'FI195'!AG10+'FI196'!AG10+'FI197'!AG10</f>
        <v>3.003665978054372</v>
      </c>
      <c r="AH10">
        <f>'FI193'!AH10+'FI195'!AH10+'FI196'!AH10+'FI197'!AH10</f>
        <v>1.0468574919675986</v>
      </c>
      <c r="AI10">
        <f>'FI193'!AI10+'FI195'!AI10+'FI196'!AI10+'FI197'!AI10</f>
        <v>52.441977076034476</v>
      </c>
      <c r="AJ10">
        <f>'FI193'!AJ10+'FI195'!AJ10+'FI196'!AJ10+'FI197'!AJ10</f>
        <v>237.03775214393079</v>
      </c>
    </row>
    <row r="11" spans="1:42" x14ac:dyDescent="0.2">
      <c r="A11" s="2" t="s">
        <v>9</v>
      </c>
      <c r="B11">
        <f>'FI193'!B11+'FI195'!B11+'FI196'!B11+'FI197'!B11</f>
        <v>3.1665801703929901</v>
      </c>
      <c r="C11">
        <f>'FI193'!C11+'FI195'!C11+'FI196'!C11+'FI197'!C11</f>
        <v>0.44559557735919958</v>
      </c>
      <c r="D11">
        <f>'FI193'!D11+'FI195'!D11+'FI196'!D11+'FI197'!D11</f>
        <v>0.56080824136733998</v>
      </c>
      <c r="E11">
        <f>'FI193'!E11+'FI195'!E11+'FI196'!E11+'FI197'!E11</f>
        <v>7.8598393201828003</v>
      </c>
      <c r="F11">
        <f>'FI193'!F11+'FI195'!F11+'FI196'!F11+'FI197'!F11</f>
        <v>0.97393673099577427</v>
      </c>
      <c r="G11">
        <f>'FI193'!G11+'FI195'!G11+'FI196'!G11+'FI197'!G11</f>
        <v>6.9356161952018738</v>
      </c>
      <c r="H11">
        <f>'FI193'!H11+'FI195'!H11+'FI196'!H11+'FI197'!H11</f>
        <v>8.9804900884628296</v>
      </c>
      <c r="I11">
        <f>'FI193'!I11+'FI195'!I11+'FI196'!I11+'FI197'!I11</f>
        <v>13.208252906799316</v>
      </c>
      <c r="J11">
        <f>'FI193'!J11+'FI195'!J11+'FI196'!J11+'FI197'!J11</f>
        <v>11.143971741199493</v>
      </c>
      <c r="K11">
        <f>'FI193'!K11+'FI195'!K11+'FI196'!K11+'FI197'!K11</f>
        <v>251.85595703125</v>
      </c>
      <c r="L11">
        <f>'FI193'!L11+'FI195'!L11+'FI196'!L11+'FI197'!L11</f>
        <v>50.067909240722656</v>
      </c>
      <c r="M11">
        <f>'FI193'!M11+'FI195'!M11+'FI196'!M11+'FI197'!M11</f>
        <v>307.74992942810053</v>
      </c>
      <c r="N11">
        <f>'FI193'!N11+'FI195'!N11+'FI196'!N11+'FI197'!N11</f>
        <v>48.372264385223389</v>
      </c>
      <c r="O11">
        <f>'FI193'!O11+'FI195'!O11+'FI196'!O11+'FI197'!O11</f>
        <v>24.042395114898682</v>
      </c>
      <c r="P11">
        <f>'FI193'!P11+'FI195'!P11+'FI196'!P11+'FI197'!P11</f>
        <v>6.7721045315265656</v>
      </c>
      <c r="Q11">
        <f>'FI193'!Q11+'FI195'!Q11+'FI196'!Q11+'FI197'!Q11</f>
        <v>114.09382820129395</v>
      </c>
      <c r="R11">
        <f>'FI193'!R11+'FI195'!R11+'FI196'!R11+'FI197'!R11</f>
        <v>5.7073665857315063</v>
      </c>
      <c r="S11">
        <f>'FI193'!S11+'FI195'!S11+'FI196'!S11+'FI197'!S11</f>
        <v>5.7882249355316162</v>
      </c>
      <c r="T11">
        <f>'FI193'!T11+'FI195'!T11+'FI196'!T11+'FI197'!T11</f>
        <v>1.3511841595172882</v>
      </c>
      <c r="U11">
        <f>'FI193'!U11+'FI195'!U11+'FI196'!U11+'FI197'!U11</f>
        <v>3.1878596544265747</v>
      </c>
      <c r="V11">
        <f>'FI193'!V11+'FI195'!V11+'FI196'!V11+'FI197'!V11</f>
        <v>1.0988440439105034</v>
      </c>
      <c r="W11">
        <f>'FI193'!W11+'FI195'!W11+'FI196'!W11+'FI197'!W11</f>
        <v>1.240406334400177</v>
      </c>
      <c r="X11">
        <f>'FI193'!X11+'FI195'!X11+'FI196'!X11+'FI197'!X11</f>
        <v>0.40855898335576052</v>
      </c>
      <c r="Y11">
        <f>'FI193'!Y11+'FI195'!Y11+'FI196'!Y11+'FI197'!Y11</f>
        <v>5.0542764067649841</v>
      </c>
      <c r="Z11">
        <f>'FI193'!Z11+'FI195'!Z11+'FI196'!Z11+'FI197'!Z11</f>
        <v>2.9835793972015381</v>
      </c>
      <c r="AA11">
        <f>'FI193'!AA11+'FI195'!AA11+'FI196'!AA11+'FI197'!AA11</f>
        <v>6.4020895957946777</v>
      </c>
      <c r="AB11">
        <f>'FI193'!AB11+'FI195'!AB11+'FI196'!AB11+'FI197'!AB11</f>
        <v>2.3834772408008575</v>
      </c>
      <c r="AC11">
        <f>'FI193'!AC11+'FI195'!AC11+'FI196'!AC11+'FI197'!AC11</f>
        <v>2.6870167553424835</v>
      </c>
      <c r="AD11">
        <f>'FI193'!AD11+'FI195'!AD11+'FI196'!AD11+'FI197'!AD11</f>
        <v>2.7447705864906307</v>
      </c>
      <c r="AE11">
        <f>'FI193'!AE11+'FI195'!AE11+'FI196'!AE11+'FI197'!AE11</f>
        <v>0</v>
      </c>
      <c r="AF11">
        <f>'FI193'!AF11+'FI195'!AF11+'FI196'!AF11+'FI197'!AF11</f>
        <v>43.296339912925283</v>
      </c>
      <c r="AG11">
        <f>'FI193'!AG11+'FI195'!AG11+'FI196'!AG11+'FI197'!AG11</f>
        <v>41.51300439210825</v>
      </c>
      <c r="AH11">
        <f>'FI193'!AH11+'FI195'!AH11+'FI196'!AH11+'FI197'!AH11</f>
        <v>4.5206534317089977</v>
      </c>
      <c r="AI11">
        <f>'FI193'!AI11+'FI195'!AI11+'FI196'!AI11+'FI197'!AI11</f>
        <v>526.53526148643425</v>
      </c>
      <c r="AJ11">
        <f>'FI193'!AJ11+'FI195'!AJ11+'FI196'!AJ11+'FI197'!AJ11</f>
        <v>1513.132392807423</v>
      </c>
    </row>
    <row r="12" spans="1:42" x14ac:dyDescent="0.2">
      <c r="A12" s="2" t="s">
        <v>10</v>
      </c>
      <c r="B12">
        <f>'FI193'!B12+'FI195'!B12+'FI196'!B12+'FI197'!B12</f>
        <v>4.0159638226032257</v>
      </c>
      <c r="C12">
        <f>'FI193'!C12+'FI195'!C12+'FI196'!C12+'FI197'!C12</f>
        <v>0.75376614928245544</v>
      </c>
      <c r="D12">
        <f>'FI193'!D12+'FI195'!D12+'FI196'!D12+'FI197'!D12</f>
        <v>0.40557757019996649</v>
      </c>
      <c r="E12">
        <f>'FI193'!E12+'FI195'!E12+'FI196'!E12+'FI197'!E12</f>
        <v>8.0585595369338989</v>
      </c>
      <c r="F12">
        <f>'FI193'!F12+'FI195'!F12+'FI196'!F12+'FI197'!F12</f>
        <v>1.0891813039779663</v>
      </c>
      <c r="G12">
        <f>'FI193'!G12+'FI195'!G12+'FI196'!G12+'FI197'!G12</f>
        <v>1.8112623989582062</v>
      </c>
      <c r="H12">
        <f>'FI193'!H12+'FI195'!H12+'FI196'!H12+'FI197'!H12</f>
        <v>10.541070818901062</v>
      </c>
      <c r="I12">
        <f>'FI193'!I12+'FI195'!I12+'FI196'!I12+'FI197'!I12</f>
        <v>5.1395042240619659</v>
      </c>
      <c r="J12">
        <f>'FI193'!J12+'FI195'!J12+'FI196'!J12+'FI197'!J12</f>
        <v>2.1633025854825974</v>
      </c>
      <c r="K12">
        <f>'FI193'!K12+'FI195'!K12+'FI196'!K12+'FI197'!K12</f>
        <v>9.7556704878807068</v>
      </c>
      <c r="L12">
        <f>'FI193'!L12+'FI195'!L12+'FI196'!L12+'FI197'!L12</f>
        <v>65.36045241355896</v>
      </c>
      <c r="M12">
        <f>'FI193'!M12+'FI195'!M12+'FI196'!M12+'FI197'!M12</f>
        <v>53.143570899963379</v>
      </c>
      <c r="N12">
        <f>'FI193'!N12+'FI195'!N12+'FI196'!N12+'FI197'!N12</f>
        <v>5.4741002917289734</v>
      </c>
      <c r="O12">
        <f>'FI193'!O12+'FI195'!O12+'FI196'!O12+'FI197'!O12</f>
        <v>10.798382997512817</v>
      </c>
      <c r="P12">
        <f>'FI193'!P12+'FI195'!P12+'FI196'!P12+'FI197'!P12</f>
        <v>12.377457618713379</v>
      </c>
      <c r="Q12">
        <f>'FI193'!Q12+'FI195'!Q12+'FI196'!Q12+'FI197'!Q12</f>
        <v>39.603658676147461</v>
      </c>
      <c r="R12">
        <f>'FI193'!R12+'FI195'!R12+'FI196'!R12+'FI197'!R12</f>
        <v>17.960740804672241</v>
      </c>
      <c r="S12">
        <f>'FI193'!S12+'FI195'!S12+'FI196'!S12+'FI197'!S12</f>
        <v>8.5872472524642944</v>
      </c>
      <c r="T12">
        <f>'FI193'!T12+'FI195'!T12+'FI196'!T12+'FI197'!T12</f>
        <v>4.990960955619812</v>
      </c>
      <c r="U12">
        <f>'FI193'!U12+'FI195'!U12+'FI196'!U12+'FI197'!U12</f>
        <v>32.531235933303833</v>
      </c>
      <c r="V12">
        <f>'FI193'!V12+'FI195'!V12+'FI196'!V12+'FI197'!V12</f>
        <v>10.493706226348877</v>
      </c>
      <c r="W12">
        <f>'FI193'!W12+'FI195'!W12+'FI196'!W12+'FI197'!W12</f>
        <v>4.4151073396205902</v>
      </c>
      <c r="X12">
        <f>'FI193'!X12+'FI195'!X12+'FI196'!X12+'FI197'!X12</f>
        <v>1.5733527690172195</v>
      </c>
      <c r="Y12">
        <f>'FI193'!Y12+'FI195'!Y12+'FI196'!Y12+'FI197'!Y12</f>
        <v>21.865431785583496</v>
      </c>
      <c r="Z12">
        <f>'FI193'!Z12+'FI195'!Z12+'FI196'!Z12+'FI197'!Z12</f>
        <v>10.654650807380676</v>
      </c>
      <c r="AA12">
        <f>'FI193'!AA12+'FI195'!AA12+'FI196'!AA12+'FI197'!AA12</f>
        <v>21.750832080841064</v>
      </c>
      <c r="AB12">
        <f>'FI193'!AB12+'FI195'!AB12+'FI196'!AB12+'FI197'!AB12</f>
        <v>8.7274607419967651</v>
      </c>
      <c r="AC12">
        <f>'FI193'!AC12+'FI195'!AC12+'FI196'!AC12+'FI197'!AC12</f>
        <v>16.09785008430481</v>
      </c>
      <c r="AD12">
        <f>'FI193'!AD12+'FI195'!AD12+'FI196'!AD12+'FI197'!AD12</f>
        <v>11.300937056541443</v>
      </c>
      <c r="AE12">
        <f>'FI193'!AE12+'FI195'!AE12+'FI196'!AE12+'FI197'!AE12</f>
        <v>0</v>
      </c>
      <c r="AF12">
        <f>'FI193'!AF12+'FI195'!AF12+'FI196'!AF12+'FI197'!AF12</f>
        <v>115.87744384540372</v>
      </c>
      <c r="AG12">
        <f>'FI193'!AG12+'FI195'!AG12+'FI196'!AG12+'FI197'!AG12</f>
        <v>97.925509075794935</v>
      </c>
      <c r="AH12">
        <f>'FI193'!AH12+'FI195'!AH12+'FI196'!AH12+'FI197'!AH12</f>
        <v>12.910540465350433</v>
      </c>
      <c r="AI12">
        <f>'FI193'!AI12+'FI195'!AI12+'FI196'!AI12+'FI197'!AI12</f>
        <v>399.16773549221705</v>
      </c>
      <c r="AJ12">
        <f>'FI193'!AJ12+'FI195'!AJ12+'FI196'!AJ12+'FI197'!AJ12</f>
        <v>1027.3222245123682</v>
      </c>
    </row>
    <row r="13" spans="1:42" x14ac:dyDescent="0.2">
      <c r="A13" s="2" t="s">
        <v>11</v>
      </c>
      <c r="B13">
        <f>'FI193'!B13+'FI195'!B13+'FI196'!B13+'FI197'!B13</f>
        <v>8.4580032229423523</v>
      </c>
      <c r="C13">
        <f>'FI193'!C13+'FI195'!C13+'FI196'!C13+'FI197'!C13</f>
        <v>1.6453080475330353</v>
      </c>
      <c r="D13">
        <f>'FI193'!D13+'FI195'!D13+'FI196'!D13+'FI197'!D13</f>
        <v>1.1102859526872635</v>
      </c>
      <c r="E13">
        <f>'FI193'!E13+'FI195'!E13+'FI196'!E13+'FI197'!E13</f>
        <v>14.464202046394348</v>
      </c>
      <c r="F13">
        <f>'FI193'!F13+'FI195'!F13+'FI196'!F13+'FI197'!F13</f>
        <v>2.4922036677598949</v>
      </c>
      <c r="G13">
        <f>'FI193'!G13+'FI195'!G13+'FI196'!G13+'FI197'!G13</f>
        <v>4.8373490571975708</v>
      </c>
      <c r="H13">
        <f>'FI193'!H13+'FI195'!H13+'FI196'!H13+'FI197'!H13</f>
        <v>21.487601757049561</v>
      </c>
      <c r="I13">
        <f>'FI193'!I13+'FI195'!I13+'FI196'!I13+'FI197'!I13</f>
        <v>8.5567875504493713</v>
      </c>
      <c r="J13">
        <f>'FI193'!J13+'FI195'!J13+'FI196'!J13+'FI197'!J13</f>
        <v>3.1658011972904201</v>
      </c>
      <c r="K13">
        <f>'FI193'!K13+'FI195'!K13+'FI196'!K13+'FI197'!K13</f>
        <v>26.192923307418816</v>
      </c>
      <c r="L13">
        <f>'FI193'!L13+'FI195'!L13+'FI196'!L13+'FI197'!L13</f>
        <v>45.82977104187011</v>
      </c>
      <c r="M13">
        <f>'FI193'!M13+'FI195'!M13+'FI196'!M13+'FI197'!M13</f>
        <v>143.91407585144043</v>
      </c>
      <c r="N13">
        <f>'FI193'!N13+'FI195'!N13+'FI196'!N13+'FI197'!N13</f>
        <v>14.960364460945129</v>
      </c>
      <c r="O13">
        <f>'FI193'!O13+'FI195'!O13+'FI196'!O13+'FI197'!O13</f>
        <v>17.237584114074707</v>
      </c>
      <c r="P13">
        <f>'FI193'!P13+'FI195'!P13+'FI196'!P13+'FI197'!P13</f>
        <v>20.239695072174072</v>
      </c>
      <c r="Q13">
        <f>'FI193'!Q13+'FI195'!Q13+'FI196'!Q13+'FI197'!Q13</f>
        <v>53.564146041870117</v>
      </c>
      <c r="R13">
        <f>'FI193'!R13+'FI195'!R13+'FI196'!R13+'FI197'!R13</f>
        <v>20.519222259521484</v>
      </c>
      <c r="S13">
        <f>'FI193'!S13+'FI195'!S13+'FI196'!S13+'FI197'!S13</f>
        <v>15.371140956878662</v>
      </c>
      <c r="T13">
        <f>'FI193'!T13+'FI195'!T13+'FI196'!T13+'FI197'!T13</f>
        <v>6.1853309869766235</v>
      </c>
      <c r="U13">
        <f>'FI193'!U13+'FI195'!U13+'FI196'!U13+'FI197'!U13</f>
        <v>13.955306529998779</v>
      </c>
      <c r="V13">
        <f>'FI193'!V13+'FI195'!V13+'FI196'!V13+'FI197'!V13</f>
        <v>3.8947654962539673</v>
      </c>
      <c r="W13">
        <f>'FI193'!W13+'FI195'!W13+'FI196'!W13+'FI197'!W13</f>
        <v>5.2607206702232352</v>
      </c>
      <c r="X13">
        <f>'FI193'!X13+'FI195'!X13+'FI196'!X13+'FI197'!X13</f>
        <v>1.9915988445281982</v>
      </c>
      <c r="Y13">
        <f>'FI193'!Y13+'FI195'!Y13+'FI196'!Y13+'FI197'!Y13</f>
        <v>19.778507709503174</v>
      </c>
      <c r="Z13">
        <f>'FI193'!Z13+'FI195'!Z13+'FI196'!Z13+'FI197'!Z13</f>
        <v>9.4621983766555786</v>
      </c>
      <c r="AA13">
        <f>'FI193'!AA13+'FI195'!AA13+'FI196'!AA13+'FI197'!AA13</f>
        <v>14.387597560882568</v>
      </c>
      <c r="AB13">
        <f>'FI193'!AB13+'FI195'!AB13+'FI196'!AB13+'FI197'!AB13</f>
        <v>4.966062605381012</v>
      </c>
      <c r="AC13">
        <f>'FI193'!AC13+'FI195'!AC13+'FI196'!AC13+'FI197'!AC13</f>
        <v>14.765029191970825</v>
      </c>
      <c r="AD13">
        <f>'FI193'!AD13+'FI195'!AD13+'FI196'!AD13+'FI197'!AD13</f>
        <v>7.2728482484817505</v>
      </c>
      <c r="AE13">
        <f>'FI193'!AE13+'FI195'!AE13+'FI196'!AE13+'FI197'!AE13</f>
        <v>0</v>
      </c>
      <c r="AF13">
        <f>'FI193'!AF13+'FI195'!AF13+'FI196'!AF13+'FI197'!AF13</f>
        <v>117.23846250906615</v>
      </c>
      <c r="AG13">
        <f>'FI193'!AG13+'FI195'!AG13+'FI196'!AG13+'FI197'!AG13</f>
        <v>107.6017633127414</v>
      </c>
      <c r="AH13">
        <f>'FI193'!AH13+'FI195'!AH13+'FI196'!AH13+'FI197'!AH13</f>
        <v>11.55872946942169</v>
      </c>
      <c r="AI13">
        <f>'FI193'!AI13+'FI195'!AI13+'FI196'!AI13+'FI197'!AI13</f>
        <v>463.29046149860494</v>
      </c>
      <c r="AJ13">
        <f>'FI193'!AJ13+'FI195'!AJ13+'FI196'!AJ13+'FI197'!AJ13</f>
        <v>1225.6558486161873</v>
      </c>
    </row>
    <row r="14" spans="1:42" x14ac:dyDescent="0.2">
      <c r="A14" s="2" t="s">
        <v>12</v>
      </c>
      <c r="B14">
        <f>'FI193'!B14+'FI195'!B14+'FI196'!B14+'FI197'!B14</f>
        <v>0.19119780138134956</v>
      </c>
      <c r="C14">
        <f>'FI193'!C14+'FI195'!C14+'FI196'!C14+'FI197'!C14</f>
        <v>0.18899880908429623</v>
      </c>
      <c r="D14">
        <f>'FI193'!D14+'FI195'!D14+'FI196'!D14+'FI197'!D14</f>
        <v>4.5950122177600861E-2</v>
      </c>
      <c r="E14">
        <f>'FI193'!E14+'FI195'!E14+'FI196'!E14+'FI197'!E14</f>
        <v>0.47470372542738914</v>
      </c>
      <c r="F14">
        <f>'FI193'!F14+'FI195'!F14+'FI196'!F14+'FI197'!F14</f>
        <v>7.818257506005466E-2</v>
      </c>
      <c r="G14">
        <f>'FI193'!G14+'FI195'!G14+'FI196'!G14+'FI197'!G14</f>
        <v>0.2055150493979454</v>
      </c>
      <c r="H14">
        <f>'FI193'!H14+'FI195'!H14+'FI196'!H14+'FI197'!H14</f>
        <v>0.78502823412418365</v>
      </c>
      <c r="I14">
        <f>'FI193'!I14+'FI195'!I14+'FI196'!I14+'FI197'!I14</f>
        <v>0.54203566908836354</v>
      </c>
      <c r="J14">
        <f>'FI193'!J14+'FI195'!J14+'FI196'!J14+'FI197'!J14</f>
        <v>0.24637749791145319</v>
      </c>
      <c r="K14">
        <f>'FI193'!K14+'FI195'!K14+'FI196'!K14+'FI197'!K14</f>
        <v>3.5109521150588989</v>
      </c>
      <c r="L14">
        <f>'FI193'!L14+'FI195'!L14+'FI196'!L14+'FI197'!L14</f>
        <v>2.2187981531023979</v>
      </c>
      <c r="M14">
        <f>'FI193'!M14+'FI195'!M14+'FI196'!M14+'FI197'!M14</f>
        <v>13.205863237380981</v>
      </c>
      <c r="N14">
        <f>'FI193'!N14+'FI195'!N14+'FI196'!N14+'FI197'!N14</f>
        <v>10.527385115623474</v>
      </c>
      <c r="O14">
        <f>'FI193'!O14+'FI195'!O14+'FI196'!O14+'FI197'!O14</f>
        <v>5.7872200012207031</v>
      </c>
      <c r="P14">
        <f>'FI193'!P14+'FI195'!P14+'FI196'!P14+'FI197'!P14</f>
        <v>0.57653056085109711</v>
      </c>
      <c r="Q14">
        <f>'FI193'!Q14+'FI195'!Q14+'FI196'!Q14+'FI197'!Q14</f>
        <v>2.6297245025634766</v>
      </c>
      <c r="R14">
        <f>'FI193'!R14+'FI195'!R14+'FI196'!R14+'FI197'!R14</f>
        <v>2.7029291689395905</v>
      </c>
      <c r="S14">
        <f>'FI193'!S14+'FI195'!S14+'FI196'!S14+'FI197'!S14</f>
        <v>1.9535784423351288</v>
      </c>
      <c r="T14">
        <f>'FI193'!T14+'FI195'!T14+'FI196'!T14+'FI197'!T14</f>
        <v>0.18132210709154606</v>
      </c>
      <c r="U14">
        <f>'FI193'!U14+'FI195'!U14+'FI196'!U14+'FI197'!U14</f>
        <v>0.56235145777463924</v>
      </c>
      <c r="V14">
        <f>'FI193'!V14+'FI195'!V14+'FI196'!V14+'FI197'!V14</f>
        <v>0.15216490067541599</v>
      </c>
      <c r="W14">
        <f>'FI193'!W14+'FI195'!W14+'FI196'!W14+'FI197'!W14</f>
        <v>0.1428865697234869</v>
      </c>
      <c r="X14">
        <f>'FI193'!X14+'FI195'!X14+'FI196'!X14+'FI197'!X14</f>
        <v>3.4512157551944256E-2</v>
      </c>
      <c r="Y14">
        <f>'FI193'!Y14+'FI195'!Y14+'FI196'!Y14+'FI197'!Y14</f>
        <v>0.75383378565311432</v>
      </c>
      <c r="Z14">
        <f>'FI193'!Z14+'FI195'!Z14+'FI196'!Z14+'FI197'!Z14</f>
        <v>0.46586952358484268</v>
      </c>
      <c r="AA14">
        <f>'FI193'!AA14+'FI195'!AA14+'FI196'!AA14+'FI197'!AA14</f>
        <v>0.63471522182226181</v>
      </c>
      <c r="AB14">
        <f>'FI193'!AB14+'FI195'!AB14+'FI196'!AB14+'FI197'!AB14</f>
        <v>0.16783119365572929</v>
      </c>
      <c r="AC14">
        <f>'FI193'!AC14+'FI195'!AC14+'FI196'!AC14+'FI197'!AC14</f>
        <v>0.34805870801210403</v>
      </c>
      <c r="AD14">
        <f>'FI193'!AD14+'FI195'!AD14+'FI196'!AD14+'FI197'!AD14</f>
        <v>0.25139658153057098</v>
      </c>
      <c r="AE14">
        <f>'FI193'!AE14+'FI195'!AE14+'FI196'!AE14+'FI197'!AE14</f>
        <v>0</v>
      </c>
      <c r="AF14">
        <f>'FI193'!AF14+'FI195'!AF14+'FI196'!AF14+'FI197'!AF14</f>
        <v>16.666886794681254</v>
      </c>
      <c r="AG14">
        <f>'FI193'!AG14+'FI195'!AG14+'FI196'!AG14+'FI197'!AG14</f>
        <v>18.329931701715715</v>
      </c>
      <c r="AH14">
        <f>'FI193'!AH14+'FI195'!AH14+'FI196'!AH14+'FI197'!AH14</f>
        <v>0.63448649038738225</v>
      </c>
      <c r="AI14">
        <f>'FI193'!AI14+'FI195'!AI14+'FI196'!AI14+'FI197'!AI14</f>
        <v>63.891771733000638</v>
      </c>
      <c r="AJ14">
        <f>'FI193'!AJ14+'FI195'!AJ14+'FI196'!AJ14+'FI197'!AJ14</f>
        <v>149.08898970758906</v>
      </c>
    </row>
    <row r="15" spans="1:42" x14ac:dyDescent="0.2">
      <c r="A15" s="2" t="s">
        <v>13</v>
      </c>
      <c r="B15">
        <f>'FI193'!B15+'FI195'!B15+'FI196'!B15+'FI197'!B15</f>
        <v>1.6708698868751526</v>
      </c>
      <c r="C15">
        <f>'FI193'!C15+'FI195'!C15+'FI196'!C15+'FI197'!C15</f>
        <v>0.1636746060103178</v>
      </c>
      <c r="D15">
        <f>'FI193'!D15+'FI195'!D15+'FI196'!D15+'FI197'!D15</f>
        <v>0.48157612979412084</v>
      </c>
      <c r="E15">
        <f>'FI193'!E15+'FI195'!E15+'FI196'!E15+'FI197'!E15</f>
        <v>2.8412508666515355</v>
      </c>
      <c r="F15">
        <f>'FI193'!F15+'FI195'!F15+'FI196'!F15+'FI197'!F15</f>
        <v>0.98467057943344116</v>
      </c>
      <c r="G15">
        <f>'FI193'!G15+'FI195'!G15+'FI196'!G15+'FI197'!G15</f>
        <v>1.4808871001005173</v>
      </c>
      <c r="H15">
        <f>'FI193'!H15+'FI195'!H15+'FI196'!H15+'FI197'!H15</f>
        <v>15.440461039543152</v>
      </c>
      <c r="I15">
        <f>'FI193'!I15+'FI195'!I15+'FI196'!I15+'FI197'!I15</f>
        <v>2.186301052570343</v>
      </c>
      <c r="J15">
        <f>'FI193'!J15+'FI195'!J15+'FI196'!J15+'FI197'!J15</f>
        <v>1.0037493854761124</v>
      </c>
      <c r="K15">
        <f>'FI193'!K15+'FI195'!K15+'FI196'!K15+'FI197'!K15</f>
        <v>7.2588866353034973</v>
      </c>
      <c r="L15">
        <f>'FI193'!L15+'FI195'!L15+'FI196'!L15+'FI197'!L15</f>
        <v>3.3367248773574834</v>
      </c>
      <c r="M15">
        <f>'FI193'!M15+'FI195'!M15+'FI196'!M15+'FI197'!M15</f>
        <v>8.7241201400756836</v>
      </c>
      <c r="N15">
        <f>'FI193'!N15+'FI195'!N15+'FI196'!N15+'FI197'!N15</f>
        <v>1.1028619408607483</v>
      </c>
      <c r="O15">
        <f>'FI193'!O15+'FI195'!O15+'FI196'!O15+'FI197'!O15</f>
        <v>6.5005722045898438</v>
      </c>
      <c r="P15">
        <f>'FI193'!P15+'FI195'!P15+'FI196'!P15+'FI197'!P15</f>
        <v>17.472281575202942</v>
      </c>
      <c r="Q15">
        <f>'FI193'!Q15+'FI195'!Q15+'FI196'!Q15+'FI197'!Q15</f>
        <v>9.283103346824646</v>
      </c>
      <c r="R15">
        <f>'FI193'!R15+'FI195'!R15+'FI196'!R15+'FI197'!R15</f>
        <v>2.8305071294307709</v>
      </c>
      <c r="S15">
        <f>'FI193'!S15+'FI195'!S15+'FI196'!S15+'FI197'!S15</f>
        <v>5.6524084806442261</v>
      </c>
      <c r="T15">
        <f>'FI193'!T15+'FI195'!T15+'FI196'!T15+'FI197'!T15</f>
        <v>1.1467624604701996</v>
      </c>
      <c r="U15">
        <f>'FI193'!U15+'FI195'!U15+'FI196'!U15+'FI197'!U15</f>
        <v>1.5509904474020004</v>
      </c>
      <c r="V15">
        <f>'FI193'!V15+'FI195'!V15+'FI196'!V15+'FI197'!V15</f>
        <v>0.56578488647937775</v>
      </c>
      <c r="W15">
        <f>'FI193'!W15+'FI195'!W15+'FI196'!W15+'FI197'!W15</f>
        <v>0.28090443834662437</v>
      </c>
      <c r="X15">
        <f>'FI193'!X15+'FI195'!X15+'FI196'!X15+'FI197'!X15</f>
        <v>6.6683200187981129E-2</v>
      </c>
      <c r="Y15">
        <f>'FI193'!Y15+'FI195'!Y15+'FI196'!Y15+'FI197'!Y15</f>
        <v>1.9312464892864227</v>
      </c>
      <c r="Z15">
        <f>'FI193'!Z15+'FI195'!Z15+'FI196'!Z15+'FI197'!Z15</f>
        <v>1.3004764914512634</v>
      </c>
      <c r="AA15">
        <f>'FI193'!AA15+'FI195'!AA15+'FI196'!AA15+'FI197'!AA15</f>
        <v>2.7466982305049892</v>
      </c>
      <c r="AB15">
        <f>'FI193'!AB15+'FI195'!AB15+'FI196'!AB15+'FI197'!AB15</f>
        <v>0.81093966960906982</v>
      </c>
      <c r="AC15">
        <f>'FI193'!AC15+'FI195'!AC15+'FI196'!AC15+'FI197'!AC15</f>
        <v>6.0095856189727783</v>
      </c>
      <c r="AD15">
        <f>'FI193'!AD15+'FI195'!AD15+'FI196'!AD15+'FI197'!AD15</f>
        <v>1.1181773096323013</v>
      </c>
      <c r="AE15">
        <f>'FI193'!AE15+'FI195'!AE15+'FI196'!AE15+'FI197'!AE15</f>
        <v>0</v>
      </c>
      <c r="AF15">
        <f>'FI193'!AF15+'FI195'!AF15+'FI196'!AF15+'FI197'!AF15</f>
        <v>29.248082547210139</v>
      </c>
      <c r="AG15">
        <f>'FI193'!AG15+'FI195'!AG15+'FI196'!AG15+'FI197'!AG15</f>
        <v>15.949622286631236</v>
      </c>
      <c r="AH15">
        <f>'FI193'!AH15+'FI195'!AH15+'FI196'!AH15+'FI197'!AH15</f>
        <v>1.1214088138230844</v>
      </c>
      <c r="AI15">
        <f>'FI193'!AI15+'FI195'!AI15+'FI196'!AI15+'FI197'!AI15</f>
        <v>43.555562395056128</v>
      </c>
      <c r="AJ15">
        <f>'FI193'!AJ15+'FI195'!AJ15+'FI196'!AJ15+'FI197'!AJ15</f>
        <v>195.81783226180812</v>
      </c>
    </row>
    <row r="16" spans="1:42" x14ac:dyDescent="0.2">
      <c r="A16" s="2" t="s">
        <v>14</v>
      </c>
      <c r="B16">
        <f>'FI193'!B16+'FI195'!B16+'FI196'!B16+'FI197'!B16</f>
        <v>0.88262844085693348</v>
      </c>
      <c r="C16">
        <f>'FI193'!C16+'FI195'!C16+'FI196'!C16+'FI197'!C16</f>
        <v>0.17422443814575672</v>
      </c>
      <c r="D16">
        <f>'FI193'!D16+'FI195'!D16+'FI196'!D16+'FI197'!D16</f>
        <v>0.40906528756022453</v>
      </c>
      <c r="E16">
        <f>'FI193'!E16+'FI195'!E16+'FI196'!E16+'FI197'!E16</f>
        <v>2.2001298815011974</v>
      </c>
      <c r="F16">
        <f>'FI193'!F16+'FI195'!F16+'FI196'!F16+'FI197'!F16</f>
        <v>0.43294272385537624</v>
      </c>
      <c r="G16">
        <f>'FI193'!G16+'FI195'!G16+'FI196'!G16+'FI197'!G16</f>
        <v>1.3643902391195297</v>
      </c>
      <c r="H16">
        <f>'FI193'!H16+'FI195'!H16+'FI196'!H16+'FI197'!H16</f>
        <v>8.8157485723495483</v>
      </c>
      <c r="I16">
        <f>'FI193'!I16+'FI195'!I16+'FI196'!I16+'FI197'!I16</f>
        <v>1.5622479021549225</v>
      </c>
      <c r="J16">
        <f>'FI193'!J16+'FI195'!J16+'FI196'!J16+'FI197'!J16</f>
        <v>0.6767892763018607</v>
      </c>
      <c r="K16">
        <f>'FI193'!K16+'FI195'!K16+'FI196'!K16+'FI197'!K16</f>
        <v>8.1128449440002441</v>
      </c>
      <c r="L16">
        <f>'FI193'!L16+'FI195'!L16+'FI196'!L16+'FI197'!L16</f>
        <v>4.6439347267150888</v>
      </c>
      <c r="M16">
        <f>'FI193'!M16+'FI195'!M16+'FI196'!M16+'FI197'!M16</f>
        <v>5.3960030078887939</v>
      </c>
      <c r="N16">
        <f>'FI193'!N16+'FI195'!N16+'FI196'!N16+'FI197'!N16</f>
        <v>0.68163137882947922</v>
      </c>
      <c r="O16">
        <f>'FI193'!O16+'FI195'!O16+'FI196'!O16+'FI197'!O16</f>
        <v>1.1844427734613419</v>
      </c>
      <c r="P16">
        <f>'FI193'!P16+'FI195'!P16+'FI196'!P16+'FI197'!P16</f>
        <v>7.6538935899734497</v>
      </c>
      <c r="Q16">
        <f>'FI193'!Q16+'FI195'!Q16+'FI196'!Q16+'FI197'!Q16</f>
        <v>4.7408721446990967</v>
      </c>
      <c r="R16">
        <f>'FI193'!R16+'FI195'!R16+'FI196'!R16+'FI197'!R16</f>
        <v>5.7676669359207153</v>
      </c>
      <c r="S16">
        <f>'FI193'!S16+'FI195'!S16+'FI196'!S16+'FI197'!S16</f>
        <v>2.2118455171585083</v>
      </c>
      <c r="T16">
        <f>'FI193'!T16+'FI195'!T16+'FI196'!T16+'FI197'!T16</f>
        <v>2.0129112005233765</v>
      </c>
      <c r="U16">
        <f>'FI193'!U16+'FI195'!U16+'FI196'!U16+'FI197'!U16</f>
        <v>3.3531755506992331</v>
      </c>
      <c r="V16">
        <f>'FI193'!V16+'FI195'!V16+'FI196'!V16+'FI197'!V16</f>
        <v>1.0946109592914581</v>
      </c>
      <c r="W16">
        <f>'FI193'!W16+'FI195'!W16+'FI196'!W16+'FI197'!W16</f>
        <v>5.8873838186264038</v>
      </c>
      <c r="X16">
        <f>'FI193'!X16+'FI195'!X16+'FI196'!X16+'FI197'!X16</f>
        <v>2.7648667395114899</v>
      </c>
      <c r="Y16">
        <f>'FI193'!Y16+'FI195'!Y16+'FI196'!Y16+'FI197'!Y16</f>
        <v>3.7504004240036011</v>
      </c>
      <c r="Z16">
        <f>'FI193'!Z16+'FI195'!Z16+'FI196'!Z16+'FI197'!Z16</f>
        <v>2.0466176271438599</v>
      </c>
      <c r="AA16">
        <f>'FI193'!AA16+'FI195'!AA16+'FI196'!AA16+'FI197'!AA16</f>
        <v>5.0755428075790405</v>
      </c>
      <c r="AB16">
        <f>'FI193'!AB16+'FI195'!AB16+'FI196'!AB16+'FI197'!AB16</f>
        <v>1.7450081408023834</v>
      </c>
      <c r="AC16">
        <f>'FI193'!AC16+'FI195'!AC16+'FI196'!AC16+'FI197'!AC16</f>
        <v>3.0916440784931183</v>
      </c>
      <c r="AD16">
        <f>'FI193'!AD16+'FI195'!AD16+'FI196'!AD16+'FI197'!AD16</f>
        <v>2.5079652667045593</v>
      </c>
      <c r="AE16">
        <f>'FI193'!AE16+'FI195'!AE16+'FI196'!AE16+'FI197'!AE16</f>
        <v>0</v>
      </c>
      <c r="AF16">
        <f>'FI193'!AF16+'FI195'!AF16+'FI196'!AF16+'FI197'!AF16</f>
        <v>17.176791479020178</v>
      </c>
      <c r="AG16">
        <f>'FI193'!AG16+'FI195'!AG16+'FI196'!AG16+'FI197'!AG16</f>
        <v>14.783440091194525</v>
      </c>
      <c r="AH16">
        <f>'FI193'!AH16+'FI195'!AH16+'FI196'!AH16+'FI197'!AH16</f>
        <v>3.0398003010231109</v>
      </c>
      <c r="AI16">
        <f>'FI193'!AI16+'FI195'!AI16+'FI196'!AI16+'FI197'!AI16</f>
        <v>24.32106888699391</v>
      </c>
      <c r="AJ16">
        <f>'FI193'!AJ16+'FI195'!AJ16+'FI196'!AJ16+'FI197'!AJ16</f>
        <v>149.56252915210234</v>
      </c>
    </row>
    <row r="17" spans="1:36" x14ac:dyDescent="0.2">
      <c r="A17" s="2" t="s">
        <v>15</v>
      </c>
      <c r="B17">
        <f>'FI193'!B17+'FI195'!B17+'FI196'!B17+'FI197'!B17</f>
        <v>5.7764908373355865</v>
      </c>
      <c r="C17">
        <f>'FI193'!C17+'FI195'!C17+'FI196'!C17+'FI197'!C17</f>
        <v>1.1745275929570198E-2</v>
      </c>
      <c r="D17">
        <f>'FI193'!D17+'FI195'!D17+'FI196'!D17+'FI197'!D17</f>
        <v>3.9209458045661449E-2</v>
      </c>
      <c r="E17">
        <f>'FI193'!E17+'FI195'!E17+'FI196'!E17+'FI197'!E17</f>
        <v>0.72805509530007839</v>
      </c>
      <c r="F17">
        <f>'FI193'!F17+'FI195'!F17+'FI196'!F17+'FI197'!F17</f>
        <v>5.3889484493993223E-2</v>
      </c>
      <c r="G17">
        <f>'FI193'!G17+'FI195'!G17+'FI196'!G17+'FI197'!G17</f>
        <v>0.29423495568335056</v>
      </c>
      <c r="H17">
        <f>'FI193'!H17+'FI195'!H17+'FI196'!H17+'FI197'!H17</f>
        <v>0.99610848724842094</v>
      </c>
      <c r="I17">
        <f>'FI193'!I17+'FI195'!I17+'FI196'!I17+'FI197'!I17</f>
        <v>0.91853219643235207</v>
      </c>
      <c r="J17">
        <f>'FI193'!J17+'FI195'!J17+'FI196'!J17+'FI197'!J17</f>
        <v>0.19048179686069489</v>
      </c>
      <c r="K17">
        <f>'FI193'!K17+'FI195'!K17+'FI196'!K17+'FI197'!K17</f>
        <v>1.0926053319126368</v>
      </c>
      <c r="L17">
        <f>'FI193'!L17+'FI195'!L17+'FI196'!L17+'FI197'!L17</f>
        <v>0.58134879544377327</v>
      </c>
      <c r="M17">
        <f>'FI193'!M17+'FI195'!M17+'FI196'!M17+'FI197'!M17</f>
        <v>0.3408376332372427</v>
      </c>
      <c r="N17">
        <f>'FI193'!N17+'FI195'!N17+'FI196'!N17+'FI197'!N17</f>
        <v>0.14722068281844258</v>
      </c>
      <c r="O17">
        <f>'FI193'!O17+'FI195'!O17+'FI196'!O17+'FI197'!O17</f>
        <v>0.32112414017319685</v>
      </c>
      <c r="P17">
        <f>'FI193'!P17+'FI195'!P17+'FI196'!P17+'FI197'!P17</f>
        <v>6.249377727508544</v>
      </c>
      <c r="Q17">
        <f>'FI193'!Q17+'FI195'!Q17+'FI196'!Q17+'FI197'!Q17</f>
        <v>30.860124588012695</v>
      </c>
      <c r="R17">
        <f>'FI193'!R17+'FI195'!R17+'FI196'!R17+'FI197'!R17</f>
        <v>1.7685850262641907</v>
      </c>
      <c r="S17">
        <f>'FI193'!S17+'FI195'!S17+'FI196'!S17+'FI197'!S17</f>
        <v>3.3288737684488301</v>
      </c>
      <c r="T17">
        <f>'FI193'!T17+'FI195'!T17+'FI196'!T17+'FI197'!T17</f>
        <v>0.27423912659287453</v>
      </c>
      <c r="U17">
        <f>'FI193'!U17+'FI195'!U17+'FI196'!U17+'FI197'!U17</f>
        <v>0.42684416472911835</v>
      </c>
      <c r="V17">
        <f>'FI193'!V17+'FI195'!V17+'FI196'!V17+'FI197'!V17</f>
        <v>0.23495435342192653</v>
      </c>
      <c r="W17">
        <f>'FI193'!W17+'FI195'!W17+'FI196'!W17+'FI197'!W17</f>
        <v>7.0274689793586731</v>
      </c>
      <c r="X17">
        <f>'FI193'!X17+'FI195'!X17+'FI196'!X17+'FI197'!X17</f>
        <v>17.433534383773804</v>
      </c>
      <c r="Y17">
        <f>'FI193'!Y17+'FI195'!Y17+'FI196'!Y17+'FI197'!Y17</f>
        <v>0.365120679140091</v>
      </c>
      <c r="Z17">
        <f>'FI193'!Z17+'FI195'!Z17+'FI196'!Z17+'FI197'!Z17</f>
        <v>0.79591508209705353</v>
      </c>
      <c r="AA17">
        <f>'FI193'!AA17+'FI195'!AA17+'FI196'!AA17+'FI197'!AA17</f>
        <v>6.0883916020393372</v>
      </c>
      <c r="AB17">
        <f>'FI193'!AB17+'FI195'!AB17+'FI196'!AB17+'FI197'!AB17</f>
        <v>0.96515665948390961</v>
      </c>
      <c r="AC17">
        <f>'FI193'!AC17+'FI195'!AC17+'FI196'!AC17+'FI197'!AC17</f>
        <v>0.91881079226732254</v>
      </c>
      <c r="AD17">
        <f>'FI193'!AD17+'FI195'!AD17+'FI196'!AD17+'FI197'!AD17</f>
        <v>0.74346606433391571</v>
      </c>
      <c r="AE17">
        <f>'FI193'!AE17+'FI195'!AE17+'FI196'!AE17+'FI197'!AE17</f>
        <v>0</v>
      </c>
      <c r="AF17">
        <f>'FI193'!AF17+'FI195'!AF17+'FI196'!AF17+'FI197'!AF17</f>
        <v>1.2491011636420752</v>
      </c>
      <c r="AG17">
        <f>'FI193'!AG17+'FI195'!AG17+'FI196'!AG17+'FI197'!AG17</f>
        <v>218.88176761691128</v>
      </c>
      <c r="AH17">
        <f>'FI193'!AH17+'FI195'!AH17+'FI196'!AH17+'FI197'!AH17</f>
        <v>4.8825302293732147</v>
      </c>
      <c r="AI17">
        <f>'FI193'!AI17+'FI195'!AI17+'FI196'!AI17+'FI197'!AI17</f>
        <v>1.329142008893071</v>
      </c>
      <c r="AJ17">
        <f>'FI193'!AJ17+'FI195'!AJ17+'FI196'!AJ17+'FI197'!AJ17</f>
        <v>315.31528818720699</v>
      </c>
    </row>
    <row r="18" spans="1:36" x14ac:dyDescent="0.2">
      <c r="A18" s="2" t="s">
        <v>16</v>
      </c>
      <c r="B18">
        <f>'FI193'!B18+'FI195'!B18+'FI196'!B18+'FI197'!B18</f>
        <v>64.155208587646484</v>
      </c>
      <c r="C18">
        <f>'FI193'!C18+'FI195'!C18+'FI196'!C18+'FI197'!C18</f>
        <v>20.021819114685059</v>
      </c>
      <c r="D18">
        <f>'FI193'!D18+'FI195'!D18+'FI196'!D18+'FI197'!D18</f>
        <v>3.3008836507797237</v>
      </c>
      <c r="E18">
        <f>'FI193'!E18+'FI195'!E18+'FI196'!E18+'FI197'!E18</f>
        <v>121.93748378753662</v>
      </c>
      <c r="F18">
        <f>'FI193'!F18+'FI195'!F18+'FI196'!F18+'FI197'!F18</f>
        <v>28.959971547126774</v>
      </c>
      <c r="G18">
        <f>'FI193'!G18+'FI195'!G18+'FI196'!G18+'FI197'!G18</f>
        <v>49.986288070678711</v>
      </c>
      <c r="H18">
        <f>'FI193'!H18+'FI195'!H18+'FI196'!H18+'FI197'!H18</f>
        <v>132.41320419311523</v>
      </c>
      <c r="I18">
        <f>'FI193'!I18+'FI195'!I18+'FI196'!I18+'FI197'!I18</f>
        <v>71.421980857849121</v>
      </c>
      <c r="J18">
        <f>'FI193'!J18+'FI195'!J18+'FI196'!J18+'FI197'!J18</f>
        <v>11.617179751396179</v>
      </c>
      <c r="K18">
        <f>'FI193'!K18+'FI195'!K18+'FI196'!K18+'FI197'!K18</f>
        <v>61.011182308197021</v>
      </c>
      <c r="L18">
        <f>'FI193'!L18+'FI195'!L18+'FI196'!L18+'FI197'!L18</f>
        <v>43.976500511169434</v>
      </c>
      <c r="M18">
        <f>'FI193'!M18+'FI195'!M18+'FI196'!M18+'FI197'!M18</f>
        <v>124.44636154174805</v>
      </c>
      <c r="N18">
        <f>'FI193'!N18+'FI195'!N18+'FI196'!N18+'FI197'!N18</f>
        <v>23.400261640548706</v>
      </c>
      <c r="O18">
        <f>'FI193'!O18+'FI195'!O18+'FI196'!O18+'FI197'!O18</f>
        <v>27.758719444274902</v>
      </c>
      <c r="P18">
        <f>'FI193'!P18+'FI195'!P18+'FI196'!P18+'FI197'!P18</f>
        <v>60.795948028564474</v>
      </c>
      <c r="Q18">
        <f>'FI193'!Q18+'FI195'!Q18+'FI196'!Q18+'FI197'!Q18</f>
        <v>115.25244140625</v>
      </c>
      <c r="R18">
        <f>'FI193'!R18+'FI195'!R18+'FI196'!R18+'FI197'!R18</f>
        <v>66.664915084838867</v>
      </c>
      <c r="S18">
        <f>'FI193'!S18+'FI195'!S18+'FI196'!S18+'FI197'!S18</f>
        <v>88.157074928283691</v>
      </c>
      <c r="T18">
        <f>'FI193'!T18+'FI195'!T18+'FI196'!T18+'FI197'!T18</f>
        <v>40.545408725738525</v>
      </c>
      <c r="U18">
        <f>'FI193'!U18+'FI195'!U18+'FI196'!U18+'FI197'!U18</f>
        <v>34.707450866699219</v>
      </c>
      <c r="V18">
        <f>'FI193'!V18+'FI195'!V18+'FI196'!V18+'FI197'!V18</f>
        <v>7.0678423643112183</v>
      </c>
      <c r="W18">
        <f>'FI193'!W18+'FI195'!W18+'FI196'!W18+'FI197'!W18</f>
        <v>12.89478063583374</v>
      </c>
      <c r="X18">
        <f>'FI193'!X18+'FI195'!X18+'FI196'!X18+'FI197'!X18</f>
        <v>4.6190263032913208</v>
      </c>
      <c r="Y18">
        <f>'FI193'!Y18+'FI195'!Y18+'FI196'!Y18+'FI197'!Y18</f>
        <v>19.78937554359436</v>
      </c>
      <c r="Z18">
        <f>'FI193'!Z18+'FI195'!Z18+'FI196'!Z18+'FI197'!Z18</f>
        <v>21.965196132659912</v>
      </c>
      <c r="AA18">
        <f>'FI193'!AA18+'FI195'!AA18+'FI196'!AA18+'FI197'!AA18</f>
        <v>20.491303682327271</v>
      </c>
      <c r="AB18">
        <f>'FI193'!AB18+'FI195'!AB18+'FI196'!AB18+'FI197'!AB18</f>
        <v>12.923321485519409</v>
      </c>
      <c r="AC18">
        <f>'FI193'!AC18+'FI195'!AC18+'FI196'!AC18+'FI197'!AC18</f>
        <v>50.253890991210938</v>
      </c>
      <c r="AD18">
        <f>'FI193'!AD18+'FI195'!AD18+'FI196'!AD18+'FI197'!AD18</f>
        <v>26.279920101165771</v>
      </c>
      <c r="AE18">
        <f>'FI193'!AE18+'FI195'!AE18+'FI196'!AE18+'FI197'!AE18</f>
        <v>0</v>
      </c>
      <c r="AF18">
        <f>'FI193'!AF18+'FI195'!AF18+'FI196'!AF18+'FI197'!AF18</f>
        <v>870.65745126317472</v>
      </c>
      <c r="AG18">
        <f>'FI193'!AG18+'FI195'!AG18+'FI196'!AG18+'FI197'!AG18</f>
        <v>111.37360465271445</v>
      </c>
      <c r="AH18">
        <f>'FI193'!AH18+'FI195'!AH18+'FI196'!AH18+'FI197'!AH18</f>
        <v>20.777869837879678</v>
      </c>
      <c r="AI18">
        <f>'FI193'!AI18+'FI195'!AI18+'FI196'!AI18+'FI197'!AI18</f>
        <v>782.19215465655134</v>
      </c>
      <c r="AJ18">
        <f>'FI193'!AJ18+'FI195'!AJ18+'FI196'!AJ18+'FI197'!AJ18</f>
        <v>3151.8160216973611</v>
      </c>
    </row>
    <row r="19" spans="1:36" x14ac:dyDescent="0.2">
      <c r="A19" s="2" t="s">
        <v>17</v>
      </c>
      <c r="B19">
        <f>'FI193'!B19+'FI195'!B19+'FI196'!B19+'FI197'!B19</f>
        <v>4.3219063282012939</v>
      </c>
      <c r="C19">
        <f>'FI193'!C19+'FI195'!C19+'FI196'!C19+'FI197'!C19</f>
        <v>4.4786548614501953</v>
      </c>
      <c r="D19">
        <f>'FI193'!D19+'FI195'!D19+'FI196'!D19+'FI197'!D19</f>
        <v>9.2422153949737549</v>
      </c>
      <c r="E19">
        <f>'FI193'!E19+'FI195'!E19+'FI196'!E19+'FI197'!E19</f>
        <v>48.937135696411133</v>
      </c>
      <c r="F19">
        <f>'FI193'!F19+'FI195'!F19+'FI196'!F19+'FI197'!F19</f>
        <v>7.9429367780685425</v>
      </c>
      <c r="G19">
        <f>'FI193'!G19+'FI195'!G19+'FI196'!G19+'FI197'!G19</f>
        <v>48.774825096130371</v>
      </c>
      <c r="H19">
        <f>'FI193'!H19+'FI195'!H19+'FI196'!H19+'FI197'!H19</f>
        <v>353.90351867675781</v>
      </c>
      <c r="I19">
        <f>'FI193'!I19+'FI195'!I19+'FI196'!I19+'FI197'!I19</f>
        <v>40.711240291595459</v>
      </c>
      <c r="J19">
        <f>'FI193'!J19+'FI195'!J19+'FI196'!J19+'FI197'!J19</f>
        <v>16.920930624008179</v>
      </c>
      <c r="K19">
        <f>'FI193'!K19+'FI195'!K19+'FI196'!K19+'FI197'!K19</f>
        <v>50.07349157333374</v>
      </c>
      <c r="L19">
        <f>'FI193'!L19+'FI195'!L19+'FI196'!L19+'FI197'!L19</f>
        <v>29.589902162551883</v>
      </c>
      <c r="M19">
        <f>'FI193'!M19+'FI195'!M19+'FI196'!M19+'FI197'!M19</f>
        <v>101.47618103027344</v>
      </c>
      <c r="N19">
        <f>'FI193'!N19+'FI195'!N19+'FI196'!N19+'FI197'!N19</f>
        <v>7.6219067573547372</v>
      </c>
      <c r="O19">
        <f>'FI193'!O19+'FI195'!O19+'FI196'!O19+'FI197'!O19</f>
        <v>11.037763953208923</v>
      </c>
      <c r="P19">
        <f>'FI193'!P19+'FI195'!P19+'FI196'!P19+'FI197'!P19</f>
        <v>32.066849708557129</v>
      </c>
      <c r="Q19">
        <f>'FI193'!Q19+'FI195'!Q19+'FI196'!Q19+'FI197'!Q19</f>
        <v>37.577082633972168</v>
      </c>
      <c r="R19">
        <f>'FI193'!R19+'FI195'!R19+'FI196'!R19+'FI197'!R19</f>
        <v>131.18389129638672</v>
      </c>
      <c r="S19">
        <f>'FI193'!S19+'FI195'!S19+'FI196'!S19+'FI197'!S19</f>
        <v>254.11335754394531</v>
      </c>
      <c r="T19">
        <f>'FI193'!T19+'FI195'!T19+'FI196'!T19+'FI197'!T19</f>
        <v>8.2413381338119507</v>
      </c>
      <c r="U19">
        <f>'FI193'!U19+'FI195'!U19+'FI196'!U19+'FI197'!U19</f>
        <v>25.371321201324463</v>
      </c>
      <c r="V19">
        <f>'FI193'!V19+'FI195'!V19+'FI196'!V19+'FI197'!V19</f>
        <v>11.037714958190918</v>
      </c>
      <c r="W19">
        <f>'FI193'!W19+'FI195'!W19+'FI196'!W19+'FI197'!W19</f>
        <v>6.4525500535964966</v>
      </c>
      <c r="X19">
        <f>'FI193'!X19+'FI195'!X19+'FI196'!X19+'FI197'!X19</f>
        <v>1.2932939380407333</v>
      </c>
      <c r="Y19">
        <f>'FI193'!Y19+'FI195'!Y19+'FI196'!Y19+'FI197'!Y19</f>
        <v>19.421924591064453</v>
      </c>
      <c r="Z19">
        <f>'FI193'!Z19+'FI195'!Z19+'FI196'!Z19+'FI197'!Z19</f>
        <v>24.620592594146729</v>
      </c>
      <c r="AA19">
        <f>'FI193'!AA19+'FI195'!AA19+'FI196'!AA19+'FI197'!AA19</f>
        <v>77.248270034790039</v>
      </c>
      <c r="AB19">
        <f>'FI193'!AB19+'FI195'!AB19+'FI196'!AB19+'FI197'!AB19</f>
        <v>36.156789302825928</v>
      </c>
      <c r="AC19">
        <f>'FI193'!AC19+'FI195'!AC19+'FI196'!AC19+'FI197'!AC19</f>
        <v>73.135900497436523</v>
      </c>
      <c r="AD19">
        <f>'FI193'!AD19+'FI195'!AD19+'FI196'!AD19+'FI197'!AD19</f>
        <v>39.323763370513916</v>
      </c>
      <c r="AE19">
        <f>'FI193'!AE19+'FI195'!AE19+'FI196'!AE19+'FI197'!AE19</f>
        <v>0</v>
      </c>
      <c r="AF19">
        <f>'FI193'!AF19+'FI195'!AF19+'FI196'!AF19+'FI197'!AF19</f>
        <v>274.27974449499675</v>
      </c>
      <c r="AG19">
        <f>'FI193'!AG19+'FI195'!AG19+'FI196'!AG19+'FI197'!AG19</f>
        <v>6.7486077284226109</v>
      </c>
      <c r="AH19">
        <f>'FI193'!AH19+'FI195'!AH19+'FI196'!AH19+'FI197'!AH19</f>
        <v>7.911552224026412</v>
      </c>
      <c r="AI19">
        <f>'FI193'!AI19+'FI195'!AI19+'FI196'!AI19+'FI197'!AI19</f>
        <v>299.23556895692684</v>
      </c>
      <c r="AJ19">
        <f>'FI193'!AJ19+'FI195'!AJ19+'FI196'!AJ19+'FI197'!AJ19</f>
        <v>2100.4527224872954</v>
      </c>
    </row>
    <row r="20" spans="1:36" x14ac:dyDescent="0.2">
      <c r="A20" s="2" t="s">
        <v>18</v>
      </c>
      <c r="B20">
        <f>'FI193'!B20+'FI195'!B20+'FI196'!B20+'FI197'!B20</f>
        <v>0.34267779812216759</v>
      </c>
      <c r="C20">
        <f>'FI193'!C20+'FI195'!C20+'FI196'!C20+'FI197'!C20</f>
        <v>0.41244272887706757</v>
      </c>
      <c r="D20">
        <f>'FI193'!D20+'FI195'!D20+'FI196'!D20+'FI197'!D20</f>
        <v>1.233533292543143E-2</v>
      </c>
      <c r="E20">
        <f>'FI193'!E20+'FI195'!E20+'FI196'!E20+'FI197'!E20</f>
        <v>0.23966586403548717</v>
      </c>
      <c r="F20">
        <f>'FI193'!F20+'FI195'!F20+'FI196'!F20+'FI197'!F20</f>
        <v>5.5092135444283499E-2</v>
      </c>
      <c r="G20">
        <f>'FI193'!G20+'FI195'!G20+'FI196'!G20+'FI197'!G20</f>
        <v>9.7150056622922421E-2</v>
      </c>
      <c r="H20">
        <f>'FI193'!H20+'FI195'!H20+'FI196'!H20+'FI197'!H20</f>
        <v>0.37871728837490076</v>
      </c>
      <c r="I20">
        <f>'FI193'!I20+'FI195'!I20+'FI196'!I20+'FI197'!I20</f>
        <v>0.20918803289532661</v>
      </c>
      <c r="J20">
        <f>'FI193'!J20+'FI195'!J20+'FI196'!J20+'FI197'!J20</f>
        <v>9.4187482260167613E-2</v>
      </c>
      <c r="K20">
        <f>'FI193'!K20+'FI195'!K20+'FI196'!K20+'FI197'!K20</f>
        <v>0.3813511710613966</v>
      </c>
      <c r="L20">
        <f>'FI193'!L20+'FI195'!L20+'FI196'!L20+'FI197'!L20</f>
        <v>0.57940943539142609</v>
      </c>
      <c r="M20">
        <f>'FI193'!M20+'FI195'!M20+'FI196'!M20+'FI197'!M20</f>
        <v>1.035901352763176</v>
      </c>
      <c r="N20">
        <f>'FI193'!N20+'FI195'!N20+'FI196'!N20+'FI197'!N20</f>
        <v>8.9201014488935471E-2</v>
      </c>
      <c r="O20">
        <f>'FI193'!O20+'FI195'!O20+'FI196'!O20+'FI197'!O20</f>
        <v>0.18174088187515736</v>
      </c>
      <c r="P20">
        <f>'FI193'!P20+'FI195'!P20+'FI196'!P20+'FI197'!P20</f>
        <v>0.40449406951665878</v>
      </c>
      <c r="Q20">
        <f>'FI193'!Q20+'FI195'!Q20+'FI196'!Q20+'FI197'!Q20</f>
        <v>2.0545669198036194</v>
      </c>
      <c r="R20">
        <f>'FI193'!R20+'FI195'!R20+'FI196'!R20+'FI197'!R20</f>
        <v>7.1529463529586792</v>
      </c>
      <c r="S20">
        <f>'FI193'!S20+'FI195'!S20+'FI196'!S20+'FI197'!S20</f>
        <v>6.6735373735427856</v>
      </c>
      <c r="T20">
        <f>'FI193'!T20+'FI195'!T20+'FI196'!T20+'FI197'!T20</f>
        <v>2.8622628450393677</v>
      </c>
      <c r="U20">
        <f>'FI193'!U20+'FI195'!U20+'FI196'!U20+'FI197'!U20</f>
        <v>2.5210486352443695</v>
      </c>
      <c r="V20">
        <f>'FI193'!V20+'FI195'!V20+'FI196'!V20+'FI197'!V20</f>
        <v>4.3380336761474618</v>
      </c>
      <c r="W20">
        <f>'FI193'!W20+'FI195'!W20+'FI196'!W20+'FI197'!W20</f>
        <v>1.1499312222003937</v>
      </c>
      <c r="X20">
        <f>'FI193'!X20+'FI195'!X20+'FI196'!X20+'FI197'!X20</f>
        <v>0.14201040007174015</v>
      </c>
      <c r="Y20">
        <f>'FI193'!Y20+'FI195'!Y20+'FI196'!Y20+'FI197'!Y20</f>
        <v>3.1623842716217037</v>
      </c>
      <c r="Z20">
        <f>'FI193'!Z20+'FI195'!Z20+'FI196'!Z20+'FI197'!Z20</f>
        <v>3.1585423350334167</v>
      </c>
      <c r="AA20">
        <f>'FI193'!AA20+'FI195'!AA20+'FI196'!AA20+'FI197'!AA20</f>
        <v>10.019209861755371</v>
      </c>
      <c r="AB20">
        <f>'FI193'!AB20+'FI195'!AB20+'FI196'!AB20+'FI197'!AB20</f>
        <v>14.094806671142578</v>
      </c>
      <c r="AC20">
        <f>'FI193'!AC20+'FI195'!AC20+'FI196'!AC20+'FI197'!AC20</f>
        <v>33.374572277069092</v>
      </c>
      <c r="AD20">
        <f>'FI193'!AD20+'FI195'!AD20+'FI196'!AD20+'FI197'!AD20</f>
        <v>7.4329760074615479</v>
      </c>
      <c r="AE20">
        <f>'FI193'!AE20+'FI195'!AE20+'FI196'!AE20+'FI197'!AE20</f>
        <v>0</v>
      </c>
      <c r="AF20">
        <f>'FI193'!AF20+'FI195'!AF20+'FI196'!AF20+'FI197'!AF20</f>
        <v>263.62365527253735</v>
      </c>
      <c r="AG20">
        <f>'FI193'!AG20+'FI195'!AG20+'FI196'!AG20+'FI197'!AG20</f>
        <v>0.81551578350177323</v>
      </c>
      <c r="AH20">
        <f>'FI193'!AH20+'FI195'!AH20+'FI196'!AH20+'FI197'!AH20</f>
        <v>5.7551149159263293</v>
      </c>
      <c r="AI20">
        <f>'FI193'!AI20+'FI195'!AI20+'FI196'!AI20+'FI197'!AI20</f>
        <v>9.7508567754320943</v>
      </c>
      <c r="AJ20">
        <f>'FI193'!AJ20+'FI195'!AJ20+'FI196'!AJ20+'FI197'!AJ20</f>
        <v>382.59552624114423</v>
      </c>
    </row>
    <row r="21" spans="1:36" x14ac:dyDescent="0.2">
      <c r="A21" s="2" t="s">
        <v>19</v>
      </c>
      <c r="B21">
        <f>'FI193'!B21+'FI195'!B21+'FI196'!B21+'FI197'!B21</f>
        <v>1.9323962330818176</v>
      </c>
      <c r="C21">
        <f>'FI193'!C21+'FI195'!C21+'FI196'!C21+'FI197'!C21</f>
        <v>1.0081385001540184</v>
      </c>
      <c r="D21">
        <f>'FI193'!D21+'FI195'!D21+'FI196'!D21+'FI197'!D21</f>
        <v>0.60475758463144302</v>
      </c>
      <c r="E21">
        <f>'FI193'!E21+'FI195'!E21+'FI196'!E21+'FI197'!E21</f>
        <v>12.979233264923096</v>
      </c>
      <c r="F21">
        <f>'FI193'!F21+'FI195'!F21+'FI196'!F21+'FI197'!F21</f>
        <v>1.9579683467745777</v>
      </c>
      <c r="G21">
        <f>'FI193'!G21+'FI195'!G21+'FI196'!G21+'FI197'!G21</f>
        <v>3.6308960914611816</v>
      </c>
      <c r="H21">
        <f>'FI193'!H21+'FI195'!H21+'FI196'!H21+'FI197'!H21</f>
        <v>20.750389814376831</v>
      </c>
      <c r="I21">
        <f>'FI193'!I21+'FI195'!I21+'FI196'!I21+'FI197'!I21</f>
        <v>6.9477976560592651</v>
      </c>
      <c r="J21">
        <f>'FI193'!J21+'FI195'!J21+'FI196'!J21+'FI197'!J21</f>
        <v>2.7545508742332458</v>
      </c>
      <c r="K21">
        <f>'FI193'!K21+'FI195'!K21+'FI196'!K21+'FI197'!K21</f>
        <v>16.667176008224487</v>
      </c>
      <c r="L21">
        <f>'FI193'!L21+'FI195'!L21+'FI196'!L21+'FI197'!L21</f>
        <v>28.351725101470947</v>
      </c>
      <c r="M21">
        <f>'FI193'!M21+'FI195'!M21+'FI196'!M21+'FI197'!M21</f>
        <v>44.096457958221428</v>
      </c>
      <c r="N21">
        <f>'FI193'!N21+'FI195'!N21+'FI196'!N21+'FI197'!N21</f>
        <v>2.9266699254512791</v>
      </c>
      <c r="O21">
        <f>'FI193'!O21+'FI195'!O21+'FI196'!O21+'FI197'!O21</f>
        <v>6.0669753551483154</v>
      </c>
      <c r="P21">
        <f>'FI193'!P21+'FI195'!P21+'FI196'!P21+'FI197'!P21</f>
        <v>26.451474666595459</v>
      </c>
      <c r="Q21">
        <f>'FI193'!Q21+'FI195'!Q21+'FI196'!Q21+'FI197'!Q21</f>
        <v>13.272469282150269</v>
      </c>
      <c r="R21">
        <f>'FI193'!R21+'FI195'!R21+'FI196'!R21+'FI197'!R21</f>
        <v>36.345768690109246</v>
      </c>
      <c r="S21">
        <f>'FI193'!S21+'FI195'!S21+'FI196'!S21+'FI197'!S21</f>
        <v>15.324248313903809</v>
      </c>
      <c r="T21">
        <f>'FI193'!T21+'FI195'!T21+'FI196'!T21+'FI197'!T21</f>
        <v>11.772086977958679</v>
      </c>
      <c r="U21">
        <f>'FI193'!U21+'FI195'!U21+'FI196'!U21+'FI197'!U21</f>
        <v>108.66146564483643</v>
      </c>
      <c r="V21">
        <f>'FI193'!V21+'FI195'!V21+'FI196'!V21+'FI197'!V21</f>
        <v>31.71522331237793</v>
      </c>
      <c r="W21">
        <f>'FI193'!W21+'FI195'!W21+'FI196'!W21+'FI197'!W21</f>
        <v>7.3574275374412537</v>
      </c>
      <c r="X21">
        <f>'FI193'!X21+'FI195'!X21+'FI196'!X21+'FI197'!X21</f>
        <v>2.2306978702545166</v>
      </c>
      <c r="Y21">
        <f>'FI193'!Y21+'FI195'!Y21+'FI196'!Y21+'FI197'!Y21</f>
        <v>27.551256656646732</v>
      </c>
      <c r="Z21">
        <f>'FI193'!Z21+'FI195'!Z21+'FI196'!Z21+'FI197'!Z21</f>
        <v>17.703319072723389</v>
      </c>
      <c r="AA21">
        <f>'FI193'!AA21+'FI195'!AA21+'FI196'!AA21+'FI197'!AA21</f>
        <v>71.313435554504395</v>
      </c>
      <c r="AB21">
        <f>'FI193'!AB21+'FI195'!AB21+'FI196'!AB21+'FI197'!AB21</f>
        <v>26.885335683822632</v>
      </c>
      <c r="AC21">
        <f>'FI193'!AC21+'FI195'!AC21+'FI196'!AC21+'FI197'!AC21</f>
        <v>31.814979791641232</v>
      </c>
      <c r="AD21">
        <f>'FI193'!AD21+'FI195'!AD21+'FI196'!AD21+'FI197'!AD21</f>
        <v>32.756545066833496</v>
      </c>
      <c r="AE21">
        <f>'FI193'!AE21+'FI195'!AE21+'FI196'!AE21+'FI197'!AE21</f>
        <v>0</v>
      </c>
      <c r="AF21">
        <f>'FI193'!AF21+'FI195'!AF21+'FI196'!AF21+'FI197'!AF21</f>
        <v>231.51765521307684</v>
      </c>
      <c r="AG21">
        <f>'FI193'!AG21+'FI195'!AG21+'FI196'!AG21+'FI197'!AG21</f>
        <v>184.00251483175811</v>
      </c>
      <c r="AH21">
        <f>'FI193'!AH21+'FI195'!AH21+'FI196'!AH21+'FI197'!AH21</f>
        <v>31.856516359752032</v>
      </c>
      <c r="AI21">
        <f>'FI193'!AI21+'FI195'!AI21+'FI196'!AI21+'FI197'!AI21</f>
        <v>468.31974479177416</v>
      </c>
      <c r="AJ21">
        <f>'FI193'!AJ21+'FI195'!AJ21+'FI196'!AJ21+'FI197'!AJ21</f>
        <v>1527.5272980323725</v>
      </c>
    </row>
    <row r="22" spans="1:36" x14ac:dyDescent="0.2">
      <c r="A22" s="2" t="s">
        <v>20</v>
      </c>
      <c r="B22">
        <f>'FI193'!B22+'FI195'!B22+'FI196'!B22+'FI197'!B22</f>
        <v>11.369502663612366</v>
      </c>
      <c r="C22">
        <f>'FI193'!C22+'FI195'!C22+'FI196'!C22+'FI197'!C22</f>
        <v>5.5402638912200919</v>
      </c>
      <c r="D22">
        <f>'FI193'!D22+'FI195'!D22+'FI196'!D22+'FI197'!D22</f>
        <v>2.4316829741001129</v>
      </c>
      <c r="E22">
        <f>'FI193'!E22+'FI195'!E22+'FI196'!E22+'FI197'!E22</f>
        <v>10.051263451576233</v>
      </c>
      <c r="F22">
        <f>'FI193'!F22+'FI195'!F22+'FI196'!F22+'FI197'!F22</f>
        <v>4.1441540718078622</v>
      </c>
      <c r="G22">
        <f>'FI193'!G22+'FI195'!G22+'FI196'!G22+'FI197'!G22</f>
        <v>7.9761357307434082</v>
      </c>
      <c r="H22">
        <f>'FI193'!H22+'FI195'!H22+'FI196'!H22+'FI197'!H22</f>
        <v>24.230577707290649</v>
      </c>
      <c r="I22">
        <f>'FI193'!I22+'FI195'!I22+'FI196'!I22+'FI197'!I22</f>
        <v>10.753312110900879</v>
      </c>
      <c r="J22">
        <f>'FI193'!J22+'FI195'!J22+'FI196'!J22+'FI197'!J22</f>
        <v>4.2418519854545593</v>
      </c>
      <c r="K22">
        <f>'FI193'!K22+'FI195'!K22+'FI196'!K22+'FI197'!K22</f>
        <v>37.78332781791687</v>
      </c>
      <c r="L22">
        <f>'FI193'!L22+'FI195'!L22+'FI196'!L22+'FI197'!L22</f>
        <v>12.273793756961823</v>
      </c>
      <c r="M22">
        <f>'FI193'!M22+'FI195'!M22+'FI196'!M22+'FI197'!M22</f>
        <v>76.395297050476074</v>
      </c>
      <c r="N22">
        <f>'FI193'!N22+'FI195'!N22+'FI196'!N22+'FI197'!N22</f>
        <v>4.4779915809631348</v>
      </c>
      <c r="O22">
        <f>'FI193'!O22+'FI195'!O22+'FI196'!O22+'FI197'!O22</f>
        <v>13.897581100463867</v>
      </c>
      <c r="P22">
        <f>'FI193'!P22+'FI195'!P22+'FI196'!P22+'FI197'!P22</f>
        <v>42.511675834655755</v>
      </c>
      <c r="Q22">
        <f>'FI193'!Q22+'FI195'!Q22+'FI196'!Q22+'FI197'!Q22</f>
        <v>13.644773483276367</v>
      </c>
      <c r="R22">
        <f>'FI193'!R22+'FI195'!R22+'FI196'!R22+'FI197'!R22</f>
        <v>30.47517824172974</v>
      </c>
      <c r="S22">
        <f>'FI193'!S22+'FI195'!S22+'FI196'!S22+'FI197'!S22</f>
        <v>13.464998006820679</v>
      </c>
      <c r="T22">
        <f>'FI193'!T22+'FI195'!T22+'FI196'!T22+'FI197'!T22</f>
        <v>7.2228198647499084</v>
      </c>
      <c r="U22">
        <f>'FI193'!U22+'FI195'!U22+'FI196'!U22+'FI197'!U22</f>
        <v>12.287802219390869</v>
      </c>
      <c r="V22">
        <f>'FI193'!V22+'FI195'!V22+'FI196'!V22+'FI197'!V22</f>
        <v>110.16890907287598</v>
      </c>
      <c r="W22">
        <f>'FI193'!W22+'FI195'!W22+'FI196'!W22+'FI197'!W22</f>
        <v>77.883794784545898</v>
      </c>
      <c r="X22">
        <f>'FI193'!X22+'FI195'!X22+'FI196'!X22+'FI197'!X22</f>
        <v>118.90281867980957</v>
      </c>
      <c r="Y22">
        <f>'FI193'!Y22+'FI195'!Y22+'FI196'!Y22+'FI197'!Y22</f>
        <v>15.365839004516602</v>
      </c>
      <c r="Z22">
        <f>'FI193'!Z22+'FI195'!Z22+'FI196'!Z22+'FI197'!Z22</f>
        <v>12.740856885910034</v>
      </c>
      <c r="AA22">
        <f>'FI193'!AA22+'FI195'!AA22+'FI196'!AA22+'FI197'!AA22</f>
        <v>26.111279249191284</v>
      </c>
      <c r="AB22">
        <f>'FI193'!AB22+'FI195'!AB22+'FI196'!AB22+'FI197'!AB22</f>
        <v>14.726724147796631</v>
      </c>
      <c r="AC22">
        <f>'FI193'!AC22+'FI195'!AC22+'FI196'!AC22+'FI197'!AC22</f>
        <v>30.978648185729973</v>
      </c>
      <c r="AD22">
        <f>'FI193'!AD22+'FI195'!AD22+'FI196'!AD22+'FI197'!AD22</f>
        <v>15.412286520004272</v>
      </c>
      <c r="AE22">
        <f>'FI193'!AE22+'FI195'!AE22+'FI196'!AE22+'FI197'!AE22</f>
        <v>0</v>
      </c>
      <c r="AF22">
        <f>'FI193'!AF22+'FI195'!AF22+'FI196'!AF22+'FI197'!AF22</f>
        <v>525.59544024179183</v>
      </c>
      <c r="AG22">
        <f>'FI193'!AG22+'FI195'!AG22+'FI196'!AG22+'FI197'!AG22</f>
        <v>1.8237074885112077</v>
      </c>
      <c r="AH22">
        <f>'FI193'!AH22+'FI195'!AH22+'FI196'!AH22+'FI197'!AH22</f>
        <v>0.33263522715403832</v>
      </c>
      <c r="AI22">
        <f>'FI193'!AI22+'FI195'!AI22+'FI196'!AI22+'FI197'!AI22</f>
        <v>71.218215636063874</v>
      </c>
      <c r="AJ22">
        <f>'FI193'!AJ22+'FI195'!AJ22+'FI196'!AJ22+'FI197'!AJ22</f>
        <v>1366.4351386680125</v>
      </c>
    </row>
    <row r="23" spans="1:36" x14ac:dyDescent="0.2">
      <c r="A23" s="2" t="s">
        <v>21</v>
      </c>
      <c r="B23">
        <f>'FI193'!B23+'FI195'!B23+'FI196'!B23+'FI197'!B23</f>
        <v>6.8777240812778473E-2</v>
      </c>
      <c r="C23">
        <f>'FI193'!C23+'FI195'!C23+'FI196'!C23+'FI197'!C23</f>
        <v>0.27555874921381474</v>
      </c>
      <c r="D23">
        <f>'FI193'!D23+'FI195'!D23+'FI196'!D23+'FI197'!D23</f>
        <v>0.11696716863662003</v>
      </c>
      <c r="E23">
        <f>'FI193'!E23+'FI195'!E23+'FI196'!E23+'FI197'!E23</f>
        <v>2.1309695281088352</v>
      </c>
      <c r="F23">
        <f>'FI193'!F23+'FI195'!F23+'FI196'!F23+'FI197'!F23</f>
        <v>0.28933071345090866</v>
      </c>
      <c r="G23">
        <f>'FI193'!G23+'FI195'!G23+'FI196'!G23+'FI197'!G23</f>
        <v>0.37524801865220075</v>
      </c>
      <c r="H23">
        <f>'FI193'!H23+'FI195'!H23+'FI196'!H23+'FI197'!H23</f>
        <v>1.9164964258670807</v>
      </c>
      <c r="I23">
        <f>'FI193'!I23+'FI195'!I23+'FI196'!I23+'FI197'!I23</f>
        <v>0.60603932291269302</v>
      </c>
      <c r="J23">
        <f>'FI193'!J23+'FI195'!J23+'FI196'!J23+'FI197'!J23</f>
        <v>0.49927561730146408</v>
      </c>
      <c r="K23">
        <f>'FI193'!K23+'FI195'!K23+'FI196'!K23+'FI197'!K23</f>
        <v>3.1457357108592987</v>
      </c>
      <c r="L23">
        <f>'FI193'!L23+'FI195'!L23+'FI196'!L23+'FI197'!L23</f>
        <v>1.1843056976795197</v>
      </c>
      <c r="M23">
        <f>'FI193'!M23+'FI195'!M23+'FI196'!M23+'FI197'!M23</f>
        <v>4.5006608068943024</v>
      </c>
      <c r="N23">
        <f>'FI193'!N23+'FI195'!N23+'FI196'!N23+'FI197'!N23</f>
        <v>0.68691141530871391</v>
      </c>
      <c r="O23">
        <f>'FI193'!O23+'FI195'!O23+'FI196'!O23+'FI197'!O23</f>
        <v>2.0665832161903381</v>
      </c>
      <c r="P23">
        <f>'FI193'!P23+'FI195'!P23+'FI196'!P23+'FI197'!P23</f>
        <v>2.8827158063650131</v>
      </c>
      <c r="Q23">
        <f>'FI193'!Q23+'FI195'!Q23+'FI196'!Q23+'FI197'!Q23</f>
        <v>2.3302098512649536</v>
      </c>
      <c r="R23">
        <f>'FI193'!R23+'FI195'!R23+'FI196'!R23+'FI197'!R23</f>
        <v>21.671654343605042</v>
      </c>
      <c r="S23">
        <f>'FI193'!S23+'FI195'!S23+'FI196'!S23+'FI197'!S23</f>
        <v>6.6998149678111076</v>
      </c>
      <c r="T23">
        <f>'FI193'!T23+'FI195'!T23+'FI196'!T23+'FI197'!T23</f>
        <v>8.3521457016468048</v>
      </c>
      <c r="U23">
        <f>'FI193'!U23+'FI195'!U23+'FI196'!U23+'FI197'!U23</f>
        <v>3.040955856442451</v>
      </c>
      <c r="V23">
        <f>'FI193'!V23+'FI195'!V23+'FI196'!V23+'FI197'!V23</f>
        <v>2.1689292788505554</v>
      </c>
      <c r="W23">
        <f>'FI193'!W23+'FI195'!W23+'FI196'!W23+'FI197'!W23</f>
        <v>4.0493329614400881</v>
      </c>
      <c r="X23">
        <f>'FI193'!X23+'FI195'!X23+'FI196'!X23+'FI197'!X23</f>
        <v>0.5778946578502655</v>
      </c>
      <c r="Y23">
        <f>'FI193'!Y23+'FI195'!Y23+'FI196'!Y23+'FI197'!Y23</f>
        <v>4.4363711476325989</v>
      </c>
      <c r="Z23">
        <f>'FI193'!Z23+'FI195'!Z23+'FI196'!Z23+'FI197'!Z23</f>
        <v>2.3100482225418091</v>
      </c>
      <c r="AA23">
        <f>'FI193'!AA23+'FI195'!AA23+'FI196'!AA23+'FI197'!AA23</f>
        <v>11.854696333408356</v>
      </c>
      <c r="AB23">
        <f>'FI193'!AB23+'FI195'!AB23+'FI196'!AB23+'FI197'!AB23</f>
        <v>6.4408458024263382</v>
      </c>
      <c r="AC23">
        <f>'FI193'!AC23+'FI195'!AC23+'FI196'!AC23+'FI197'!AC23</f>
        <v>11.447128683328629</v>
      </c>
      <c r="AD23">
        <f>'FI193'!AD23+'FI195'!AD23+'FI196'!AD23+'FI197'!AD23</f>
        <v>5.7228785306215304</v>
      </c>
      <c r="AE23">
        <f>'FI193'!AE23+'FI195'!AE23+'FI196'!AE23+'FI197'!AE23</f>
        <v>0</v>
      </c>
      <c r="AF23">
        <f>'FI193'!AF23+'FI195'!AF23+'FI196'!AF23+'FI197'!AF23</f>
        <v>94.997290180946536</v>
      </c>
      <c r="AG23">
        <f>'FI193'!AG23+'FI195'!AG23+'FI196'!AG23+'FI197'!AG23</f>
        <v>10.01316576626694</v>
      </c>
      <c r="AH23">
        <f>'FI193'!AH23+'FI195'!AH23+'FI196'!AH23+'FI197'!AH23</f>
        <v>20.49689959545384</v>
      </c>
      <c r="AI23">
        <f>'FI193'!AI23+'FI195'!AI23+'FI196'!AI23+'FI197'!AI23</f>
        <v>0.26351281562142082</v>
      </c>
      <c r="AJ23">
        <f>'FI193'!AJ23+'FI195'!AJ23+'FI196'!AJ23+'FI197'!AJ23</f>
        <v>237.61935013541284</v>
      </c>
    </row>
    <row r="24" spans="1:36" x14ac:dyDescent="0.2">
      <c r="A24" s="2" t="s">
        <v>22</v>
      </c>
      <c r="B24">
        <f>'FI193'!B24+'FI195'!B24+'FI196'!B24+'FI197'!B24</f>
        <v>7.4108235651237919E-4</v>
      </c>
      <c r="C24">
        <f>'FI193'!C24+'FI195'!C24+'FI196'!C24+'FI197'!C24</f>
        <v>3.4685230903050979E-3</v>
      </c>
      <c r="D24">
        <f>'FI193'!D24+'FI195'!D24+'FI196'!D24+'FI197'!D24</f>
        <v>1.4397808172361692E-3</v>
      </c>
      <c r="E24">
        <f>'FI193'!E24+'FI195'!E24+'FI196'!E24+'FI197'!E24</f>
        <v>2.9642587353009731E-2</v>
      </c>
      <c r="F24">
        <f>'FI193'!F24+'FI195'!F24+'FI196'!F24+'FI197'!F24</f>
        <v>3.3349327604810242E-3</v>
      </c>
      <c r="G24">
        <f>'FI193'!G24+'FI195'!G24+'FI196'!G24+'FI197'!G24</f>
        <v>4.3493372577358969E-3</v>
      </c>
      <c r="H24">
        <f>'FI193'!H24+'FI195'!H24+'FI196'!H24+'FI197'!H24</f>
        <v>2.4468950825394131E-2</v>
      </c>
      <c r="I24">
        <f>'FI193'!I24+'FI195'!I24+'FI196'!I24+'FI197'!I24</f>
        <v>7.3987833966384659E-3</v>
      </c>
      <c r="J24">
        <f>'FI193'!J24+'FI195'!J24+'FI196'!J24+'FI197'!J24</f>
        <v>6.5384972403990105E-3</v>
      </c>
      <c r="K24">
        <f>'FI193'!K24+'FI195'!K24+'FI196'!K24+'FI197'!K24</f>
        <v>4.2225418706948403E-2</v>
      </c>
      <c r="L24">
        <f>'FI193'!L24+'FI195'!L24+'FI196'!L24+'FI197'!L24</f>
        <v>1.4020496088051001E-2</v>
      </c>
      <c r="M24">
        <f>'FI193'!M24+'FI195'!M24+'FI196'!M24+'FI197'!M24</f>
        <v>5.3484912365092903E-2</v>
      </c>
      <c r="N24">
        <f>'FI193'!N24+'FI195'!N24+'FI196'!N24+'FI197'!N24</f>
        <v>9.4182335196819622E-3</v>
      </c>
      <c r="O24">
        <f>'FI193'!O24+'FI195'!O24+'FI196'!O24+'FI197'!O24</f>
        <v>2.8284587810048833E-2</v>
      </c>
      <c r="P24">
        <f>'FI193'!P24+'FI195'!P24+'FI196'!P24+'FI197'!P24</f>
        <v>3.9143143367255114E-2</v>
      </c>
      <c r="Q24">
        <f>'FI193'!Q24+'FI195'!Q24+'FI196'!Q24+'FI197'!Q24</f>
        <v>3.1385278736706823E-2</v>
      </c>
      <c r="R24">
        <f>'FI193'!R24+'FI195'!R24+'FI196'!R24+'FI197'!R24</f>
        <v>0.30946855596266687</v>
      </c>
      <c r="S24">
        <f>'FI193'!S24+'FI195'!S24+'FI196'!S24+'FI197'!S24</f>
        <v>9.5685687789227813E-2</v>
      </c>
      <c r="T24">
        <f>'FI193'!T24+'FI195'!T24+'FI196'!T24+'FI197'!T24</f>
        <v>0.11986863031052053</v>
      </c>
      <c r="U24">
        <f>'FI193'!U24+'FI195'!U24+'FI196'!U24+'FI197'!U24</f>
        <v>4.1067863348871463E-2</v>
      </c>
      <c r="V24">
        <f>'FI193'!V24+'FI195'!V24+'FI196'!V24+'FI197'!V24</f>
        <v>2.9954119279864241E-2</v>
      </c>
      <c r="W24">
        <f>'FI193'!W24+'FI195'!W24+'FI196'!W24+'FI197'!W24</f>
        <v>5.6977891101269051E-2</v>
      </c>
      <c r="X24">
        <f>'FI193'!X24+'FI195'!X24+'FI196'!X24+'FI197'!X24</f>
        <v>6.9275705827749334E-3</v>
      </c>
      <c r="Y24">
        <f>'FI193'!Y24+'FI195'!Y24+'FI196'!Y24+'FI197'!Y24</f>
        <v>6.0942557640373707E-2</v>
      </c>
      <c r="Z24">
        <f>'FI193'!Z24+'FI195'!Z24+'FI196'!Z24+'FI197'!Z24</f>
        <v>3.2078514719614759E-2</v>
      </c>
      <c r="AA24">
        <f>'FI193'!AA24+'FI195'!AA24+'FI196'!AA24+'FI197'!AA24</f>
        <v>0.16916402050992474</v>
      </c>
      <c r="AB24">
        <f>'FI193'!AB24+'FI195'!AB24+'FI196'!AB24+'FI197'!AB24</f>
        <v>9.1251088364515454E-2</v>
      </c>
      <c r="AC24">
        <f>'FI193'!AC24+'FI195'!AC24+'FI196'!AC24+'FI197'!AC24</f>
        <v>0.15870971488766372</v>
      </c>
      <c r="AD24">
        <f>'FI193'!AD24+'FI195'!AD24+'FI196'!AD24+'FI197'!AD24</f>
        <v>7.9849612840916961E-2</v>
      </c>
      <c r="AE24">
        <f>'FI193'!AE24+'FI195'!AE24+'FI196'!AE24+'FI197'!AE24</f>
        <v>0</v>
      </c>
      <c r="AF24">
        <f>'FI193'!AF24+'FI195'!AF24+'FI196'!AF24+'FI197'!AF24</f>
        <v>37.097151825968666</v>
      </c>
      <c r="AG24">
        <f>'FI193'!AG24+'FI195'!AG24+'FI196'!AG24+'FI197'!AG24</f>
        <v>0.14293683089426068</v>
      </c>
      <c r="AH24">
        <f>'FI193'!AH24+'FI195'!AH24+'FI196'!AH24+'FI197'!AH24</f>
        <v>0</v>
      </c>
      <c r="AI24">
        <f>'FI193'!AI24+'FI195'!AI24+'FI196'!AI24+'FI197'!AI24</f>
        <v>0</v>
      </c>
      <c r="AJ24">
        <f>'FI193'!AJ24+'FI195'!AJ24+'FI196'!AJ24+'FI197'!AJ24</f>
        <v>38.791379029892617</v>
      </c>
    </row>
    <row r="25" spans="1:36" x14ac:dyDescent="0.2">
      <c r="A25" s="2" t="s">
        <v>23</v>
      </c>
      <c r="B25">
        <f>'FI193'!B25+'FI195'!B25+'FI196'!B25+'FI197'!B25</f>
        <v>1.9846827834844589</v>
      </c>
      <c r="C25">
        <f>'FI193'!C25+'FI195'!C25+'FI196'!C25+'FI197'!C25</f>
        <v>0.55839777737855911</v>
      </c>
      <c r="D25">
        <f>'FI193'!D25+'FI195'!D25+'FI196'!D25+'FI197'!D25</f>
        <v>1.2738349735736847</v>
      </c>
      <c r="E25">
        <f>'FI193'!E25+'FI195'!E25+'FI196'!E25+'FI197'!E25</f>
        <v>12.343479871749878</v>
      </c>
      <c r="F25">
        <f>'FI193'!F25+'FI195'!F25+'FI196'!F25+'FI197'!F25</f>
        <v>2.5886208713054653</v>
      </c>
      <c r="G25">
        <f>'FI193'!G25+'FI195'!G25+'FI196'!G25+'FI197'!G25</f>
        <v>2.9120219051837921</v>
      </c>
      <c r="H25">
        <f>'FI193'!H25+'FI195'!H25+'FI196'!H25+'FI197'!H25</f>
        <v>11.789760231971741</v>
      </c>
      <c r="I25">
        <f>'FI193'!I25+'FI195'!I25+'FI196'!I25+'FI197'!I25</f>
        <v>6.4190252721309662</v>
      </c>
      <c r="J25">
        <f>'FI193'!J25+'FI195'!J25+'FI196'!J25+'FI197'!J25</f>
        <v>2.5559354722499847</v>
      </c>
      <c r="K25">
        <f>'FI193'!K25+'FI195'!K25+'FI196'!K25+'FI197'!K25</f>
        <v>15.011726498603821</v>
      </c>
      <c r="L25">
        <f>'FI193'!L25+'FI195'!L25+'FI196'!L25+'FI197'!L25</f>
        <v>54.24955940246582</v>
      </c>
      <c r="M25">
        <f>'FI193'!M25+'FI195'!M25+'FI196'!M25+'FI197'!M25</f>
        <v>38.616732597351074</v>
      </c>
      <c r="N25">
        <f>'FI193'!N25+'FI195'!N25+'FI196'!N25+'FI197'!N25</f>
        <v>4.2148903608322144</v>
      </c>
      <c r="O25">
        <f>'FI193'!O25+'FI195'!O25+'FI196'!O25+'FI197'!O25</f>
        <v>5.1502689719200134</v>
      </c>
      <c r="P25">
        <f>'FI193'!P25+'FI195'!P25+'FI196'!P25+'FI197'!P25</f>
        <v>17.350447177886963</v>
      </c>
      <c r="Q25">
        <f>'FI193'!Q25+'FI195'!Q25+'FI196'!Q25+'FI197'!Q25</f>
        <v>41.189934253692627</v>
      </c>
      <c r="R25">
        <f>'FI193'!R25+'FI195'!R25+'FI196'!R25+'FI197'!R25</f>
        <v>31.686679840087891</v>
      </c>
      <c r="S25">
        <f>'FI193'!S25+'FI195'!S25+'FI196'!S25+'FI197'!S25</f>
        <v>9.353832483291626</v>
      </c>
      <c r="T25">
        <f>'FI193'!T25+'FI195'!T25+'FI196'!T25+'FI197'!T25</f>
        <v>6.5416902303695679</v>
      </c>
      <c r="U25">
        <f>'FI193'!U25+'FI195'!U25+'FI196'!U25+'FI197'!U25</f>
        <v>26.534766674041748</v>
      </c>
      <c r="V25">
        <f>'FI193'!V25+'FI195'!V25+'FI196'!V25+'FI197'!V25</f>
        <v>5.7719362378120422</v>
      </c>
      <c r="W25">
        <f>'FI193'!W25+'FI195'!W25+'FI196'!W25+'FI197'!W25</f>
        <v>5.3217081427574158</v>
      </c>
      <c r="X25">
        <f>'FI193'!X25+'FI195'!X25+'FI196'!X25+'FI197'!X25</f>
        <v>1.2806747704744339</v>
      </c>
      <c r="Y25">
        <f>'FI193'!Y25+'FI195'!Y25+'FI196'!Y25+'FI197'!Y25</f>
        <v>40.093235969543457</v>
      </c>
      <c r="Z25">
        <f>'FI193'!Z25+'FI195'!Z25+'FI196'!Z25+'FI197'!Z25</f>
        <v>10.65666139125824</v>
      </c>
      <c r="AA25">
        <f>'FI193'!AA25+'FI195'!AA25+'FI196'!AA25+'FI197'!AA25</f>
        <v>25.132741689682007</v>
      </c>
      <c r="AB25">
        <f>'FI193'!AB25+'FI195'!AB25+'FI196'!AB25+'FI197'!AB25</f>
        <v>3.9745657145977016</v>
      </c>
      <c r="AC25">
        <f>'FI193'!AC25+'FI195'!AC25+'FI196'!AC25+'FI197'!AC25</f>
        <v>6.8137223720550537</v>
      </c>
      <c r="AD25">
        <f>'FI193'!AD25+'FI195'!AD25+'FI196'!AD25+'FI197'!AD25</f>
        <v>7.9701715707778931</v>
      </c>
      <c r="AE25">
        <f>'FI193'!AE25+'FI195'!AE25+'FI196'!AE25+'FI197'!AE25</f>
        <v>0</v>
      </c>
      <c r="AF25">
        <f>'FI193'!AF25+'FI195'!AF25+'FI196'!AF25+'FI197'!AF25</f>
        <v>34.602341218857845</v>
      </c>
      <c r="AG25">
        <f>'FI193'!AG25+'FI195'!AG25+'FI196'!AG25+'FI197'!AG25</f>
        <v>124.66935946672642</v>
      </c>
      <c r="AH25">
        <f>'FI193'!AH25+'FI195'!AH25+'FI196'!AH25+'FI197'!AH25</f>
        <v>31.271959234262489</v>
      </c>
      <c r="AI25">
        <f>'FI193'!AI25+'FI195'!AI25+'FI196'!AI25+'FI197'!AI25</f>
        <v>145.87555599824623</v>
      </c>
      <c r="AJ25">
        <f>'FI193'!AJ25+'FI195'!AJ25+'FI196'!AJ25+'FI197'!AJ25</f>
        <v>735.7609214266231</v>
      </c>
    </row>
    <row r="26" spans="1:36" x14ac:dyDescent="0.2">
      <c r="A26" s="2" t="s">
        <v>24</v>
      </c>
      <c r="B26">
        <f>'FI193'!B26+'FI195'!B26+'FI196'!B26+'FI197'!B26</f>
        <v>15.216756582260132</v>
      </c>
      <c r="C26">
        <f>'FI193'!C26+'FI195'!C26+'FI196'!C26+'FI197'!C26</f>
        <v>2.116362676024437</v>
      </c>
      <c r="D26">
        <f>'FI193'!D26+'FI195'!D26+'FI196'!D26+'FI197'!D26</f>
        <v>0.55492626875638962</v>
      </c>
      <c r="E26">
        <f>'FI193'!E26+'FI195'!E26+'FI196'!E26+'FI197'!E26</f>
        <v>5.7056329846382141</v>
      </c>
      <c r="F26">
        <f>'FI193'!F26+'FI195'!F26+'FI196'!F26+'FI197'!F26</f>
        <v>1.6068600602447987</v>
      </c>
      <c r="G26">
        <f>'FI193'!G26+'FI195'!G26+'FI196'!G26+'FI197'!G26</f>
        <v>2.2882495671510696</v>
      </c>
      <c r="H26">
        <f>'FI193'!H26+'FI195'!H26+'FI196'!H26+'FI197'!H26</f>
        <v>5.6042201519012451</v>
      </c>
      <c r="I26">
        <f>'FI193'!I26+'FI195'!I26+'FI196'!I26+'FI197'!I26</f>
        <v>5.2192291617393494</v>
      </c>
      <c r="J26">
        <f>'FI193'!J26+'FI195'!J26+'FI196'!J26+'FI197'!J26</f>
        <v>2.0764711499214172</v>
      </c>
      <c r="K26">
        <f>'FI193'!K26+'FI195'!K26+'FI196'!K26+'FI197'!K26</f>
        <v>12.483606934547424</v>
      </c>
      <c r="L26">
        <f>'FI193'!L26+'FI195'!L26+'FI196'!L26+'FI197'!L26</f>
        <v>12.394636631011963</v>
      </c>
      <c r="M26">
        <f>'FI193'!M26+'FI195'!M26+'FI196'!M26+'FI197'!M26</f>
        <v>22.176964282989502</v>
      </c>
      <c r="N26">
        <f>'FI193'!N26+'FI195'!N26+'FI196'!N26+'FI197'!N26</f>
        <v>3.6973928809165955</v>
      </c>
      <c r="O26">
        <f>'FI193'!O26+'FI195'!O26+'FI196'!O26+'FI197'!O26</f>
        <v>3.7455994486808786</v>
      </c>
      <c r="P26">
        <f>'FI193'!P26+'FI195'!P26+'FI196'!P26+'FI197'!P26</f>
        <v>14.907986640930176</v>
      </c>
      <c r="Q26">
        <f>'FI193'!Q26+'FI195'!Q26+'FI196'!Q26+'FI197'!Q26</f>
        <v>19.586321115493774</v>
      </c>
      <c r="R26">
        <f>'FI193'!R26+'FI195'!R26+'FI196'!R26+'FI197'!R26</f>
        <v>26.548380136489868</v>
      </c>
      <c r="S26">
        <f>'FI193'!S26+'FI195'!S26+'FI196'!S26+'FI197'!S26</f>
        <v>16.96088445186615</v>
      </c>
      <c r="T26">
        <f>'FI193'!T26+'FI195'!T26+'FI196'!T26+'FI197'!T26</f>
        <v>14.014559864997864</v>
      </c>
      <c r="U26">
        <f>'FI193'!U26+'FI195'!U26+'FI196'!U26+'FI197'!U26</f>
        <v>12.869339466094971</v>
      </c>
      <c r="V26">
        <f>'FI193'!V26+'FI195'!V26+'FI196'!V26+'FI197'!V26</f>
        <v>4.0055419206619263</v>
      </c>
      <c r="W26">
        <f>'FI193'!W26+'FI195'!W26+'FI196'!W26+'FI197'!W26</f>
        <v>21.302568793296814</v>
      </c>
      <c r="X26">
        <f>'FI193'!X26+'FI195'!X26+'FI196'!X26+'FI197'!X26</f>
        <v>10.275628209114075</v>
      </c>
      <c r="Y26">
        <f>'FI193'!Y26+'FI195'!Y26+'FI196'!Y26+'FI197'!Y26</f>
        <v>11.170208156108856</v>
      </c>
      <c r="Z26">
        <f>'FI193'!Z26+'FI195'!Z26+'FI196'!Z26+'FI197'!Z26</f>
        <v>18.671377897262573</v>
      </c>
      <c r="AA26">
        <f>'FI193'!AA26+'FI195'!AA26+'FI196'!AA26+'FI197'!AA26</f>
        <v>18.559786796569824</v>
      </c>
      <c r="AB26">
        <f>'FI193'!AB26+'FI195'!AB26+'FI196'!AB26+'FI197'!AB26</f>
        <v>11.350469827651978</v>
      </c>
      <c r="AC26">
        <f>'FI193'!AC26+'FI195'!AC26+'FI196'!AC26+'FI197'!AC26</f>
        <v>29.263951063156128</v>
      </c>
      <c r="AD26">
        <f>'FI193'!AD26+'FI195'!AD26+'FI196'!AD26+'FI197'!AD26</f>
        <v>10.823087871074677</v>
      </c>
      <c r="AE26">
        <f>'FI193'!AE26+'FI195'!AE26+'FI196'!AE26+'FI197'!AE26</f>
        <v>0</v>
      </c>
      <c r="AF26">
        <f>'FI193'!AF26+'FI195'!AF26+'FI196'!AF26+'FI197'!AF26</f>
        <v>56.706126030681503</v>
      </c>
      <c r="AG26">
        <f>'FI193'!AG26+'FI195'!AG26+'FI196'!AG26+'FI197'!AG26</f>
        <v>1.2398867047443889</v>
      </c>
      <c r="AH26">
        <f>'FI193'!AH26+'FI195'!AH26+'FI196'!AH26+'FI197'!AH26</f>
        <v>19.22893173839568</v>
      </c>
      <c r="AI26">
        <f>'FI193'!AI26+'FI195'!AI26+'FI196'!AI26+'FI197'!AI26</f>
        <v>83.030206920594352</v>
      </c>
      <c r="AJ26">
        <f>'FI193'!AJ26+'FI195'!AJ26+'FI196'!AJ26+'FI197'!AJ26</f>
        <v>495.40215238596909</v>
      </c>
    </row>
    <row r="27" spans="1:36" x14ac:dyDescent="0.2">
      <c r="A27" s="2" t="s">
        <v>25</v>
      </c>
      <c r="B27">
        <f>'FI193'!B27+'FI195'!B27+'FI196'!B27+'FI197'!B27</f>
        <v>1.1709616482257843</v>
      </c>
      <c r="C27">
        <f>'FI193'!C27+'FI195'!C27+'FI196'!C27+'FI197'!C27</f>
        <v>2.0642684996128082</v>
      </c>
      <c r="D27">
        <f>'FI193'!D27+'FI195'!D27+'FI196'!D27+'FI197'!D27</f>
        <v>1.0733376145362854</v>
      </c>
      <c r="E27">
        <f>'FI193'!E27+'FI195'!E27+'FI196'!E27+'FI197'!E27</f>
        <v>6.864118754863739</v>
      </c>
      <c r="F27">
        <f>'FI193'!F27+'FI195'!F27+'FI196'!F27+'FI197'!F27</f>
        <v>3.1240246593952179</v>
      </c>
      <c r="G27">
        <f>'FI193'!G27+'FI195'!G27+'FI196'!G27+'FI197'!G27</f>
        <v>4.8551041483879089</v>
      </c>
      <c r="H27">
        <f>'FI193'!H27+'FI195'!H27+'FI196'!H27+'FI197'!H27</f>
        <v>16.095566987991333</v>
      </c>
      <c r="I27">
        <f>'FI193'!I27+'FI195'!I27+'FI196'!I27+'FI197'!I27</f>
        <v>5.8364505171775818</v>
      </c>
      <c r="J27">
        <f>'FI193'!J27+'FI195'!J27+'FI196'!J27+'FI197'!J27</f>
        <v>3.1373105347156525</v>
      </c>
      <c r="K27">
        <f>'FI193'!K27+'FI195'!K27+'FI196'!K27+'FI197'!K27</f>
        <v>17.003047823905945</v>
      </c>
      <c r="L27">
        <f>'FI193'!L27+'FI195'!L27+'FI196'!L27+'FI197'!L27</f>
        <v>12.609106063842773</v>
      </c>
      <c r="M27">
        <f>'FI193'!M27+'FI195'!M27+'FI196'!M27+'FI197'!M27</f>
        <v>51.615087509155273</v>
      </c>
      <c r="N27">
        <f>'FI193'!N27+'FI195'!N27+'FI196'!N27+'FI197'!N27</f>
        <v>2.4392616748809814</v>
      </c>
      <c r="O27">
        <f>'FI193'!O27+'FI195'!O27+'FI196'!O27+'FI197'!O27</f>
        <v>7.5541264414787292</v>
      </c>
      <c r="P27">
        <f>'FI193'!P27+'FI195'!P27+'FI196'!P27+'FI197'!P27</f>
        <v>11.755809545516968</v>
      </c>
      <c r="Q27">
        <f>'FI193'!Q27+'FI195'!Q27+'FI196'!Q27+'FI197'!Q27</f>
        <v>8.362149715423584</v>
      </c>
      <c r="R27">
        <f>'FI193'!R27+'FI195'!R27+'FI196'!R27+'FI197'!R27</f>
        <v>13.609917163848877</v>
      </c>
      <c r="S27">
        <f>'FI193'!S27+'FI195'!S27+'FI196'!S27+'FI197'!S27</f>
        <v>8.6373456716537476</v>
      </c>
      <c r="T27">
        <f>'FI193'!T27+'FI195'!T27+'FI196'!T27+'FI197'!T27</f>
        <v>1.8800899684429169</v>
      </c>
      <c r="U27">
        <f>'FI193'!U27+'FI195'!U27+'FI196'!U27+'FI197'!U27</f>
        <v>10.148405075073242</v>
      </c>
      <c r="V27">
        <f>'FI193'!V27+'FI195'!V27+'FI196'!V27+'FI197'!V27</f>
        <v>6.4597039818763733</v>
      </c>
      <c r="W27">
        <f>'FI193'!W27+'FI195'!W27+'FI196'!W27+'FI197'!W27</f>
        <v>6.2085695266723633</v>
      </c>
      <c r="X27">
        <f>'FI193'!X27+'FI195'!X27+'FI196'!X27+'FI197'!X27</f>
        <v>5.7843852043151855</v>
      </c>
      <c r="Y27">
        <f>'FI193'!Y27+'FI195'!Y27+'FI196'!Y27+'FI197'!Y27</f>
        <v>10.369373202323915</v>
      </c>
      <c r="Z27">
        <f>'FI193'!Z27+'FI195'!Z27+'FI196'!Z27+'FI197'!Z27</f>
        <v>5.7911049127578735</v>
      </c>
      <c r="AA27">
        <f>'FI193'!AA27+'FI195'!AA27+'FI196'!AA27+'FI197'!AA27</f>
        <v>8.0550159215927124</v>
      </c>
      <c r="AB27">
        <f>'FI193'!AB27+'FI195'!AB27+'FI196'!AB27+'FI197'!AB27</f>
        <v>5.5676664113998413</v>
      </c>
      <c r="AC27">
        <f>'FI193'!AC27+'FI195'!AC27+'FI196'!AC27+'FI197'!AC27</f>
        <v>27.809215068817139</v>
      </c>
      <c r="AD27">
        <f>'FI193'!AD27+'FI195'!AD27+'FI196'!AD27+'FI197'!AD27</f>
        <v>11.09650456905365</v>
      </c>
      <c r="AE27">
        <f>'FI193'!AE27+'FI195'!AE27+'FI196'!AE27+'FI197'!AE27</f>
        <v>0</v>
      </c>
      <c r="AF27">
        <f>'FI193'!AF27+'FI195'!AF27+'FI196'!AF27+'FI197'!AF27</f>
        <v>42.749887981036792</v>
      </c>
      <c r="AG27">
        <f>'FI193'!AG27+'FI195'!AG27+'FI196'!AG27+'FI197'!AG27</f>
        <v>7.6743178083462595</v>
      </c>
      <c r="AH27">
        <f>'FI193'!AH27+'FI195'!AH27+'FI196'!AH27+'FI197'!AH27</f>
        <v>1173.7217505006147</v>
      </c>
      <c r="AI27">
        <f>'FI193'!AI27+'FI195'!AI27+'FI196'!AI27+'FI197'!AI27</f>
        <v>20.842885518249986</v>
      </c>
      <c r="AJ27">
        <f>'FI193'!AJ27+'FI195'!AJ27+'FI196'!AJ27+'FI197'!AJ27</f>
        <v>1521.965870625186</v>
      </c>
    </row>
    <row r="28" spans="1:36" x14ac:dyDescent="0.2">
      <c r="A28" s="2" t="s">
        <v>26</v>
      </c>
      <c r="B28">
        <f>'FI193'!B28+'FI195'!B28+'FI196'!B28+'FI197'!B28</f>
        <v>0.27618341892957682</v>
      </c>
      <c r="C28">
        <f>'FI193'!C28+'FI195'!C28+'FI196'!C28+'FI197'!C28</f>
        <v>8.2833170890808105E-2</v>
      </c>
      <c r="D28">
        <f>'FI193'!D28+'FI195'!D28+'FI196'!D28+'FI197'!D28</f>
        <v>0.20609617233276367</v>
      </c>
      <c r="E28">
        <f>'FI193'!E28+'FI195'!E28+'FI196'!E28+'FI197'!E28</f>
        <v>1.9339582771062851</v>
      </c>
      <c r="F28">
        <f>'FI193'!F28+'FI195'!F28+'FI196'!F28+'FI197'!F28</f>
        <v>0.37797581590712076</v>
      </c>
      <c r="G28">
        <f>'FI193'!G28+'FI195'!G28+'FI196'!G28+'FI197'!G28</f>
        <v>0.44288741052150715</v>
      </c>
      <c r="H28">
        <f>'FI193'!H28+'FI195'!H28+'FI196'!H28+'FI197'!H28</f>
        <v>1.6571805477142334</v>
      </c>
      <c r="I28">
        <f>'FI193'!I28+'FI195'!I28+'FI196'!I28+'FI197'!I28</f>
        <v>1.2232548743486404</v>
      </c>
      <c r="J28">
        <f>'FI193'!J28+'FI195'!J28+'FI196'!J28+'FI197'!J28</f>
        <v>0.45479732379317273</v>
      </c>
      <c r="K28">
        <f>'FI193'!K28+'FI195'!K28+'FI196'!K28+'FI197'!K28</f>
        <v>5.6239388585090628</v>
      </c>
      <c r="L28">
        <f>'FI193'!L28+'FI195'!L28+'FI196'!L28+'FI197'!L28</f>
        <v>8.6242885887622833</v>
      </c>
      <c r="M28">
        <f>'FI193'!M28+'FI195'!M28+'FI196'!M28+'FI197'!M28</f>
        <v>6.807208240032196</v>
      </c>
      <c r="N28">
        <f>'FI193'!N28+'FI195'!N28+'FI196'!N28+'FI197'!N28</f>
        <v>0.6494336910545826</v>
      </c>
      <c r="O28">
        <f>'FI193'!O28+'FI195'!O28+'FI196'!O28+'FI197'!O28</f>
        <v>0.78919427096843719</v>
      </c>
      <c r="P28">
        <f>'FI193'!P28+'FI195'!P28+'FI196'!P28+'FI197'!P28</f>
        <v>2.9740437269210815</v>
      </c>
      <c r="Q28">
        <f>'FI193'!Q28+'FI195'!Q28+'FI196'!Q28+'FI197'!Q28</f>
        <v>6.1677563190460187</v>
      </c>
      <c r="R28">
        <f>'FI193'!R28+'FI195'!R28+'FI196'!R28+'FI197'!R28</f>
        <v>4.6842774152755737</v>
      </c>
      <c r="S28">
        <f>'FI193'!S28+'FI195'!S28+'FI196'!S28+'FI197'!S28</f>
        <v>1.3667395710945129</v>
      </c>
      <c r="T28">
        <f>'FI193'!T28+'FI195'!T28+'FI196'!T28+'FI197'!T28</f>
        <v>0.92925216257572174</v>
      </c>
      <c r="U28">
        <f>'FI193'!U28+'FI195'!U28+'FI196'!U28+'FI197'!U28</f>
        <v>3.2254088222980495</v>
      </c>
      <c r="V28">
        <f>'FI193'!V28+'FI195'!V28+'FI196'!V28+'FI197'!V28</f>
        <v>0.68706416338682175</v>
      </c>
      <c r="W28">
        <f>'FI193'!W28+'FI195'!W28+'FI196'!W28+'FI197'!W28</f>
        <v>0.76425666362047195</v>
      </c>
      <c r="X28">
        <f>'FI193'!X28+'FI195'!X28+'FI196'!X28+'FI197'!X28</f>
        <v>0.19022565521299839</v>
      </c>
      <c r="Y28">
        <f>'FI193'!Y28+'FI195'!Y28+'FI196'!Y28+'FI197'!Y28</f>
        <v>6.0197109580039978</v>
      </c>
      <c r="Z28">
        <f>'FI193'!Z28+'FI195'!Z28+'FI196'!Z28+'FI197'!Z28</f>
        <v>1.4734300076961517</v>
      </c>
      <c r="AA28">
        <f>'FI193'!AA28+'FI195'!AA28+'FI196'!AA28+'FI197'!AA28</f>
        <v>4.3843178153038025</v>
      </c>
      <c r="AB28">
        <f>'FI193'!AB28+'FI195'!AB28+'FI196'!AB28+'FI197'!AB28</f>
        <v>3.1577260121703143</v>
      </c>
      <c r="AC28">
        <f>'FI193'!AC28+'FI195'!AC28+'FI196'!AC28+'FI197'!AC28</f>
        <v>1.9738113582134249</v>
      </c>
      <c r="AD28">
        <f>'FI193'!AD28+'FI195'!AD28+'FI196'!AD28+'FI197'!AD28</f>
        <v>1.7748215645551682</v>
      </c>
      <c r="AE28">
        <f>'FI193'!AE28+'FI195'!AE28+'FI196'!AE28+'FI197'!AE28</f>
        <v>0</v>
      </c>
      <c r="AF28">
        <f>'FI193'!AF28+'FI195'!AF28+'FI196'!AF28+'FI197'!AF28</f>
        <v>17.59656111470591</v>
      </c>
      <c r="AG28">
        <f>'FI193'!AG28+'FI195'!AG28+'FI196'!AG28+'FI197'!AG28</f>
        <v>17.086728501118724</v>
      </c>
      <c r="AH28">
        <f>'FI193'!AH28+'FI195'!AH28+'FI196'!AH28+'FI197'!AH28</f>
        <v>93.507605159172584</v>
      </c>
      <c r="AI28">
        <f>'FI193'!AI28+'FI195'!AI28+'FI196'!AI28+'FI197'!AI28</f>
        <v>18.453817496036123</v>
      </c>
      <c r="AJ28">
        <f>'FI193'!AJ28+'FI195'!AJ28+'FI196'!AJ28+'FI197'!AJ28</f>
        <v>215.5667851472781</v>
      </c>
    </row>
    <row r="29" spans="1:36" x14ac:dyDescent="0.2">
      <c r="A29" s="2" t="s">
        <v>27</v>
      </c>
      <c r="B29">
        <f>'FI193'!B29+'FI195'!B29+'FI196'!B29+'FI197'!B29</f>
        <v>1.1076458147726953E-2</v>
      </c>
      <c r="C29">
        <f>'FI193'!C29+'FI195'!C29+'FI196'!C29+'FI197'!C29</f>
        <v>1.0966845322400331E-2</v>
      </c>
      <c r="D29">
        <f>'FI193'!D29+'FI195'!D29+'FI196'!D29+'FI197'!D29</f>
        <v>8.6299028480425477E-3</v>
      </c>
      <c r="E29">
        <f>'FI193'!E29+'FI195'!E29+'FI196'!E29+'FI197'!E29</f>
        <v>0.11291825212538242</v>
      </c>
      <c r="F29">
        <f>'FI193'!F29+'FI195'!F29+'FI196'!F29+'FI197'!F29</f>
        <v>1.779249170795083E-2</v>
      </c>
      <c r="G29">
        <f>'FI193'!G29+'FI195'!G29+'FI196'!G29+'FI197'!G29</f>
        <v>2.1420584060251713E-2</v>
      </c>
      <c r="H29">
        <f>'FI193'!H29+'FI195'!H29+'FI196'!H29+'FI197'!H29</f>
        <v>9.7861640155315399E-2</v>
      </c>
      <c r="I29">
        <f>'FI193'!I29+'FI195'!I29+'FI196'!I29+'FI197'!I29</f>
        <v>4.4430134119465947E-2</v>
      </c>
      <c r="J29">
        <f>'FI193'!J29+'FI195'!J29+'FI196'!J29+'FI197'!J29</f>
        <v>2.3192338179796934E-2</v>
      </c>
      <c r="K29">
        <f>'FI193'!K29+'FI195'!K29+'FI196'!K29+'FI197'!K29</f>
        <v>0.15445741731673474</v>
      </c>
      <c r="L29">
        <f>'FI193'!L29+'FI195'!L29+'FI196'!L29+'FI197'!L29</f>
        <v>0.27407562360167503</v>
      </c>
      <c r="M29">
        <f>'FI193'!M29+'FI195'!M29+'FI196'!M29+'FI197'!M29</f>
        <v>0.27794942632317537</v>
      </c>
      <c r="N29">
        <f>'FI193'!N29+'FI195'!N29+'FI196'!N29+'FI197'!N29</f>
        <v>3.5537655930966139E-2</v>
      </c>
      <c r="O29">
        <f>'FI193'!O29+'FI195'!O29+'FI196'!O29+'FI197'!O29</f>
        <v>7.2180159389972687E-2</v>
      </c>
      <c r="P29">
        <f>'FI193'!P29+'FI195'!P29+'FI196'!P29+'FI197'!P29</f>
        <v>0.15795252099633217</v>
      </c>
      <c r="Q29">
        <f>'FI193'!Q29+'FI195'!Q29+'FI196'!Q29+'FI197'!Q29</f>
        <v>0.25433021411299706</v>
      </c>
      <c r="R29">
        <f>'FI193'!R29+'FI195'!R29+'FI196'!R29+'FI197'!R29</f>
        <v>0.71843200922012329</v>
      </c>
      <c r="S29">
        <f>'FI193'!S29+'FI195'!S29+'FI196'!S29+'FI197'!S29</f>
        <v>0.29507540911436081</v>
      </c>
      <c r="T29">
        <f>'FI193'!T29+'FI195'!T29+'FI196'!T29+'FI197'!T29</f>
        <v>0.23407411761581898</v>
      </c>
      <c r="U29">
        <f>'FI193'!U29+'FI195'!U29+'FI196'!U29+'FI197'!U29</f>
        <v>0.27484900131821632</v>
      </c>
      <c r="V29">
        <f>'FI193'!V29+'FI195'!V29+'FI196'!V29+'FI197'!V29</f>
        <v>0.12401081249117851</v>
      </c>
      <c r="W29">
        <f>'FI193'!W29+'FI195'!W29+'FI196'!W29+'FI197'!W29</f>
        <v>0.1207827627658844</v>
      </c>
      <c r="X29">
        <f>'FI193'!X29+'FI195'!X29+'FI196'!X29+'FI197'!X29</f>
        <v>1.7116141272708774E-2</v>
      </c>
      <c r="Y29">
        <f>'FI193'!Y29+'FI195'!Y29+'FI196'!Y29+'FI197'!Y29</f>
        <v>0.32411599904298782</v>
      </c>
      <c r="Z29">
        <f>'FI193'!Z29+'FI195'!Z29+'FI196'!Z29+'FI197'!Z29</f>
        <v>0.12077137269079685</v>
      </c>
      <c r="AA29">
        <f>'FI193'!AA29+'FI195'!AA29+'FI196'!AA29+'FI197'!AA29</f>
        <v>0.74316400289535522</v>
      </c>
      <c r="AB29">
        <f>'FI193'!AB29+'FI195'!AB29+'FI196'!AB29+'FI197'!AB29</f>
        <v>0.61133193783462048</v>
      </c>
      <c r="AC29">
        <f>'FI193'!AC29+'FI195'!AC29+'FI196'!AC29+'FI197'!AC29</f>
        <v>8.2050038427114487</v>
      </c>
      <c r="AD29">
        <f>'FI193'!AD29+'FI195'!AD29+'FI196'!AD29+'FI197'!AD29</f>
        <v>0.2168378084897995</v>
      </c>
      <c r="AE29">
        <f>'FI193'!AE29+'FI195'!AE29+'FI196'!AE29+'FI197'!AE29</f>
        <v>0</v>
      </c>
      <c r="AF29">
        <f>'FI193'!AF29+'FI195'!AF29+'FI196'!AF29+'FI197'!AF29</f>
        <v>23.157941623076095</v>
      </c>
      <c r="AG29">
        <f>'FI193'!AG29+'FI195'!AG29+'FI196'!AG29+'FI197'!AG29</f>
        <v>0.81650127196362643</v>
      </c>
      <c r="AH29">
        <f>'FI193'!AH29+'FI195'!AH29+'FI196'!AH29+'FI197'!AH29</f>
        <v>76.961101369812553</v>
      </c>
      <c r="AI29">
        <f>'FI193'!AI29+'FI195'!AI29+'FI196'!AI29+'FI197'!AI29</f>
        <v>0.77974232871400084</v>
      </c>
      <c r="AJ29">
        <f>'FI193'!AJ29+'FI195'!AJ29+'FI196'!AJ29+'FI197'!AJ29</f>
        <v>115.29562347536778</v>
      </c>
    </row>
    <row r="30" spans="1:36" x14ac:dyDescent="0.2">
      <c r="A30" s="2" t="s">
        <v>28</v>
      </c>
      <c r="B30">
        <f>'FI193'!B30+'FI195'!B30+'FI196'!B30+'FI197'!B30</f>
        <v>1.1327596753835678</v>
      </c>
      <c r="C30">
        <f>'FI193'!C30+'FI195'!C30+'FI196'!C30+'FI197'!C30</f>
        <v>0.9112652987241745</v>
      </c>
      <c r="D30">
        <f>'FI193'!D30+'FI195'!D30+'FI196'!D30+'FI197'!D30</f>
        <v>5.0991714932024479E-2</v>
      </c>
      <c r="E30">
        <f>'FI193'!E30+'FI195'!E30+'FI196'!E30+'FI197'!E30</f>
        <v>2.2230637967586517</v>
      </c>
      <c r="F30">
        <f>'FI193'!F30+'FI195'!F30+'FI196'!F30+'FI197'!F30</f>
        <v>0.36558172479271894</v>
      </c>
      <c r="G30">
        <f>'FI193'!G30+'FI195'!G30+'FI196'!G30+'FI197'!G30</f>
        <v>0.79129379242658615</v>
      </c>
      <c r="H30">
        <f>'FI193'!H30+'FI195'!H30+'FI196'!H30+'FI197'!H30</f>
        <v>2.3142109215259552</v>
      </c>
      <c r="I30">
        <f>'FI193'!I30+'FI195'!I30+'FI196'!I30+'FI197'!I30</f>
        <v>1.4702035635709763</v>
      </c>
      <c r="J30">
        <f>'FI193'!J30+'FI195'!J30+'FI196'!J30+'FI197'!J30</f>
        <v>0.6104988232254982</v>
      </c>
      <c r="K30">
        <f>'FI193'!K30+'FI195'!K30+'FI196'!K30+'FI197'!K30</f>
        <v>2.2640157043933868</v>
      </c>
      <c r="L30">
        <f>'FI193'!L30+'FI195'!L30+'FI196'!L30+'FI197'!L30</f>
        <v>3.5970499515533447</v>
      </c>
      <c r="M30">
        <f>'FI193'!M30+'FI195'!M30+'FI196'!M30+'FI197'!M30</f>
        <v>5.9537255167961121</v>
      </c>
      <c r="N30">
        <f>'FI193'!N30+'FI195'!N30+'FI196'!N30+'FI197'!N30</f>
        <v>0.70310036092996597</v>
      </c>
      <c r="O30">
        <f>'FI193'!O30+'FI195'!O30+'FI196'!O30+'FI197'!O30</f>
        <v>0.92459313571453094</v>
      </c>
      <c r="P30">
        <f>'FI193'!P30+'FI195'!P30+'FI196'!P30+'FI197'!P30</f>
        <v>1.8664240837097168</v>
      </c>
      <c r="Q30">
        <f>'FI193'!Q30+'FI195'!Q30+'FI196'!Q30+'FI197'!Q30</f>
        <v>3.3503981232643127</v>
      </c>
      <c r="R30">
        <f>'FI193'!R30+'FI195'!R30+'FI196'!R30+'FI197'!R30</f>
        <v>5.0794094800949097</v>
      </c>
      <c r="S30">
        <f>'FI193'!S30+'FI195'!S30+'FI196'!S30+'FI197'!S30</f>
        <v>5.8968756198883057</v>
      </c>
      <c r="T30">
        <f>'FI193'!T30+'FI195'!T30+'FI196'!T30+'FI197'!T30</f>
        <v>8.8179850578308105</v>
      </c>
      <c r="U30">
        <f>'FI193'!U30+'FI195'!U30+'FI196'!U30+'FI197'!U30</f>
        <v>4.0676387548446655</v>
      </c>
      <c r="V30">
        <f>'FI193'!V30+'FI195'!V30+'FI196'!V30+'FI197'!V30</f>
        <v>4.2869681715965271</v>
      </c>
      <c r="W30">
        <f>'FI193'!W30+'FI195'!W30+'FI196'!W30+'FI197'!W30</f>
        <v>1.9478241205215454</v>
      </c>
      <c r="X30">
        <f>'FI193'!X30+'FI195'!X30+'FI196'!X30+'FI197'!X30</f>
        <v>0.47912222146987915</v>
      </c>
      <c r="Y30">
        <f>'FI193'!Y30+'FI195'!Y30+'FI196'!Y30+'FI197'!Y30</f>
        <v>5.3007692694664001</v>
      </c>
      <c r="Z30">
        <f>'FI193'!Z30+'FI195'!Z30+'FI196'!Z30+'FI197'!Z30</f>
        <v>2.7319853603839874</v>
      </c>
      <c r="AA30">
        <f>'FI193'!AA30+'FI195'!AA30+'FI196'!AA30+'FI197'!AA30</f>
        <v>8.2569892406463623</v>
      </c>
      <c r="AB30">
        <f>'FI193'!AB30+'FI195'!AB30+'FI196'!AB30+'FI197'!AB30</f>
        <v>10.607374906539917</v>
      </c>
      <c r="AC30">
        <f>'FI193'!AC30+'FI195'!AC30+'FI196'!AC30+'FI197'!AC30</f>
        <v>15.272242307662964</v>
      </c>
      <c r="AD30">
        <f>'FI193'!AD30+'FI195'!AD30+'FI196'!AD30+'FI197'!AD30</f>
        <v>8.6028434038162231</v>
      </c>
      <c r="AE30">
        <f>'FI193'!AE30+'FI195'!AE30+'FI196'!AE30+'FI197'!AE30</f>
        <v>0</v>
      </c>
      <c r="AF30">
        <f>'FI193'!AF30+'FI195'!AF30+'FI196'!AF30+'FI197'!AF30</f>
        <v>598.94542679147889</v>
      </c>
      <c r="AG30">
        <f>'FI193'!AG30+'FI195'!AG30+'FI196'!AG30+'FI197'!AG30</f>
        <v>7.5858697358153595</v>
      </c>
      <c r="AH30">
        <f>'FI193'!AH30+'FI195'!AH30+'FI196'!AH30+'FI197'!AH30</f>
        <v>100.53411431671232</v>
      </c>
      <c r="AI30">
        <f>'FI193'!AI30+'FI195'!AI30+'FI196'!AI30+'FI197'!AI30</f>
        <v>8.1061122930457028</v>
      </c>
      <c r="AJ30">
        <f>'FI193'!AJ30+'FI195'!AJ30+'FI196'!AJ30+'FI197'!AJ30</f>
        <v>825.04872723951644</v>
      </c>
    </row>
    <row r="31" spans="1:36" x14ac:dyDescent="0.2">
      <c r="A31" s="2" t="s">
        <v>29</v>
      </c>
      <c r="B31">
        <f>'FI193'!B31+'FI195'!B31+'FI196'!B31+'FI197'!B31</f>
        <v>0</v>
      </c>
      <c r="C31">
        <f>'FI193'!C31+'FI195'!C31+'FI196'!C31+'FI197'!C31</f>
        <v>0</v>
      </c>
      <c r="D31">
        <f>'FI193'!D31+'FI195'!D31+'FI196'!D31+'FI197'!D31</f>
        <v>0</v>
      </c>
      <c r="E31">
        <f>'FI193'!E31+'FI195'!E31+'FI196'!E31+'FI197'!E31</f>
        <v>0</v>
      </c>
      <c r="F31">
        <f>'FI193'!F31+'FI195'!F31+'FI196'!F31+'FI197'!F31</f>
        <v>0</v>
      </c>
      <c r="G31">
        <f>'FI193'!G31+'FI195'!G31+'FI196'!G31+'FI197'!G31</f>
        <v>0</v>
      </c>
      <c r="H31">
        <f>'FI193'!H31+'FI195'!H31+'FI196'!H31+'FI197'!H31</f>
        <v>0</v>
      </c>
      <c r="I31">
        <f>'FI193'!I31+'FI195'!I31+'FI196'!I31+'FI197'!I31</f>
        <v>0</v>
      </c>
      <c r="J31">
        <f>'FI193'!J31+'FI195'!J31+'FI196'!J31+'FI197'!J31</f>
        <v>0</v>
      </c>
      <c r="K31">
        <f>'FI193'!K31+'FI195'!K31+'FI196'!K31+'FI197'!K31</f>
        <v>0</v>
      </c>
      <c r="L31">
        <f>'FI193'!L31+'FI195'!L31+'FI196'!L31+'FI197'!L31</f>
        <v>0</v>
      </c>
      <c r="M31">
        <f>'FI193'!M31+'FI195'!M31+'FI196'!M31+'FI197'!M31</f>
        <v>0</v>
      </c>
      <c r="N31">
        <f>'FI193'!N31+'FI195'!N31+'FI196'!N31+'FI197'!N31</f>
        <v>0</v>
      </c>
      <c r="O31">
        <f>'FI193'!O31+'FI195'!O31+'FI196'!O31+'FI197'!O31</f>
        <v>0</v>
      </c>
      <c r="P31">
        <f>'FI193'!P31+'FI195'!P31+'FI196'!P31+'FI197'!P31</f>
        <v>0</v>
      </c>
      <c r="Q31">
        <f>'FI193'!Q31+'FI195'!Q31+'FI196'!Q31+'FI197'!Q31</f>
        <v>0</v>
      </c>
      <c r="R31">
        <f>'FI193'!R31+'FI195'!R31+'FI196'!R31+'FI197'!R31</f>
        <v>0</v>
      </c>
      <c r="S31">
        <f>'FI193'!S31+'FI195'!S31+'FI196'!S31+'FI197'!S31</f>
        <v>0</v>
      </c>
      <c r="T31">
        <f>'FI193'!T31+'FI195'!T31+'FI196'!T31+'FI197'!T31</f>
        <v>0</v>
      </c>
      <c r="U31">
        <f>'FI193'!U31+'FI195'!U31+'FI196'!U31+'FI197'!U31</f>
        <v>0</v>
      </c>
      <c r="V31">
        <f>'FI193'!V31+'FI195'!V31+'FI196'!V31+'FI197'!V31</f>
        <v>0</v>
      </c>
      <c r="W31">
        <f>'FI193'!W31+'FI195'!W31+'FI196'!W31+'FI197'!W31</f>
        <v>0</v>
      </c>
      <c r="X31">
        <f>'FI193'!X31+'FI195'!X31+'FI196'!X31+'FI197'!X31</f>
        <v>0</v>
      </c>
      <c r="Y31">
        <f>'FI193'!Y31+'FI195'!Y31+'FI196'!Y31+'FI197'!Y31</f>
        <v>0</v>
      </c>
      <c r="Z31">
        <f>'FI193'!Z31+'FI195'!Z31+'FI196'!Z31+'FI197'!Z31</f>
        <v>0</v>
      </c>
      <c r="AA31">
        <f>'FI193'!AA31+'FI195'!AA31+'FI196'!AA31+'FI197'!AA31</f>
        <v>0</v>
      </c>
      <c r="AB31">
        <f>'FI193'!AB31+'FI195'!AB31+'FI196'!AB31+'FI197'!AB31</f>
        <v>0</v>
      </c>
      <c r="AC31">
        <f>'FI193'!AC31+'FI195'!AC31+'FI196'!AC31+'FI197'!AC31</f>
        <v>0</v>
      </c>
      <c r="AD31">
        <f>'FI193'!AD31+'FI195'!AD31+'FI196'!AD31+'FI197'!AD31</f>
        <v>0</v>
      </c>
      <c r="AE31">
        <f>'FI193'!AE31+'FI195'!AE31+'FI196'!AE31+'FI197'!AE31</f>
        <v>0</v>
      </c>
      <c r="AF31">
        <f>'FI193'!AF31+'FI195'!AF31+'FI196'!AF31+'FI197'!AF31</f>
        <v>15.547381877899168</v>
      </c>
      <c r="AG31">
        <f>'FI193'!AG31+'FI195'!AG31+'FI196'!AG31+'FI197'!AG31</f>
        <v>0</v>
      </c>
      <c r="AH31">
        <f>'FI193'!AH31+'FI195'!AH31+'FI196'!AH31+'FI197'!AH31</f>
        <v>0</v>
      </c>
      <c r="AI31">
        <f>'FI193'!AI31+'FI195'!AI31+'FI196'!AI31+'FI197'!AI31</f>
        <v>0</v>
      </c>
      <c r="AJ31">
        <f>'FI193'!AJ31+'FI195'!AJ31+'FI196'!AJ31+'FI197'!AJ31</f>
        <v>15.547381877899168</v>
      </c>
    </row>
    <row r="32" spans="1:36" x14ac:dyDescent="0.2">
      <c r="A32" s="2" t="s">
        <v>34</v>
      </c>
      <c r="B32">
        <f>'FI193'!B32+'FI195'!B32+'FI196'!B32+'FI197'!B32</f>
        <v>243.79992227116247</v>
      </c>
      <c r="C32">
        <f>'FI193'!C32+'FI195'!C32+'FI196'!C32+'FI197'!C32</f>
        <v>107.26095860806254</v>
      </c>
      <c r="D32">
        <f>'FI193'!D32+'FI195'!D32+'FI196'!D32+'FI197'!D32</f>
        <v>35.431462168757207</v>
      </c>
      <c r="E32">
        <f>'FI193'!E32+'FI195'!E32+'FI196'!E32+'FI197'!E32</f>
        <v>507.09722536039772</v>
      </c>
      <c r="F32">
        <f>'FI193'!F32+'FI195'!F32+'FI196'!F32+'FI197'!F32</f>
        <v>75.002598959374154</v>
      </c>
      <c r="G32">
        <f>'FI193'!G32+'FI195'!G32+'FI196'!G32+'FI197'!G32</f>
        <v>345.19839420665085</v>
      </c>
      <c r="H32">
        <f>'FI193'!H32+'FI195'!H32+'FI196'!H32+'FI197'!H32</f>
        <v>1108.7025650291616</v>
      </c>
      <c r="I32">
        <f>'FI193'!I32+'FI195'!I32+'FI196'!I32+'FI197'!I32</f>
        <v>542.2862720267658</v>
      </c>
      <c r="J32">
        <f>'FI193'!J32+'FI195'!J32+'FI196'!J32+'FI197'!J32</f>
        <v>98.054639810652588</v>
      </c>
      <c r="K32">
        <f>'FI193'!K32+'FI195'!K32+'FI196'!K32+'FI197'!K32</f>
        <v>624.74800165170018</v>
      </c>
      <c r="L32">
        <f>'FI193'!L32+'FI195'!L32+'FI196'!L32+'FI197'!L32</f>
        <v>405.84047655578979</v>
      </c>
      <c r="M32">
        <f>'FI193'!M32+'FI195'!M32+'FI196'!M32+'FI197'!M32</f>
        <v>1068.7806540041784</v>
      </c>
      <c r="N32">
        <f>'FI193'!N32+'FI195'!N32+'FI196'!N32+'FI197'!N32</f>
        <v>149.2080690471812</v>
      </c>
      <c r="O32">
        <f>'FI193'!O32+'FI195'!O32+'FI196'!O32+'FI197'!O32</f>
        <v>172.35891102373716</v>
      </c>
      <c r="P32">
        <f>'FI193'!P32+'FI195'!P32+'FI196'!P32+'FI197'!P32</f>
        <v>440.87889347426244</v>
      </c>
      <c r="Q32">
        <f>'FI193'!Q32+'FI195'!Q32+'FI196'!Q32+'FI197'!Q32</f>
        <v>909.9424509242524</v>
      </c>
      <c r="R32">
        <f>'FI193'!R32+'FI195'!R32+'FI196'!R32+'FI197'!R32</f>
        <v>479.61870723473845</v>
      </c>
      <c r="S32">
        <f>'FI193'!S32+'FI195'!S32+'FI196'!S32+'FI197'!S32</f>
        <v>581.63795704388758</v>
      </c>
      <c r="T32">
        <f>'FI193'!T32+'FI195'!T32+'FI196'!T32+'FI197'!T32</f>
        <v>207.85420659906231</v>
      </c>
      <c r="U32">
        <f>'FI193'!U32+'FI195'!U32+'FI196'!U32+'FI197'!U32</f>
        <v>323.85630824859254</v>
      </c>
      <c r="V32">
        <f>'FI193'!V32+'FI195'!V32+'FI196'!V32+'FI197'!V32</f>
        <v>212.58443094177346</v>
      </c>
      <c r="W32">
        <f>'FI193'!W32+'FI195'!W32+'FI196'!W32+'FI197'!W32</f>
        <v>195.77919961020234</v>
      </c>
      <c r="X32">
        <f>'FI193'!X32+'FI195'!X32+'FI196'!X32+'FI197'!X32</f>
        <v>176.68275179751072</v>
      </c>
      <c r="Y32">
        <f>'FI193'!Y32+'FI195'!Y32+'FI196'!Y32+'FI197'!Y32</f>
        <v>237.13447912037373</v>
      </c>
      <c r="Z32">
        <f>'FI193'!Z32+'FI195'!Z32+'FI196'!Z32+'FI197'!Z32</f>
        <v>182.05646134741255</v>
      </c>
      <c r="AA32">
        <f>'FI193'!AA32+'FI195'!AA32+'FI196'!AA32+'FI197'!AA32</f>
        <v>363.01256910193479</v>
      </c>
      <c r="AB32">
        <f>'FI193'!AB32+'FI195'!AB32+'FI196'!AB32+'FI197'!AB32</f>
        <v>180.27887213422218</v>
      </c>
      <c r="AC32">
        <f>'FI193'!AC32+'FI195'!AC32+'FI196'!AC32+'FI197'!AC32</f>
        <v>439.40035484009422</v>
      </c>
      <c r="AD32">
        <f>'FI193'!AD32+'FI195'!AD32+'FI196'!AD32+'FI197'!AD32</f>
        <v>217.51460455026245</v>
      </c>
      <c r="AE32">
        <f>'FI193'!AE32+'FI195'!AE32+'FI196'!AE32+'FI197'!AE32</f>
        <v>0</v>
      </c>
      <c r="AF32">
        <f>'FI193'!AF32+'FI195'!AF32+'FI196'!AF32+'FI197'!AF32</f>
        <v>4417.9248320939196</v>
      </c>
      <c r="AG32">
        <f>'FI193'!AG32+'FI195'!AG32+'FI196'!AG32+'FI197'!AG32</f>
        <v>1039.0135552031106</v>
      </c>
      <c r="AH32">
        <f>'FI193'!AH32+'FI195'!AH32+'FI196'!AH32+'FI197'!AH32</f>
        <v>1690.3507451330349</v>
      </c>
      <c r="AI32">
        <f>'FI193'!AI32+'FI195'!AI32+'FI196'!AI32+'FI197'!AI32</f>
        <v>5412.2049468463629</v>
      </c>
      <c r="AJ32">
        <f>'FI193'!AJ32+'FI195'!AJ32+'FI196'!AJ32+'FI197'!AJ32</f>
        <v>23191.496476968583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5.0471949577331543</v>
      </c>
      <c r="C2" s="1">
        <v>6.170397624373436E-2</v>
      </c>
      <c r="D2" s="1">
        <v>8.7113035842776299E-3</v>
      </c>
      <c r="E2" s="1">
        <v>11.93728733062744</v>
      </c>
      <c r="F2" s="1">
        <v>8.0869616940617561E-3</v>
      </c>
      <c r="G2" s="1">
        <v>5.9614997357130051E-2</v>
      </c>
      <c r="H2" s="1">
        <v>0.1114686951041222</v>
      </c>
      <c r="I2" s="1">
        <v>0.20758083462715149</v>
      </c>
      <c r="J2" s="1">
        <v>1.531394198536873E-2</v>
      </c>
      <c r="K2" s="1">
        <v>3.9010446518659592E-2</v>
      </c>
      <c r="L2" s="1">
        <v>6.4557239413261414E-2</v>
      </c>
      <c r="M2" s="1">
        <v>0.18729093670845029</v>
      </c>
      <c r="N2" s="1">
        <v>2.5939656421542171E-2</v>
      </c>
      <c r="O2" s="1">
        <v>2.9987970367074009E-2</v>
      </c>
      <c r="P2" s="1">
        <v>0.12592171132564539</v>
      </c>
      <c r="Q2" s="1">
        <v>0.23050716519355771</v>
      </c>
      <c r="R2" s="1">
        <v>0.28203126788139338</v>
      </c>
      <c r="S2" s="1">
        <v>0.14692328870296481</v>
      </c>
      <c r="T2" s="1">
        <v>1.336562514305115</v>
      </c>
      <c r="U2" s="1">
        <v>0.16778095066547391</v>
      </c>
      <c r="V2" s="1">
        <v>3.4896105527877808E-2</v>
      </c>
      <c r="W2" s="1">
        <v>0.23646605014801031</v>
      </c>
      <c r="X2" s="1">
        <v>0.11787575483322139</v>
      </c>
      <c r="Y2" s="1">
        <v>0.14729934930801389</v>
      </c>
      <c r="Z2" s="1">
        <v>0.22297114133834839</v>
      </c>
      <c r="AA2" s="1">
        <v>0.49169808626174932</v>
      </c>
      <c r="AB2" s="1">
        <v>0.36865440011024481</v>
      </c>
      <c r="AC2" s="1">
        <v>0.82377058267593384</v>
      </c>
      <c r="AD2" s="1">
        <v>0.13674357533454901</v>
      </c>
      <c r="AE2" s="1">
        <v>0</v>
      </c>
      <c r="AF2" s="1">
        <v>26.458509783693611</v>
      </c>
      <c r="AG2" s="1">
        <v>0.29208941810874872</v>
      </c>
      <c r="AH2" s="1">
        <v>8.9327179946090032E-2</v>
      </c>
      <c r="AI2" s="1">
        <v>5.9966537380246683</v>
      </c>
      <c r="AJ2" s="1">
        <v>55.510431311770652</v>
      </c>
    </row>
    <row r="3" spans="1:36" x14ac:dyDescent="0.2">
      <c r="A3" s="2" t="s">
        <v>1</v>
      </c>
      <c r="B3" s="1">
        <v>4.3317686766386032E-2</v>
      </c>
      <c r="C3" s="1">
        <v>7.746981143951416</v>
      </c>
      <c r="D3" s="1">
        <v>4.0740505210123962E-4</v>
      </c>
      <c r="E3" s="1">
        <v>0.2251817733049393</v>
      </c>
      <c r="F3" s="1">
        <v>1.7804345407057551E-4</v>
      </c>
      <c r="G3" s="1">
        <v>18.165773391723629</v>
      </c>
      <c r="H3" s="1">
        <v>11.853828430175779</v>
      </c>
      <c r="I3" s="1">
        <v>2.2257266100496049E-3</v>
      </c>
      <c r="J3" s="1">
        <v>1.9635609351098542E-3</v>
      </c>
      <c r="K3" s="1">
        <v>2.964252838864923E-3</v>
      </c>
      <c r="L3" s="1">
        <v>4.2909649200737476E-3</v>
      </c>
      <c r="M3" s="1">
        <v>1.5994621440768238E-2</v>
      </c>
      <c r="N3" s="1">
        <v>2.481952495872974E-2</v>
      </c>
      <c r="O3" s="1">
        <v>2.973099472001195E-3</v>
      </c>
      <c r="P3" s="1">
        <v>1.575780034065247</v>
      </c>
      <c r="Q3" s="1">
        <v>2.642280608415604E-2</v>
      </c>
      <c r="R3" s="1">
        <v>4.8481777310371399E-2</v>
      </c>
      <c r="S3" s="1">
        <v>2.572084404528141E-2</v>
      </c>
      <c r="T3" s="1">
        <v>0.25811317563056951</v>
      </c>
      <c r="U3" s="1">
        <v>2.539121545851231E-2</v>
      </c>
      <c r="V3" s="1">
        <v>1.6039786860346791E-2</v>
      </c>
      <c r="W3" s="1">
        <v>5.1440853625535958E-2</v>
      </c>
      <c r="X3" s="1">
        <v>5.2127514034509659E-2</v>
      </c>
      <c r="Y3" s="1">
        <v>3.5529352724552148E-2</v>
      </c>
      <c r="Z3" s="1">
        <v>2.1406626328825951E-2</v>
      </c>
      <c r="AA3" s="1">
        <v>6.5328881144523621E-2</v>
      </c>
      <c r="AB3" s="1">
        <v>7.0777624845504761E-2</v>
      </c>
      <c r="AC3" s="1">
        <v>0.10435993224382401</v>
      </c>
      <c r="AD3" s="1">
        <v>4.6452458947896957E-2</v>
      </c>
      <c r="AE3" s="1">
        <v>0</v>
      </c>
      <c r="AF3" s="1">
        <v>4.8387640690026137</v>
      </c>
      <c r="AG3" s="1">
        <v>1.170230454456987</v>
      </c>
      <c r="AH3" s="1">
        <v>0.44115168224309842</v>
      </c>
      <c r="AI3" s="1">
        <v>0.28124486068346161</v>
      </c>
      <c r="AJ3" s="1">
        <v>47.245663575339748</v>
      </c>
    </row>
    <row r="4" spans="1:36" x14ac:dyDescent="0.2">
      <c r="A4" s="2" t="s">
        <v>2</v>
      </c>
      <c r="B4" s="1">
        <v>1.019746158272028E-2</v>
      </c>
      <c r="C4" s="1">
        <v>1.9422881305217739E-2</v>
      </c>
      <c r="D4" s="1">
        <v>0.57864326238632202</v>
      </c>
      <c r="E4" s="1">
        <v>3.7706702947616577E-2</v>
      </c>
      <c r="F4" s="1">
        <v>6.9354235893115401E-4</v>
      </c>
      <c r="G4" s="1">
        <v>4.1674103587865829E-2</v>
      </c>
      <c r="H4" s="1">
        <v>1.035369396209717</v>
      </c>
      <c r="I4" s="1">
        <v>4.3694190979003906</v>
      </c>
      <c r="J4" s="1">
        <v>0.23510685563087461</v>
      </c>
      <c r="K4" s="1">
        <v>1.145587205886841</v>
      </c>
      <c r="L4" s="1">
        <v>8.939000777900219E-3</v>
      </c>
      <c r="M4" s="1">
        <v>8.4575146436691284E-2</v>
      </c>
      <c r="N4" s="1">
        <v>1.425100304186344E-2</v>
      </c>
      <c r="O4" s="1">
        <v>1.239721197634935E-2</v>
      </c>
      <c r="P4" s="1">
        <v>2.614946603775024</v>
      </c>
      <c r="Q4" s="1">
        <v>0.70115447044372559</v>
      </c>
      <c r="R4" s="1">
        <v>3.033436834812164E-2</v>
      </c>
      <c r="S4" s="1">
        <v>1.620322652161121E-2</v>
      </c>
      <c r="T4" s="1">
        <v>9.3594510108232498E-3</v>
      </c>
      <c r="U4" s="1">
        <v>8.0869616940617561E-3</v>
      </c>
      <c r="V4" s="1">
        <v>2.0306319929659371E-3</v>
      </c>
      <c r="W4" s="1">
        <v>6.9411564618349084E-3</v>
      </c>
      <c r="X4" s="1">
        <v>1.9881206098943949E-3</v>
      </c>
      <c r="Y4" s="1">
        <v>1.201891992241144E-2</v>
      </c>
      <c r="Z4" s="1">
        <v>6.2026269733905792E-3</v>
      </c>
      <c r="AA4" s="1">
        <v>1.4725104905664921E-2</v>
      </c>
      <c r="AB4" s="1">
        <v>7.4055176228284836E-3</v>
      </c>
      <c r="AC4" s="1">
        <v>2.0089695230126381E-2</v>
      </c>
      <c r="AD4" s="1">
        <v>8.255762979388237E-3</v>
      </c>
      <c r="AE4" s="1">
        <v>0</v>
      </c>
      <c r="AF4" s="1">
        <v>0.18006856083584899</v>
      </c>
      <c r="AG4" s="1">
        <v>2.9393264930814129E-2</v>
      </c>
      <c r="AH4" s="1">
        <v>1.229156028274311E-2</v>
      </c>
      <c r="AI4" s="1">
        <v>1.1695781872545139</v>
      </c>
      <c r="AJ4" s="1">
        <v>12.445057063825089</v>
      </c>
    </row>
    <row r="5" spans="1:36" x14ac:dyDescent="0.2">
      <c r="A5" s="2" t="s">
        <v>3</v>
      </c>
      <c r="B5" s="1">
        <v>6.7103991508483887</v>
      </c>
      <c r="C5" s="1">
        <v>0.38374066352844238</v>
      </c>
      <c r="D5" s="1">
        <v>2.2575663402676579E-2</v>
      </c>
      <c r="E5" s="1">
        <v>22.342182159423832</v>
      </c>
      <c r="F5" s="1">
        <v>3.2510653138160713E-2</v>
      </c>
      <c r="G5" s="1">
        <v>0.24341857433319089</v>
      </c>
      <c r="H5" s="1">
        <v>4.4262571334838867</v>
      </c>
      <c r="I5" s="1">
        <v>3.5315721035003662</v>
      </c>
      <c r="J5" s="1">
        <v>2.8811706230044361E-2</v>
      </c>
      <c r="K5" s="1">
        <v>5.5914077907800667E-2</v>
      </c>
      <c r="L5" s="1">
        <v>7.8460767865180969E-2</v>
      </c>
      <c r="M5" s="1">
        <v>0.2473845183849335</v>
      </c>
      <c r="N5" s="1">
        <v>3.3755693584680557E-2</v>
      </c>
      <c r="O5" s="1">
        <v>5.0473526120185852E-2</v>
      </c>
      <c r="P5" s="1">
        <v>0.6225699782371521</v>
      </c>
      <c r="Q5" s="1">
        <v>1.21839439868927</v>
      </c>
      <c r="R5" s="1">
        <v>0.48351642489433289</v>
      </c>
      <c r="S5" s="1">
        <v>1.0624831914901729</v>
      </c>
      <c r="T5" s="1">
        <v>16.342355728149411</v>
      </c>
      <c r="U5" s="1">
        <v>1.167715430259705</v>
      </c>
      <c r="V5" s="1">
        <v>0.32450717687606812</v>
      </c>
      <c r="W5" s="1">
        <v>1.141176700592041</v>
      </c>
      <c r="X5" s="1">
        <v>8.9426912367343903E-2</v>
      </c>
      <c r="Y5" s="1">
        <v>1.7497086524963379</v>
      </c>
      <c r="Z5" s="1">
        <v>1.6654162406921389</v>
      </c>
      <c r="AA5" s="1">
        <v>1.4390245676040649</v>
      </c>
      <c r="AB5" s="1">
        <v>1.188565731048584</v>
      </c>
      <c r="AC5" s="1">
        <v>2.756412267684937</v>
      </c>
      <c r="AD5" s="1">
        <v>1.3955551385879521</v>
      </c>
      <c r="AE5" s="1">
        <v>0</v>
      </c>
      <c r="AF5" s="1">
        <v>139.4800884569552</v>
      </c>
      <c r="AG5" s="1">
        <v>0.41124726260026467</v>
      </c>
      <c r="AH5" s="1">
        <v>0.1685339139945623</v>
      </c>
      <c r="AI5" s="1">
        <v>17.216680180402399</v>
      </c>
      <c r="AJ5" s="1">
        <v>228.11083474537369</v>
      </c>
    </row>
    <row r="6" spans="1:36" x14ac:dyDescent="0.2">
      <c r="A6" s="2" t="s">
        <v>4</v>
      </c>
      <c r="B6" s="1">
        <v>1.9434653222560879E-2</v>
      </c>
      <c r="C6" s="1">
        <v>2.946801483631134E-2</v>
      </c>
      <c r="D6" s="1">
        <v>4.8052133060991764E-3</v>
      </c>
      <c r="E6" s="1">
        <v>3.7057559937238693E-2</v>
      </c>
      <c r="F6" s="1">
        <v>0.98850464820861816</v>
      </c>
      <c r="G6" s="1">
        <v>2.6537135243415829E-2</v>
      </c>
      <c r="H6" s="1">
        <v>0.18933399021625519</v>
      </c>
      <c r="I6" s="1">
        <v>0.1305656433105469</v>
      </c>
      <c r="J6" s="1">
        <v>9.9709689617156982E-2</v>
      </c>
      <c r="K6" s="1">
        <v>3.6668397486209869E-2</v>
      </c>
      <c r="L6" s="1">
        <v>1.904390566051006E-2</v>
      </c>
      <c r="M6" s="1">
        <v>0.1042942032217979</v>
      </c>
      <c r="N6" s="1">
        <v>2.8817217797040939E-2</v>
      </c>
      <c r="O6" s="1">
        <v>0.28603246808052057</v>
      </c>
      <c r="P6" s="1">
        <v>0.65189552307128906</v>
      </c>
      <c r="Q6" s="1">
        <v>0.57439714670181274</v>
      </c>
      <c r="R6" s="1">
        <v>0.73788005113601685</v>
      </c>
      <c r="S6" s="1">
        <v>0.19128985702991491</v>
      </c>
      <c r="T6" s="1">
        <v>4.8403423279523849E-2</v>
      </c>
      <c r="U6" s="1">
        <v>0.1681979447603226</v>
      </c>
      <c r="V6" s="1">
        <v>4.1752602905035019E-2</v>
      </c>
      <c r="W6" s="1">
        <v>7.2223909199237823E-2</v>
      </c>
      <c r="X6" s="1">
        <v>4.1231489740312099E-3</v>
      </c>
      <c r="Y6" s="1">
        <v>0.61772477626800537</v>
      </c>
      <c r="Z6" s="1">
        <v>0.32877945899963379</v>
      </c>
      <c r="AA6" s="1">
        <v>0.1233306750655174</v>
      </c>
      <c r="AB6" s="1">
        <v>5.8810796588659293E-2</v>
      </c>
      <c r="AC6" s="1">
        <v>0.44755685329437261</v>
      </c>
      <c r="AD6" s="1">
        <v>0.19485333561897281</v>
      </c>
      <c r="AE6" s="1">
        <v>0</v>
      </c>
      <c r="AF6" s="1">
        <v>16.34994311486777</v>
      </c>
      <c r="AG6" s="1">
        <v>7.9359565339191418E-2</v>
      </c>
      <c r="AH6" s="1">
        <v>8.7571329249861052E-2</v>
      </c>
      <c r="AI6" s="1">
        <v>7.1327425319689324</v>
      </c>
      <c r="AJ6" s="1">
        <v>29.911108784462389</v>
      </c>
    </row>
    <row r="7" spans="1:36" x14ac:dyDescent="0.2">
      <c r="A7" s="2" t="s">
        <v>5</v>
      </c>
      <c r="B7" s="1">
        <v>0.1388993114233017</v>
      </c>
      <c r="C7" s="1">
        <v>0.13349276781082151</v>
      </c>
      <c r="D7" s="1">
        <v>6.5414689481258392E-2</v>
      </c>
      <c r="E7" s="1">
        <v>0.1497883349657059</v>
      </c>
      <c r="F7" s="1">
        <v>1.2001460418105131E-2</v>
      </c>
      <c r="G7" s="1">
        <v>6.7387728691101074</v>
      </c>
      <c r="H7" s="1">
        <v>4.5387482643127441</v>
      </c>
      <c r="I7" s="1">
        <v>0.58985620737075806</v>
      </c>
      <c r="J7" s="1">
        <v>7.3555067181587219E-2</v>
      </c>
      <c r="K7" s="1">
        <v>0.18916945159435269</v>
      </c>
      <c r="L7" s="1">
        <v>7.8481167554855347E-2</v>
      </c>
      <c r="M7" s="1">
        <v>0.29122340679168701</v>
      </c>
      <c r="N7" s="1">
        <v>6.4263582229614258E-2</v>
      </c>
      <c r="O7" s="1">
        <v>0.55960935354232788</v>
      </c>
      <c r="P7" s="1">
        <v>1.956322550773621</v>
      </c>
      <c r="Q7" s="1">
        <v>11.730764389038089</v>
      </c>
      <c r="R7" s="1">
        <v>0.3473072350025177</v>
      </c>
      <c r="S7" s="1">
        <v>0.35860434174537659</v>
      </c>
      <c r="T7" s="1">
        <v>5.9099551290273673E-2</v>
      </c>
      <c r="U7" s="1">
        <v>0.13845822215080261</v>
      </c>
      <c r="V7" s="1">
        <v>3.3700659871101379E-2</v>
      </c>
      <c r="W7" s="1">
        <v>0.17458020150661471</v>
      </c>
      <c r="X7" s="1">
        <v>2.6964778080582619E-2</v>
      </c>
      <c r="Y7" s="1">
        <v>0.2673879861831665</v>
      </c>
      <c r="Z7" s="1">
        <v>0.1214274391531944</v>
      </c>
      <c r="AA7" s="1">
        <v>0.1691422164440155</v>
      </c>
      <c r="AB7" s="1">
        <v>8.8769137859344482E-2</v>
      </c>
      <c r="AC7" s="1">
        <v>0.28528010845184332</v>
      </c>
      <c r="AD7" s="1">
        <v>0.16638705134391779</v>
      </c>
      <c r="AE7" s="1">
        <v>0</v>
      </c>
      <c r="AF7" s="1">
        <v>1.878785231900564</v>
      </c>
      <c r="AG7" s="1">
        <v>0.4054708957127513</v>
      </c>
      <c r="AH7" s="1">
        <v>0.31511652334533807</v>
      </c>
      <c r="AI7" s="1">
        <v>13.098056905382609</v>
      </c>
      <c r="AJ7" s="1">
        <v>45.24490135902294</v>
      </c>
    </row>
    <row r="8" spans="1:36" x14ac:dyDescent="0.2">
      <c r="A8" s="2" t="s">
        <v>6</v>
      </c>
      <c r="B8" s="1">
        <v>1.5787532329559331</v>
      </c>
      <c r="C8" s="1">
        <v>1.459661483764648</v>
      </c>
      <c r="D8" s="1">
        <v>0.34694898128509521</v>
      </c>
      <c r="E8" s="1">
        <v>2.30988621711731</v>
      </c>
      <c r="F8" s="1">
        <v>0.18969269096851349</v>
      </c>
      <c r="G8" s="1">
        <v>2.1765766143798828</v>
      </c>
      <c r="H8" s="1">
        <v>27.90290451049805</v>
      </c>
      <c r="I8" s="1">
        <v>3.712492942810059</v>
      </c>
      <c r="J8" s="1">
        <v>0.40721338987350458</v>
      </c>
      <c r="K8" s="1">
        <v>1.1436177492141719</v>
      </c>
      <c r="L8" s="1">
        <v>0.72425347566604614</v>
      </c>
      <c r="M8" s="1">
        <v>3.5202338695526119</v>
      </c>
      <c r="N8" s="1">
        <v>0.52432411909103394</v>
      </c>
      <c r="O8" s="1">
        <v>0.74692040681838989</v>
      </c>
      <c r="P8" s="1">
        <v>2.1005382537841801</v>
      </c>
      <c r="Q8" s="1">
        <v>5.6873259544372559</v>
      </c>
      <c r="R8" s="1">
        <v>3.13274073600769</v>
      </c>
      <c r="S8" s="1">
        <v>3.2487223148345952</v>
      </c>
      <c r="T8" s="1">
        <v>0.93563336133956909</v>
      </c>
      <c r="U8" s="1">
        <v>2.8232913017272949</v>
      </c>
      <c r="V8" s="1">
        <v>0.28802499175071722</v>
      </c>
      <c r="W8" s="1">
        <v>0.80716949701309204</v>
      </c>
      <c r="X8" s="1">
        <v>0.25991860032081598</v>
      </c>
      <c r="Y8" s="1">
        <v>1.095669031143188</v>
      </c>
      <c r="Z8" s="1">
        <v>1.1119952201843259</v>
      </c>
      <c r="AA8" s="1">
        <v>1.2529991865158081</v>
      </c>
      <c r="AB8" s="1">
        <v>0.82320362329483032</v>
      </c>
      <c r="AC8" s="1">
        <v>3.2969520092010498</v>
      </c>
      <c r="AD8" s="1">
        <v>1.258640050888062</v>
      </c>
      <c r="AE8" s="1">
        <v>0</v>
      </c>
      <c r="AF8" s="1">
        <v>27.242211962411041</v>
      </c>
      <c r="AG8" s="1">
        <v>2.6476545349107261</v>
      </c>
      <c r="AH8" s="1">
        <v>2.1028382948553821</v>
      </c>
      <c r="AI8" s="1">
        <v>59.073793050372323</v>
      </c>
      <c r="AJ8" s="1">
        <v>165.93280165898719</v>
      </c>
    </row>
    <row r="9" spans="1:36" x14ac:dyDescent="0.2">
      <c r="A9" s="2" t="s">
        <v>7</v>
      </c>
      <c r="B9" s="1">
        <v>8.2312221527099609</v>
      </c>
      <c r="C9" s="1">
        <v>7.5080900192260742</v>
      </c>
      <c r="D9" s="1">
        <v>2.6151196956634521</v>
      </c>
      <c r="E9" s="1">
        <v>4.1384625434875488</v>
      </c>
      <c r="F9" s="1">
        <v>0.37924110889434809</v>
      </c>
      <c r="G9" s="1">
        <v>4.2518033981323242</v>
      </c>
      <c r="H9" s="1">
        <v>35.514801025390618</v>
      </c>
      <c r="I9" s="1">
        <v>31.907411575317379</v>
      </c>
      <c r="J9" s="1">
        <v>2.0501513481140141</v>
      </c>
      <c r="K9" s="1">
        <v>2.505445241928101</v>
      </c>
      <c r="L9" s="1">
        <v>0.94402605295181274</v>
      </c>
      <c r="M9" s="1">
        <v>4.979215145111084</v>
      </c>
      <c r="N9" s="1">
        <v>1.484466552734375</v>
      </c>
      <c r="O9" s="1">
        <v>1.846928596496582</v>
      </c>
      <c r="P9" s="1">
        <v>9.5783090591430664</v>
      </c>
      <c r="Q9" s="1">
        <v>27.375925064086911</v>
      </c>
      <c r="R9" s="1">
        <v>3.8014543056488042</v>
      </c>
      <c r="S9" s="1">
        <v>19.293888092041019</v>
      </c>
      <c r="T9" s="1">
        <v>0.22421956062316889</v>
      </c>
      <c r="U9" s="1">
        <v>0.4907347559928894</v>
      </c>
      <c r="V9" s="1">
        <v>0.47589209675788879</v>
      </c>
      <c r="W9" s="1">
        <v>4.0417346954345703</v>
      </c>
      <c r="X9" s="1">
        <v>1.0957603454589839</v>
      </c>
      <c r="Y9" s="1">
        <v>0.76691925525665283</v>
      </c>
      <c r="Z9" s="1">
        <v>3.6859626770019531</v>
      </c>
      <c r="AA9" s="1">
        <v>2.5299792289733891</v>
      </c>
      <c r="AB9" s="1">
        <v>1.103799700737</v>
      </c>
      <c r="AC9" s="1">
        <v>13.34349155426025</v>
      </c>
      <c r="AD9" s="1">
        <v>2.4510905742645259</v>
      </c>
      <c r="AE9" s="1">
        <v>0</v>
      </c>
      <c r="AF9" s="1">
        <v>54.261391992515307</v>
      </c>
      <c r="AG9" s="1">
        <v>0.53470049496115757</v>
      </c>
      <c r="AH9" s="1">
        <v>17.654308468489141</v>
      </c>
      <c r="AI9" s="1">
        <v>183.15798661115201</v>
      </c>
      <c r="AJ9" s="1">
        <v>454.22393298895628</v>
      </c>
    </row>
    <row r="10" spans="1:36" x14ac:dyDescent="0.2">
      <c r="A10" s="2" t="s">
        <v>8</v>
      </c>
      <c r="B10" s="1">
        <v>0.1246677711606026</v>
      </c>
      <c r="C10" s="1">
        <v>7.7905736863613129E-2</v>
      </c>
      <c r="D10" s="1">
        <v>0.86851245164871216</v>
      </c>
      <c r="E10" s="1">
        <v>0.18009370565414429</v>
      </c>
      <c r="F10" s="1">
        <v>1.6937881708145142E-2</v>
      </c>
      <c r="G10" s="1">
        <v>1.432206392288208</v>
      </c>
      <c r="H10" s="1">
        <v>0.78272789716720581</v>
      </c>
      <c r="I10" s="1">
        <v>0.62087351083755493</v>
      </c>
      <c r="J10" s="1">
        <v>2.814367532730103</v>
      </c>
      <c r="K10" s="1">
        <v>1.264368534088135</v>
      </c>
      <c r="L10" s="1">
        <v>0.17587380111217499</v>
      </c>
      <c r="M10" s="1">
        <v>0.79579538106918335</v>
      </c>
      <c r="N10" s="1">
        <v>0.33143573999404907</v>
      </c>
      <c r="O10" s="1">
        <v>0.1668317764997482</v>
      </c>
      <c r="P10" s="1">
        <v>0.46226000785827642</v>
      </c>
      <c r="Q10" s="1">
        <v>23.322502136230469</v>
      </c>
      <c r="R10" s="1">
        <v>1.0238572359085081</v>
      </c>
      <c r="S10" s="1">
        <v>0.23552133142948151</v>
      </c>
      <c r="T10" s="1">
        <v>4.3705876916646957E-2</v>
      </c>
      <c r="U10" s="1">
        <v>0.1395270228385925</v>
      </c>
      <c r="V10" s="1">
        <v>3.7983618676662452E-2</v>
      </c>
      <c r="W10" s="1">
        <v>6.1667777597904212E-2</v>
      </c>
      <c r="X10" s="1">
        <v>2.058324217796326E-2</v>
      </c>
      <c r="Y10" s="1">
        <v>0.21734216809272769</v>
      </c>
      <c r="Z10" s="1">
        <v>0.1210136041045189</v>
      </c>
      <c r="AA10" s="1">
        <v>0.122537724673748</v>
      </c>
      <c r="AB10" s="1">
        <v>5.8775153011083603E-2</v>
      </c>
      <c r="AC10" s="1">
        <v>0.50408214330673218</v>
      </c>
      <c r="AD10" s="1">
        <v>0.14616882801055911</v>
      </c>
      <c r="AE10" s="1">
        <v>0</v>
      </c>
      <c r="AF10" s="1">
        <v>4.6058050847908749</v>
      </c>
      <c r="AG10" s="1">
        <v>0.23201958032678771</v>
      </c>
      <c r="AH10" s="1">
        <v>0.19804095796242729</v>
      </c>
      <c r="AI10" s="1">
        <v>9.0929610454298881</v>
      </c>
      <c r="AJ10" s="1">
        <v>50.298952652165433</v>
      </c>
    </row>
    <row r="11" spans="1:36" x14ac:dyDescent="0.2">
      <c r="A11" s="2" t="s">
        <v>9</v>
      </c>
      <c r="B11" s="1">
        <v>0.39422890543937678</v>
      </c>
      <c r="C11" s="1">
        <v>0.13576798141002661</v>
      </c>
      <c r="D11" s="1">
        <v>0.1074780747294426</v>
      </c>
      <c r="E11" s="1">
        <v>0.84651339054107666</v>
      </c>
      <c r="F11" s="1">
        <v>2.996358834207058E-2</v>
      </c>
      <c r="G11" s="1">
        <v>2.577257633209229</v>
      </c>
      <c r="H11" s="1">
        <v>1.839638829231262</v>
      </c>
      <c r="I11" s="1">
        <v>1.227944612503052</v>
      </c>
      <c r="J11" s="1">
        <v>1.6050058603286741</v>
      </c>
      <c r="K11" s="1">
        <v>33.291027069091797</v>
      </c>
      <c r="L11" s="1">
        <v>3.68523097038269</v>
      </c>
      <c r="M11" s="1">
        <v>54.819446563720703</v>
      </c>
      <c r="N11" s="1">
        <v>6.471677303314209</v>
      </c>
      <c r="O11" s="1">
        <v>4.1653733253479004</v>
      </c>
      <c r="P11" s="1">
        <v>0.48774853348731989</v>
      </c>
      <c r="Q11" s="1">
        <v>25.892868041992191</v>
      </c>
      <c r="R11" s="1">
        <v>0.46848052740097051</v>
      </c>
      <c r="S11" s="1">
        <v>0.77161228656768799</v>
      </c>
      <c r="T11" s="1">
        <v>0.1112948060035706</v>
      </c>
      <c r="U11" s="1">
        <v>0.41481348872184748</v>
      </c>
      <c r="V11" s="1">
        <v>9.9334441125392914E-2</v>
      </c>
      <c r="W11" s="1">
        <v>0.1306925714015961</v>
      </c>
      <c r="X11" s="1">
        <v>3.6784745752811432E-2</v>
      </c>
      <c r="Y11" s="1">
        <v>0.53961354494094849</v>
      </c>
      <c r="Z11" s="1">
        <v>0.39952784776687622</v>
      </c>
      <c r="AA11" s="1">
        <v>1.0137925148010249</v>
      </c>
      <c r="AB11" s="1">
        <v>0.54391771554946899</v>
      </c>
      <c r="AC11" s="1">
        <v>0.39734083414077759</v>
      </c>
      <c r="AD11" s="1">
        <v>0.44524827599525452</v>
      </c>
      <c r="AE11" s="1">
        <v>0</v>
      </c>
      <c r="AF11" s="1">
        <v>8.8905453846659945</v>
      </c>
      <c r="AG11" s="1">
        <v>6.1711653741087158</v>
      </c>
      <c r="AH11" s="1">
        <v>0.42376797740127731</v>
      </c>
      <c r="AI11" s="1">
        <v>89.241191075856946</v>
      </c>
      <c r="AJ11" s="1">
        <v>247.6762940952722</v>
      </c>
    </row>
    <row r="12" spans="1:36" x14ac:dyDescent="0.2">
      <c r="A12" s="2" t="s">
        <v>10</v>
      </c>
      <c r="B12" s="1">
        <v>0.23861914873123169</v>
      </c>
      <c r="C12" s="1">
        <v>0.1576077789068222</v>
      </c>
      <c r="D12" s="1">
        <v>6.4628221094608307E-2</v>
      </c>
      <c r="E12" s="1">
        <v>0.35545957088470459</v>
      </c>
      <c r="F12" s="1">
        <v>2.1937251091003421E-2</v>
      </c>
      <c r="G12" s="1">
        <v>0.32769560813903809</v>
      </c>
      <c r="H12" s="1">
        <v>1.41269314289093</v>
      </c>
      <c r="I12" s="1">
        <v>0.34424552321434021</v>
      </c>
      <c r="J12" s="1">
        <v>0.12862721085548401</v>
      </c>
      <c r="K12" s="1">
        <v>0.50021094083786011</v>
      </c>
      <c r="L12" s="1">
        <v>4.7389388084411621</v>
      </c>
      <c r="M12" s="1">
        <v>6.8599309921264648</v>
      </c>
      <c r="N12" s="1">
        <v>0.54359406232833862</v>
      </c>
      <c r="O12" s="1">
        <v>1.686725854873657</v>
      </c>
      <c r="P12" s="1">
        <v>1.1513345241546631</v>
      </c>
      <c r="Q12" s="1">
        <v>7.9726963043212891</v>
      </c>
      <c r="R12" s="1">
        <v>2.083296537399292</v>
      </c>
      <c r="S12" s="1">
        <v>0.69551932811737061</v>
      </c>
      <c r="T12" s="1">
        <v>0.51400494575500488</v>
      </c>
      <c r="U12" s="1">
        <v>4.3600010871887207</v>
      </c>
      <c r="V12" s="1">
        <v>0.89317500591278076</v>
      </c>
      <c r="W12" s="1">
        <v>0.49553444981575012</v>
      </c>
      <c r="X12" s="1">
        <v>0.19744391739368439</v>
      </c>
      <c r="Y12" s="1">
        <v>3.9473991394042969</v>
      </c>
      <c r="Z12" s="1">
        <v>1.2963260412216191</v>
      </c>
      <c r="AA12" s="1">
        <v>2.857243537902832</v>
      </c>
      <c r="AB12" s="1">
        <v>1.3678691387176509</v>
      </c>
      <c r="AC12" s="1">
        <v>2.79008936882019</v>
      </c>
      <c r="AD12" s="1">
        <v>1.476390957832336</v>
      </c>
      <c r="AE12" s="1">
        <v>0</v>
      </c>
      <c r="AF12" s="1">
        <v>20.254642270739179</v>
      </c>
      <c r="AG12" s="1">
        <v>11.68329984953662</v>
      </c>
      <c r="AH12" s="1">
        <v>1.2066605685121321</v>
      </c>
      <c r="AI12" s="1">
        <v>52.543192921021578</v>
      </c>
      <c r="AJ12" s="1">
        <v>135.16703400818261</v>
      </c>
    </row>
    <row r="13" spans="1:36" x14ac:dyDescent="0.2">
      <c r="A13" s="2" t="s">
        <v>11</v>
      </c>
      <c r="B13" s="1">
        <v>0.85648679733276367</v>
      </c>
      <c r="C13" s="1">
        <v>0.51095187664031982</v>
      </c>
      <c r="D13" s="1">
        <v>0.29343429207801819</v>
      </c>
      <c r="E13" s="1">
        <v>1.1437351703643801</v>
      </c>
      <c r="F13" s="1">
        <v>8.4196820855140686E-2</v>
      </c>
      <c r="G13" s="1">
        <v>1.3154642581939699</v>
      </c>
      <c r="H13" s="1">
        <v>4.707486629486084</v>
      </c>
      <c r="I13" s="1">
        <v>0.8181954026222229</v>
      </c>
      <c r="J13" s="1">
        <v>0.35043618083000178</v>
      </c>
      <c r="K13" s="1">
        <v>2.483354806900024</v>
      </c>
      <c r="L13" s="1">
        <v>4.5340895652770996</v>
      </c>
      <c r="M13" s="1">
        <v>22.737325668334961</v>
      </c>
      <c r="N13" s="1">
        <v>1.8547569513320921</v>
      </c>
      <c r="O13" s="1">
        <v>2.7980115413665771</v>
      </c>
      <c r="P13" s="1">
        <v>2.8777091503143311</v>
      </c>
      <c r="Q13" s="1">
        <v>11.40664482116699</v>
      </c>
      <c r="R13" s="1">
        <v>3.251160621643066</v>
      </c>
      <c r="S13" s="1">
        <v>2.1469488143920898</v>
      </c>
      <c r="T13" s="1">
        <v>1.0359359979629521</v>
      </c>
      <c r="U13" s="1">
        <v>2.9066240787506099</v>
      </c>
      <c r="V13" s="1">
        <v>0.53870832920074463</v>
      </c>
      <c r="W13" s="1">
        <v>0.88902360200881958</v>
      </c>
      <c r="X13" s="1">
        <v>0.37635615468025208</v>
      </c>
      <c r="Y13" s="1">
        <v>4.1918988227844238</v>
      </c>
      <c r="Z13" s="1">
        <v>1.567964434623718</v>
      </c>
      <c r="AA13" s="1">
        <v>2.566642284393311</v>
      </c>
      <c r="AB13" s="1">
        <v>1.1916240453720091</v>
      </c>
      <c r="AC13" s="1">
        <v>3.4803988933563228</v>
      </c>
      <c r="AD13" s="1">
        <v>1.375129699707031</v>
      </c>
      <c r="AE13" s="1">
        <v>0</v>
      </c>
      <c r="AF13" s="1">
        <v>26.089325874470209</v>
      </c>
      <c r="AG13" s="1">
        <v>17.487566119422031</v>
      </c>
      <c r="AH13" s="1">
        <v>1.4911107114453119</v>
      </c>
      <c r="AI13" s="1">
        <v>66.865235506476239</v>
      </c>
      <c r="AJ13" s="1">
        <v>196.2239339237841</v>
      </c>
    </row>
    <row r="14" spans="1:36" x14ac:dyDescent="0.2">
      <c r="A14" s="2" t="s">
        <v>12</v>
      </c>
      <c r="B14" s="1">
        <v>2.5219341740012169E-2</v>
      </c>
      <c r="C14" s="1">
        <v>6.7566260695457458E-2</v>
      </c>
      <c r="D14" s="1">
        <v>1.2851648032665249E-2</v>
      </c>
      <c r="E14" s="1">
        <v>4.216492548584938E-2</v>
      </c>
      <c r="F14" s="1">
        <v>3.0044724699109788E-3</v>
      </c>
      <c r="G14" s="1">
        <v>6.9080866873264313E-2</v>
      </c>
      <c r="H14" s="1">
        <v>0.18693503737449649</v>
      </c>
      <c r="I14" s="1">
        <v>7.6436400413513184E-2</v>
      </c>
      <c r="J14" s="1">
        <v>3.1941205263137817E-2</v>
      </c>
      <c r="K14" s="1">
        <v>0.50045943260192871</v>
      </c>
      <c r="L14" s="1">
        <v>0.1215837672352791</v>
      </c>
      <c r="M14" s="1">
        <v>2.0408158302307129</v>
      </c>
      <c r="N14" s="1">
        <v>1.2233303785324099</v>
      </c>
      <c r="O14" s="1">
        <v>0.77918350696563721</v>
      </c>
      <c r="P14" s="1">
        <v>7.2921983897686005E-2</v>
      </c>
      <c r="Q14" s="1">
        <v>0.53635066747665405</v>
      </c>
      <c r="R14" s="1">
        <v>0.45180296897888178</v>
      </c>
      <c r="S14" s="1">
        <v>0.28915804624557501</v>
      </c>
      <c r="T14" s="1">
        <v>2.5193745270371441E-2</v>
      </c>
      <c r="U14" s="1">
        <v>9.065604954957962E-2</v>
      </c>
      <c r="V14" s="1">
        <v>1.592243276536465E-2</v>
      </c>
      <c r="W14" s="1">
        <v>2.1713195368647579E-2</v>
      </c>
      <c r="X14" s="1">
        <v>5.7022888213396072E-3</v>
      </c>
      <c r="Y14" s="1">
        <v>0.1054883450269699</v>
      </c>
      <c r="Z14" s="1">
        <v>6.7404605448246002E-2</v>
      </c>
      <c r="AA14" s="1">
        <v>0.10183914750814441</v>
      </c>
      <c r="AB14" s="1">
        <v>3.5201866179704673E-2</v>
      </c>
      <c r="AC14" s="1">
        <v>7.4114218354225159E-2</v>
      </c>
      <c r="AD14" s="1">
        <v>4.0580529719591141E-2</v>
      </c>
      <c r="AE14" s="1">
        <v>0</v>
      </c>
      <c r="AF14" s="1">
        <v>3.3772545033890951</v>
      </c>
      <c r="AG14" s="1">
        <v>2.5214571497334242</v>
      </c>
      <c r="AH14" s="1">
        <v>8.9976817453275612E-2</v>
      </c>
      <c r="AI14" s="1">
        <v>8.21936728255581</v>
      </c>
      <c r="AJ14" s="1">
        <v>21.322678917656859</v>
      </c>
    </row>
    <row r="15" spans="1:36" x14ac:dyDescent="0.2">
      <c r="A15" s="2" t="s">
        <v>13</v>
      </c>
      <c r="B15" s="1">
        <v>0.26357921957969671</v>
      </c>
      <c r="C15" s="1">
        <v>6.2134016305208213E-2</v>
      </c>
      <c r="D15" s="1">
        <v>0.16851696372032171</v>
      </c>
      <c r="E15" s="1">
        <v>0.35034456849098211</v>
      </c>
      <c r="F15" s="1">
        <v>9.9668696522712708E-2</v>
      </c>
      <c r="G15" s="1">
        <v>0.3672182559967041</v>
      </c>
      <c r="H15" s="1">
        <v>4.180086612701416</v>
      </c>
      <c r="I15" s="1">
        <v>0.28784003853797913</v>
      </c>
      <c r="J15" s="1">
        <v>0.15810249745845789</v>
      </c>
      <c r="K15" s="1">
        <v>0.69383406639099121</v>
      </c>
      <c r="L15" s="1">
        <v>0.24972301721572879</v>
      </c>
      <c r="M15" s="1">
        <v>1.481648325920105</v>
      </c>
      <c r="N15" s="1">
        <v>0.1434603929519653</v>
      </c>
      <c r="O15" s="1">
        <v>1.1514101028442381</v>
      </c>
      <c r="P15" s="1">
        <v>3.2987229824066162</v>
      </c>
      <c r="Q15" s="1">
        <v>1.7596592903137209</v>
      </c>
      <c r="R15" s="1">
        <v>0.54395604133605957</v>
      </c>
      <c r="S15" s="1">
        <v>1.055792093276978</v>
      </c>
      <c r="T15" s="1">
        <v>0.24471905827522281</v>
      </c>
      <c r="U15" s="1">
        <v>0.30902877449989319</v>
      </c>
      <c r="V15" s="1">
        <v>8.3180733025074005E-2</v>
      </c>
      <c r="W15" s="1">
        <v>4.247036948800087E-2</v>
      </c>
      <c r="X15" s="1">
        <v>1.037982665002346E-2</v>
      </c>
      <c r="Y15" s="1">
        <v>0.38675639033317571</v>
      </c>
      <c r="Z15" s="1">
        <v>0.25475287437438959</v>
      </c>
      <c r="AA15" s="1">
        <v>0.63559490442276001</v>
      </c>
      <c r="AB15" s="1">
        <v>0.21058554947376251</v>
      </c>
      <c r="AC15" s="1">
        <v>1.622006297111511</v>
      </c>
      <c r="AD15" s="1">
        <v>0.23658698797225949</v>
      </c>
      <c r="AE15" s="1">
        <v>0</v>
      </c>
      <c r="AF15" s="1">
        <v>7.963123900142695</v>
      </c>
      <c r="AG15" s="1">
        <v>2.9276853027340319</v>
      </c>
      <c r="AH15" s="1">
        <v>0.1550090348529535</v>
      </c>
      <c r="AI15" s="1">
        <v>6.5547424232220601</v>
      </c>
      <c r="AJ15" s="1">
        <v>37.95231960854769</v>
      </c>
    </row>
    <row r="16" spans="1:36" x14ac:dyDescent="0.2">
      <c r="A16" s="2" t="s">
        <v>14</v>
      </c>
      <c r="B16" s="1">
        <v>0.1810564249753952</v>
      </c>
      <c r="C16" s="1">
        <v>8.2194201648235321E-2</v>
      </c>
      <c r="D16" s="1">
        <v>0.1706246733665466</v>
      </c>
      <c r="E16" s="1">
        <v>0.24083815515041351</v>
      </c>
      <c r="F16" s="1">
        <v>1.9495237618684769E-2</v>
      </c>
      <c r="G16" s="1">
        <v>0.63067913055419922</v>
      </c>
      <c r="H16" s="1">
        <v>3.324824333190918</v>
      </c>
      <c r="I16" s="1">
        <v>0.22561115026473999</v>
      </c>
      <c r="J16" s="1">
        <v>0.11917012184858319</v>
      </c>
      <c r="K16" s="1">
        <v>1.1696398258209231</v>
      </c>
      <c r="L16" s="1">
        <v>0.20359593629837039</v>
      </c>
      <c r="M16" s="1">
        <v>0.66030001640319824</v>
      </c>
      <c r="N16" s="1">
        <v>9.0648077428340912E-2</v>
      </c>
      <c r="O16" s="1">
        <v>0.1794435381889343</v>
      </c>
      <c r="P16" s="1">
        <v>1.867889523506165</v>
      </c>
      <c r="Q16" s="1">
        <v>0.64276802539825439</v>
      </c>
      <c r="R16" s="1">
        <v>1.2252117395401001</v>
      </c>
      <c r="S16" s="1">
        <v>0.39391988515853882</v>
      </c>
      <c r="T16" s="1">
        <v>0.54939025640487671</v>
      </c>
      <c r="U16" s="1">
        <v>0.63331913948059082</v>
      </c>
      <c r="V16" s="1">
        <v>0.138916015625</v>
      </c>
      <c r="W16" s="1">
        <v>2.110048770904541</v>
      </c>
      <c r="X16" s="1">
        <v>1.0175497531890869</v>
      </c>
      <c r="Y16" s="1">
        <v>0.56435447931289673</v>
      </c>
      <c r="Z16" s="1">
        <v>0.41735607385635382</v>
      </c>
      <c r="AA16" s="1">
        <v>1.121329784393311</v>
      </c>
      <c r="AB16" s="1">
        <v>0.55115604400634766</v>
      </c>
      <c r="AC16" s="1">
        <v>0.91673266887664795</v>
      </c>
      <c r="AD16" s="1">
        <v>0.65629196166992188</v>
      </c>
      <c r="AE16" s="1">
        <v>0</v>
      </c>
      <c r="AF16" s="1">
        <v>4.794356696425683</v>
      </c>
      <c r="AG16" s="1">
        <v>1.2295803103683609</v>
      </c>
      <c r="AH16" s="1">
        <v>0.31240137135154011</v>
      </c>
      <c r="AI16" s="1">
        <v>1.841496712359231</v>
      </c>
      <c r="AJ16" s="1">
        <v>28.282190034584929</v>
      </c>
    </row>
    <row r="17" spans="1:36" x14ac:dyDescent="0.2">
      <c r="A17" s="2" t="s">
        <v>15</v>
      </c>
      <c r="B17" s="1">
        <v>0.1879574656486511</v>
      </c>
      <c r="C17" s="1">
        <v>2.4982418399304152E-3</v>
      </c>
      <c r="D17" s="1">
        <v>5.8911265805363664E-3</v>
      </c>
      <c r="E17" s="1">
        <v>2.801092155277729E-2</v>
      </c>
      <c r="F17" s="1">
        <v>1.1693326523527501E-3</v>
      </c>
      <c r="G17" s="1">
        <v>4.0234629064798362E-2</v>
      </c>
      <c r="H17" s="1">
        <v>0.101743221282959</v>
      </c>
      <c r="I17" s="1">
        <v>3.5883735865354538E-2</v>
      </c>
      <c r="J17" s="1">
        <v>8.0912075936794281E-3</v>
      </c>
      <c r="K17" s="1">
        <v>2.526021562516689E-2</v>
      </c>
      <c r="L17" s="1">
        <v>1.7991971224546429E-2</v>
      </c>
      <c r="M17" s="1">
        <v>3.056193329393864E-2</v>
      </c>
      <c r="N17" s="1">
        <v>6.3269608654081821E-3</v>
      </c>
      <c r="O17" s="1">
        <v>1.9966199994087219E-2</v>
      </c>
      <c r="P17" s="1">
        <v>0.34526848793029791</v>
      </c>
      <c r="Q17" s="1">
        <v>2.267216682434082</v>
      </c>
      <c r="R17" s="1">
        <v>0.16903004050254819</v>
      </c>
      <c r="S17" s="1">
        <v>0.19072069227695471</v>
      </c>
      <c r="T17" s="1">
        <v>3.3667068928480148E-2</v>
      </c>
      <c r="U17" s="1">
        <v>6.983647495508194E-2</v>
      </c>
      <c r="V17" s="1">
        <v>1.8589325249195099E-2</v>
      </c>
      <c r="W17" s="1">
        <v>0.54556864500045776</v>
      </c>
      <c r="X17" s="1">
        <v>1.395585775375366</v>
      </c>
      <c r="Y17" s="1">
        <v>5.3343102335929871E-2</v>
      </c>
      <c r="Z17" s="1">
        <v>5.6643292307853699E-2</v>
      </c>
      <c r="AA17" s="1">
        <v>0.58593744039535522</v>
      </c>
      <c r="AB17" s="1">
        <v>0.105949655175209</v>
      </c>
      <c r="AC17" s="1">
        <v>9.7167864441871643E-2</v>
      </c>
      <c r="AD17" s="1">
        <v>7.1741238236427307E-2</v>
      </c>
      <c r="AE17" s="1">
        <v>0</v>
      </c>
      <c r="AF17" s="1">
        <v>0.23295839496760989</v>
      </c>
      <c r="AG17" s="1">
        <v>14.45530801069512</v>
      </c>
      <c r="AH17" s="1">
        <v>0.42181424107131821</v>
      </c>
      <c r="AI17" s="1">
        <v>0.1234777344842457</v>
      </c>
      <c r="AJ17" s="1">
        <v>21.751411329847588</v>
      </c>
    </row>
    <row r="18" spans="1:36" x14ac:dyDescent="0.2">
      <c r="A18" s="2" t="s">
        <v>16</v>
      </c>
      <c r="B18" s="1">
        <v>8.592432975769043</v>
      </c>
      <c r="C18" s="1">
        <v>7.5083680152893066</v>
      </c>
      <c r="D18" s="1">
        <v>1.064262747764587</v>
      </c>
      <c r="E18" s="1">
        <v>14.880576133728029</v>
      </c>
      <c r="F18" s="1">
        <v>1.1650363206863401</v>
      </c>
      <c r="G18" s="1">
        <v>16.04202842712402</v>
      </c>
      <c r="H18" s="1">
        <v>32.056919097900391</v>
      </c>
      <c r="I18" s="1">
        <v>8.2213649749755859</v>
      </c>
      <c r="J18" s="1">
        <v>1.517012238502502</v>
      </c>
      <c r="K18" s="1">
        <v>4.2951469421386719</v>
      </c>
      <c r="L18" s="1">
        <v>3.1974339485168461</v>
      </c>
      <c r="M18" s="1">
        <v>18.829910278320309</v>
      </c>
      <c r="N18" s="1">
        <v>2.8716261386871338</v>
      </c>
      <c r="O18" s="1">
        <v>4.1567978858947754</v>
      </c>
      <c r="P18" s="1">
        <v>10.06377506256104</v>
      </c>
      <c r="Q18" s="1">
        <v>23.659931182861332</v>
      </c>
      <c r="R18" s="1">
        <v>13.65786170959473</v>
      </c>
      <c r="S18" s="1">
        <v>14.491635322570801</v>
      </c>
      <c r="T18" s="1">
        <v>8.681483268737793</v>
      </c>
      <c r="U18" s="1">
        <v>8.5300025939941406</v>
      </c>
      <c r="V18" s="1">
        <v>1.165898323059082</v>
      </c>
      <c r="W18" s="1">
        <v>2.605501651763916</v>
      </c>
      <c r="X18" s="1">
        <v>0.95815348625183105</v>
      </c>
      <c r="Y18" s="1">
        <v>4.6446747779846191</v>
      </c>
      <c r="Z18" s="1">
        <v>4.0865740776062012</v>
      </c>
      <c r="AA18" s="1">
        <v>5.0873017311096191</v>
      </c>
      <c r="AB18" s="1">
        <v>3.3527224063873291</v>
      </c>
      <c r="AC18" s="1">
        <v>11.883354187011721</v>
      </c>
      <c r="AD18" s="1">
        <v>5.6767611503601074</v>
      </c>
      <c r="AE18" s="1">
        <v>0</v>
      </c>
      <c r="AF18" s="1">
        <v>198.01289670514441</v>
      </c>
      <c r="AG18" s="1">
        <v>19.263119475849809</v>
      </c>
      <c r="AH18" s="1">
        <v>4.732250114113195</v>
      </c>
      <c r="AI18" s="1">
        <v>108.7540680185912</v>
      </c>
      <c r="AJ18" s="1">
        <v>573.7068813708504</v>
      </c>
    </row>
    <row r="19" spans="1:36" x14ac:dyDescent="0.2">
      <c r="A19" s="2" t="s">
        <v>17</v>
      </c>
      <c r="B19" s="1">
        <v>0.68310403823852539</v>
      </c>
      <c r="C19" s="1">
        <v>1.8949989080429079</v>
      </c>
      <c r="D19" s="1">
        <v>3.4547498226165771</v>
      </c>
      <c r="E19" s="1">
        <v>7.2098531723022461</v>
      </c>
      <c r="F19" s="1">
        <v>0.37377256155014038</v>
      </c>
      <c r="G19" s="1">
        <v>18.500495910644531</v>
      </c>
      <c r="H19" s="1">
        <v>99.794105529785156</v>
      </c>
      <c r="I19" s="1">
        <v>5.4510269165039062</v>
      </c>
      <c r="J19" s="1">
        <v>2.5578181743621831</v>
      </c>
      <c r="K19" s="1">
        <v>4.5380187034606934</v>
      </c>
      <c r="L19" s="1">
        <v>2.5064349174499512</v>
      </c>
      <c r="M19" s="1">
        <v>17.985843658447269</v>
      </c>
      <c r="N19" s="1">
        <v>1.0673584938049321</v>
      </c>
      <c r="O19" s="1">
        <v>1.9174734354019169</v>
      </c>
      <c r="P19" s="1">
        <v>6.4274692535400391</v>
      </c>
      <c r="Q19" s="1">
        <v>8.8678750991821289</v>
      </c>
      <c r="R19" s="1">
        <v>31.468500137329102</v>
      </c>
      <c r="S19" s="1">
        <v>48.872711181640618</v>
      </c>
      <c r="T19" s="1">
        <v>1.9852713346481321</v>
      </c>
      <c r="U19" s="1">
        <v>6.9400396347045898</v>
      </c>
      <c r="V19" s="1">
        <v>2.0447225570678711</v>
      </c>
      <c r="W19" s="1">
        <v>1.566194534301758</v>
      </c>
      <c r="X19" s="1">
        <v>0.3193528950214386</v>
      </c>
      <c r="Y19" s="1">
        <v>5.4187455177307129</v>
      </c>
      <c r="Z19" s="1">
        <v>5.2881770133972168</v>
      </c>
      <c r="AA19" s="1">
        <v>22.656581878662109</v>
      </c>
      <c r="AB19" s="1">
        <v>10.55814170837402</v>
      </c>
      <c r="AC19" s="1">
        <v>19.401958465576168</v>
      </c>
      <c r="AD19" s="1">
        <v>9.7536373138427734</v>
      </c>
      <c r="AE19" s="1">
        <v>0</v>
      </c>
      <c r="AF19" s="1">
        <v>70.529844721364213</v>
      </c>
      <c r="AG19" s="1">
        <v>1.2166249290293421</v>
      </c>
      <c r="AH19" s="1">
        <v>2.0701365238369429</v>
      </c>
      <c r="AI19" s="1">
        <v>49.019271417770241</v>
      </c>
      <c r="AJ19" s="1">
        <v>472.34031035963039</v>
      </c>
    </row>
    <row r="20" spans="1:36" x14ac:dyDescent="0.2">
      <c r="A20" s="2" t="s">
        <v>18</v>
      </c>
      <c r="B20" s="1">
        <v>4.590187594294548E-2</v>
      </c>
      <c r="C20" s="1">
        <v>0.16637283563613889</v>
      </c>
      <c r="D20" s="1">
        <v>2.825148636475205E-3</v>
      </c>
      <c r="E20" s="1">
        <v>2.5586424395442009E-2</v>
      </c>
      <c r="F20" s="1">
        <v>1.941753551363945E-3</v>
      </c>
      <c r="G20" s="1">
        <v>3.0311014503240589E-2</v>
      </c>
      <c r="H20" s="1">
        <v>8.8254466652870178E-2</v>
      </c>
      <c r="I20" s="1">
        <v>2.2629991173744202E-2</v>
      </c>
      <c r="J20" s="1">
        <v>1.173287909477949E-2</v>
      </c>
      <c r="K20" s="1">
        <v>2.4234851822257038E-2</v>
      </c>
      <c r="L20" s="1">
        <v>3.4597259014844887E-2</v>
      </c>
      <c r="M20" s="1">
        <v>0.1413948982954025</v>
      </c>
      <c r="N20" s="1">
        <v>9.8790526390075684E-3</v>
      </c>
      <c r="O20" s="1">
        <v>2.5521522387862209E-2</v>
      </c>
      <c r="P20" s="1">
        <v>6.2836602330207825E-2</v>
      </c>
      <c r="Q20" s="1">
        <v>0.44309955835342407</v>
      </c>
      <c r="R20" s="1">
        <v>1.666863322257996</v>
      </c>
      <c r="S20" s="1">
        <v>1.2048743963241579</v>
      </c>
      <c r="T20" s="1">
        <v>0.68889737129211426</v>
      </c>
      <c r="U20" s="1">
        <v>0.70030826330184937</v>
      </c>
      <c r="V20" s="1">
        <v>0.78394174575805664</v>
      </c>
      <c r="W20" s="1">
        <v>0.2705191969871521</v>
      </c>
      <c r="X20" s="1">
        <v>3.2617084681987762E-2</v>
      </c>
      <c r="Y20" s="1">
        <v>0.86051428318023682</v>
      </c>
      <c r="Z20" s="1">
        <v>0.65051859617233276</v>
      </c>
      <c r="AA20" s="1">
        <v>2.758762121200562</v>
      </c>
      <c r="AB20" s="1">
        <v>4.0378475189208984</v>
      </c>
      <c r="AC20" s="1">
        <v>8.5528774261474609</v>
      </c>
      <c r="AD20" s="1">
        <v>1.8076014518737791</v>
      </c>
      <c r="AE20" s="1">
        <v>0</v>
      </c>
      <c r="AF20" s="1">
        <v>65.558127985705937</v>
      </c>
      <c r="AG20" s="1">
        <v>9.3853646988256045E-2</v>
      </c>
      <c r="AH20" s="1">
        <v>1.0139799086086261</v>
      </c>
      <c r="AI20" s="1">
        <v>1.3561024242855151</v>
      </c>
      <c r="AJ20" s="1">
        <v>93.175326878116906</v>
      </c>
    </row>
    <row r="21" spans="1:36" x14ac:dyDescent="0.2">
      <c r="A21" s="2" t="s">
        <v>19</v>
      </c>
      <c r="B21" s="1">
        <v>0.33396673202514648</v>
      </c>
      <c r="C21" s="1">
        <v>0.42074549198150629</v>
      </c>
      <c r="D21" s="1">
        <v>0.1970779150724411</v>
      </c>
      <c r="E21" s="1">
        <v>1.723729610443115</v>
      </c>
      <c r="F21" s="1">
        <v>8.1037424504756927E-2</v>
      </c>
      <c r="G21" s="1">
        <v>1.263861298561096</v>
      </c>
      <c r="H21" s="1">
        <v>5.4327888488769531</v>
      </c>
      <c r="I21" s="1">
        <v>0.83312880992889404</v>
      </c>
      <c r="J21" s="1">
        <v>0.40781897306442261</v>
      </c>
      <c r="K21" s="1">
        <v>1.1443414688110349</v>
      </c>
      <c r="L21" s="1">
        <v>2.5702755451202388</v>
      </c>
      <c r="M21" s="1">
        <v>7.5749821662902832</v>
      </c>
      <c r="N21" s="1">
        <v>0.39445760846138</v>
      </c>
      <c r="O21" s="1">
        <v>0.98796641826629639</v>
      </c>
      <c r="P21" s="1">
        <v>4.6230535507202148</v>
      </c>
      <c r="Q21" s="1">
        <v>2.644572257995605</v>
      </c>
      <c r="R21" s="1">
        <v>7.9942116737365723</v>
      </c>
      <c r="S21" s="1">
        <v>2.7472167015075679</v>
      </c>
      <c r="T21" s="1">
        <v>2.693608283996582</v>
      </c>
      <c r="U21" s="1">
        <v>30.124980926513668</v>
      </c>
      <c r="V21" s="1">
        <v>5.7812776565551758</v>
      </c>
      <c r="W21" s="1">
        <v>1.708573579788208</v>
      </c>
      <c r="X21" s="1">
        <v>0.54984182119369507</v>
      </c>
      <c r="Y21" s="1">
        <v>7.1398634910583496</v>
      </c>
      <c r="Z21" s="1">
        <v>3.6518349647521968</v>
      </c>
      <c r="AA21" s="1">
        <v>18.976470947265621</v>
      </c>
      <c r="AB21" s="1">
        <v>7.5699853897094727</v>
      </c>
      <c r="AC21" s="1">
        <v>8.0610599517822266</v>
      </c>
      <c r="AD21" s="1">
        <v>7.7065176963806152</v>
      </c>
      <c r="AE21" s="1">
        <v>0</v>
      </c>
      <c r="AF21" s="1">
        <v>57.324747332560548</v>
      </c>
      <c r="AG21" s="1">
        <v>35.630054462963699</v>
      </c>
      <c r="AH21" s="1">
        <v>7.7793499412926632</v>
      </c>
      <c r="AI21" s="1">
        <v>69.604525498819612</v>
      </c>
      <c r="AJ21" s="1">
        <v>305.67792443999991</v>
      </c>
    </row>
    <row r="22" spans="1:36" x14ac:dyDescent="0.2">
      <c r="A22" s="2" t="s">
        <v>20</v>
      </c>
      <c r="B22" s="1">
        <v>1.7960661649703979</v>
      </c>
      <c r="C22" s="1">
        <v>2.3182616233825679</v>
      </c>
      <c r="D22" s="1">
        <v>0.87886947393417358</v>
      </c>
      <c r="E22" s="1">
        <v>1.417131304740906</v>
      </c>
      <c r="F22" s="1">
        <v>0.1843664348125458</v>
      </c>
      <c r="G22" s="1">
        <v>2.905643224716187</v>
      </c>
      <c r="H22" s="1">
        <v>6.6366758346557617</v>
      </c>
      <c r="I22" s="1">
        <v>1.3688338994979861</v>
      </c>
      <c r="J22" s="1">
        <v>0.64386433362960815</v>
      </c>
      <c r="K22" s="1">
        <v>3.0888254642486568</v>
      </c>
      <c r="L22" s="1">
        <v>1.1035417318344121</v>
      </c>
      <c r="M22" s="1">
        <v>13.591164588928221</v>
      </c>
      <c r="N22" s="1">
        <v>0.63127481937408447</v>
      </c>
      <c r="O22" s="1">
        <v>2.3715827465057369</v>
      </c>
      <c r="P22" s="1">
        <v>8.1708641052246094</v>
      </c>
      <c r="Q22" s="1">
        <v>3.1644012928009029</v>
      </c>
      <c r="R22" s="1">
        <v>7.1262965202331543</v>
      </c>
      <c r="S22" s="1">
        <v>2.5153541564941411</v>
      </c>
      <c r="T22" s="1">
        <v>1.7027308940887449</v>
      </c>
      <c r="U22" s="1">
        <v>3.293300867080688</v>
      </c>
      <c r="V22" s="1">
        <v>20.352357864379879</v>
      </c>
      <c r="W22" s="1">
        <v>18.954061508178711</v>
      </c>
      <c r="X22" s="1">
        <v>30.235031127929691</v>
      </c>
      <c r="Y22" s="1">
        <v>4.2710256576538086</v>
      </c>
      <c r="Z22" s="1">
        <v>2.7077286243438721</v>
      </c>
      <c r="AA22" s="1">
        <v>7.3761477470397949</v>
      </c>
      <c r="AB22" s="1">
        <v>4.2268385887145996</v>
      </c>
      <c r="AC22" s="1">
        <v>8.0717678070068359</v>
      </c>
      <c r="AD22" s="1">
        <v>3.7314012050628662</v>
      </c>
      <c r="AE22" s="1">
        <v>0</v>
      </c>
      <c r="AF22" s="1">
        <v>133.46498579939069</v>
      </c>
      <c r="AG22" s="1">
        <v>0.18257374581321531</v>
      </c>
      <c r="AH22" s="1">
        <v>4.2354010104936002E-2</v>
      </c>
      <c r="AI22" s="1">
        <v>10.98131492908451</v>
      </c>
      <c r="AJ22" s="1">
        <v>309.50663809585689</v>
      </c>
    </row>
    <row r="23" spans="1:36" x14ac:dyDescent="0.2">
      <c r="A23" s="2" t="s">
        <v>21</v>
      </c>
      <c r="B23" s="1">
        <v>8.5275741294026375E-3</v>
      </c>
      <c r="C23" s="1">
        <v>0.11956114321947101</v>
      </c>
      <c r="D23" s="1">
        <v>4.2917247861623757E-2</v>
      </c>
      <c r="E23" s="1">
        <v>0.27380359172821039</v>
      </c>
      <c r="F23" s="1">
        <v>2.0851884037256241E-2</v>
      </c>
      <c r="G23" s="1">
        <v>0.13709330558776861</v>
      </c>
      <c r="H23" s="1">
        <v>0.54275697469711304</v>
      </c>
      <c r="I23" s="1">
        <v>8.302520215511322E-2</v>
      </c>
      <c r="J23" s="1">
        <v>7.4053004384040833E-2</v>
      </c>
      <c r="K23" s="1">
        <v>0.22956754267215729</v>
      </c>
      <c r="L23" s="1">
        <v>8.3098173141479492E-2</v>
      </c>
      <c r="M23" s="1">
        <v>0.6995614767074585</v>
      </c>
      <c r="N23" s="1">
        <v>0.1007513329386711</v>
      </c>
      <c r="O23" s="1">
        <v>0.36117756366729742</v>
      </c>
      <c r="P23" s="1">
        <v>0.55232834815979004</v>
      </c>
      <c r="Q23" s="1">
        <v>0.63171631097793579</v>
      </c>
      <c r="R23" s="1">
        <v>6.4193339347839364</v>
      </c>
      <c r="S23" s="1">
        <v>1.430907249450684</v>
      </c>
      <c r="T23" s="1">
        <v>2.63312816619873</v>
      </c>
      <c r="U23" s="1">
        <v>1.1551529169082639</v>
      </c>
      <c r="V23" s="1">
        <v>0.47592455148696899</v>
      </c>
      <c r="W23" s="1">
        <v>1.1553571224212651</v>
      </c>
      <c r="X23" s="1">
        <v>0.1565552353858948</v>
      </c>
      <c r="Y23" s="1">
        <v>1.559856534004211</v>
      </c>
      <c r="Z23" s="1">
        <v>0.5679548978805542</v>
      </c>
      <c r="AA23" s="1">
        <v>3.768086194992065</v>
      </c>
      <c r="AB23" s="1">
        <v>2.239409208297729</v>
      </c>
      <c r="AC23" s="1">
        <v>3.460749626159668</v>
      </c>
      <c r="AD23" s="1">
        <v>1.7278761863708501</v>
      </c>
      <c r="AE23" s="1">
        <v>0</v>
      </c>
      <c r="AF23" s="1">
        <v>28.237363928898571</v>
      </c>
      <c r="AG23" s="1">
        <v>2.3322228353421179</v>
      </c>
      <c r="AH23" s="1">
        <v>2.8522121611623779</v>
      </c>
      <c r="AI23" s="1">
        <v>2.3899040786920931E-2</v>
      </c>
      <c r="AJ23" s="1">
        <v>64.156780466595592</v>
      </c>
    </row>
    <row r="24" spans="1:36" x14ac:dyDescent="0.2">
      <c r="A24" s="2" t="s">
        <v>22</v>
      </c>
      <c r="B24" s="1">
        <v>9.3325004854705185E-5</v>
      </c>
      <c r="C24" s="1">
        <v>1.5274489996954801E-3</v>
      </c>
      <c r="D24" s="1">
        <v>5.3717533592134714E-4</v>
      </c>
      <c r="E24" s="1">
        <v>3.6365215200930829E-3</v>
      </c>
      <c r="F24" s="1">
        <v>2.7010467601940041E-4</v>
      </c>
      <c r="G24" s="1">
        <v>1.6496076714247469E-3</v>
      </c>
      <c r="H24" s="1">
        <v>6.9591035135090351E-3</v>
      </c>
      <c r="I24" s="1">
        <v>1.0487171821296219E-3</v>
      </c>
      <c r="J24" s="1">
        <v>9.6214155200868845E-4</v>
      </c>
      <c r="K24" s="1">
        <v>2.9450217261910439E-3</v>
      </c>
      <c r="L24" s="1">
        <v>1.000882941298187E-3</v>
      </c>
      <c r="M24" s="1">
        <v>8.4967371076345444E-3</v>
      </c>
      <c r="N24" s="1">
        <v>1.342840027064085E-3</v>
      </c>
      <c r="O24" s="1">
        <v>4.797731526196003E-3</v>
      </c>
      <c r="P24" s="1">
        <v>7.2776610031723976E-3</v>
      </c>
      <c r="Q24" s="1">
        <v>8.402741514146328E-3</v>
      </c>
      <c r="R24" s="1">
        <v>8.7770417332649231E-2</v>
      </c>
      <c r="S24" s="1">
        <v>1.949336007237434E-2</v>
      </c>
      <c r="T24" s="1">
        <v>3.6104235798120499E-2</v>
      </c>
      <c r="U24" s="1">
        <v>1.554351486265659E-2</v>
      </c>
      <c r="V24" s="1">
        <v>6.402892991900444E-3</v>
      </c>
      <c r="W24" s="1">
        <v>1.5677107498049739E-2</v>
      </c>
      <c r="X24" s="1">
        <v>1.9652510527521372E-3</v>
      </c>
      <c r="Y24" s="1">
        <v>2.1027987822890282E-2</v>
      </c>
      <c r="Z24" s="1">
        <v>7.6522021554410458E-3</v>
      </c>
      <c r="AA24" s="1">
        <v>5.1486857235431671E-2</v>
      </c>
      <c r="AB24" s="1">
        <v>3.058350645005703E-2</v>
      </c>
      <c r="AC24" s="1">
        <v>4.6666048467159271E-2</v>
      </c>
      <c r="AD24" s="1">
        <v>2.3411642760038379E-2</v>
      </c>
      <c r="AE24" s="1">
        <v>0</v>
      </c>
      <c r="AF24" s="1">
        <v>0.43123332113584922</v>
      </c>
      <c r="AG24" s="1">
        <v>3.1788245215457422E-2</v>
      </c>
      <c r="AH24" s="1">
        <v>0</v>
      </c>
      <c r="AI24" s="1">
        <v>0</v>
      </c>
      <c r="AJ24" s="1">
        <v>0.877754352152186</v>
      </c>
    </row>
    <row r="25" spans="1:36" x14ac:dyDescent="0.2">
      <c r="A25" s="2" t="s">
        <v>23</v>
      </c>
      <c r="B25" s="1">
        <v>0.21641816198825839</v>
      </c>
      <c r="C25" s="1">
        <v>0.1706988513469696</v>
      </c>
      <c r="D25" s="1">
        <v>0.30801016092300421</v>
      </c>
      <c r="E25" s="1">
        <v>1.0753326416015621</v>
      </c>
      <c r="F25" s="1">
        <v>6.6171988844871521E-2</v>
      </c>
      <c r="G25" s="1">
        <v>0.72459328174591064</v>
      </c>
      <c r="H25" s="1">
        <v>2.1336710453033452</v>
      </c>
      <c r="I25" s="1">
        <v>0.49858906865119929</v>
      </c>
      <c r="J25" s="1">
        <v>0.2403358519077301</v>
      </c>
      <c r="K25" s="1">
        <v>0.73604273796081543</v>
      </c>
      <c r="L25" s="1">
        <v>2.8908238410949711</v>
      </c>
      <c r="M25" s="1">
        <v>4.3007135391235352</v>
      </c>
      <c r="N25" s="1">
        <v>0.36054110527038569</v>
      </c>
      <c r="O25" s="1">
        <v>0.54906922578811646</v>
      </c>
      <c r="P25" s="1">
        <v>2.1116170883178711</v>
      </c>
      <c r="Q25" s="1">
        <v>5.9513063430786133</v>
      </c>
      <c r="R25" s="1">
        <v>4.7590751647949219</v>
      </c>
      <c r="S25" s="1">
        <v>1.131411552429199</v>
      </c>
      <c r="T25" s="1">
        <v>1.03339684009552</v>
      </c>
      <c r="U25" s="1">
        <v>5.2949028015136719</v>
      </c>
      <c r="V25" s="1">
        <v>0.7736201286315918</v>
      </c>
      <c r="W25" s="1">
        <v>0.86997967958450317</v>
      </c>
      <c r="X25" s="1">
        <v>0.23186132311820981</v>
      </c>
      <c r="Y25" s="1">
        <v>7.1534590721130371</v>
      </c>
      <c r="Z25" s="1">
        <v>1.4847251176834111</v>
      </c>
      <c r="AA25" s="1">
        <v>4.8481640815734863</v>
      </c>
      <c r="AB25" s="1">
        <v>0.89493089914321899</v>
      </c>
      <c r="AC25" s="1">
        <v>1.316922068595886</v>
      </c>
      <c r="AD25" s="1">
        <v>1.367000937461853</v>
      </c>
      <c r="AE25" s="1">
        <v>0</v>
      </c>
      <c r="AF25" s="1">
        <v>6.6548622642883997</v>
      </c>
      <c r="AG25" s="1">
        <v>15.09325144030074</v>
      </c>
      <c r="AH25" s="1">
        <v>5.2361483205486357</v>
      </c>
      <c r="AI25" s="1">
        <v>14.99917746962479</v>
      </c>
      <c r="AJ25" s="1">
        <v>95.476824094448233</v>
      </c>
    </row>
    <row r="26" spans="1:36" x14ac:dyDescent="0.2">
      <c r="A26" s="2" t="s">
        <v>24</v>
      </c>
      <c r="B26" s="1">
        <v>2.4520843029022221</v>
      </c>
      <c r="C26" s="1">
        <v>0.87787127494812012</v>
      </c>
      <c r="D26" s="1">
        <v>0.18938405811786649</v>
      </c>
      <c r="E26" s="1">
        <v>0.76530152559280396</v>
      </c>
      <c r="F26" s="1">
        <v>6.6645346581935883E-2</v>
      </c>
      <c r="G26" s="1">
        <v>0.77658814191818237</v>
      </c>
      <c r="H26" s="1">
        <v>1.473956942558289</v>
      </c>
      <c r="I26" s="1">
        <v>0.62255340814590454</v>
      </c>
      <c r="J26" s="1">
        <v>0.33128818869590759</v>
      </c>
      <c r="K26" s="1">
        <v>0.84671294689178467</v>
      </c>
      <c r="L26" s="1">
        <v>1.410527110099792</v>
      </c>
      <c r="M26" s="1">
        <v>4.0808024406433114</v>
      </c>
      <c r="N26" s="1">
        <v>0.55833065509796143</v>
      </c>
      <c r="O26" s="1">
        <v>0.63132375478744507</v>
      </c>
      <c r="P26" s="1">
        <v>2.6716771125793461</v>
      </c>
      <c r="Q26" s="1">
        <v>4.5538625717163086</v>
      </c>
      <c r="R26" s="1">
        <v>6.1122846603393546</v>
      </c>
      <c r="S26" s="1">
        <v>3.101535320281982</v>
      </c>
      <c r="T26" s="1">
        <v>3.2904388904571529</v>
      </c>
      <c r="U26" s="1">
        <v>3.6290798187255859</v>
      </c>
      <c r="V26" s="1">
        <v>0.73493397235870361</v>
      </c>
      <c r="W26" s="1">
        <v>5.1259546279907227</v>
      </c>
      <c r="X26" s="1">
        <v>2.5827081203460689</v>
      </c>
      <c r="Y26" s="1">
        <v>3.1454346179962158</v>
      </c>
      <c r="Z26" s="1">
        <v>4.0363731384277344</v>
      </c>
      <c r="AA26" s="1">
        <v>5.0614094734191886</v>
      </c>
      <c r="AB26" s="1">
        <v>3.223716020584106</v>
      </c>
      <c r="AC26" s="1">
        <v>7.4544305801391602</v>
      </c>
      <c r="AD26" s="1">
        <v>2.5833892822265621</v>
      </c>
      <c r="AE26" s="1">
        <v>0</v>
      </c>
      <c r="AF26" s="1">
        <v>13.469326980932699</v>
      </c>
      <c r="AG26" s="1">
        <v>0.1376521906418503</v>
      </c>
      <c r="AH26" s="1">
        <v>3.5070405585879971</v>
      </c>
      <c r="AI26" s="1">
        <v>12.818515900886929</v>
      </c>
      <c r="AJ26" s="1">
        <v>102.3231339356192</v>
      </c>
    </row>
    <row r="27" spans="1:36" x14ac:dyDescent="0.2">
      <c r="A27" s="2" t="s">
        <v>25</v>
      </c>
      <c r="B27" s="1">
        <v>0.12996369600296021</v>
      </c>
      <c r="C27" s="1">
        <v>0.65620654821395874</v>
      </c>
      <c r="D27" s="1">
        <v>0.31137371063232422</v>
      </c>
      <c r="E27" s="1">
        <v>0.72741883993148804</v>
      </c>
      <c r="F27" s="1">
        <v>9.1459974646568298E-2</v>
      </c>
      <c r="G27" s="1">
        <v>1.4601113796234131</v>
      </c>
      <c r="H27" s="1">
        <v>3.6883783340454102</v>
      </c>
      <c r="I27" s="1">
        <v>0.5470615029335022</v>
      </c>
      <c r="J27" s="1">
        <v>0.32314878702163702</v>
      </c>
      <c r="K27" s="1">
        <v>1.172936320304871</v>
      </c>
      <c r="L27" s="1">
        <v>0.69812017679214478</v>
      </c>
      <c r="M27" s="1">
        <v>6.2160277366638184</v>
      </c>
      <c r="N27" s="1">
        <v>0.2255981266498566</v>
      </c>
      <c r="O27" s="1">
        <v>0.89377397298812866</v>
      </c>
      <c r="P27" s="1">
        <v>1.6809036731719971</v>
      </c>
      <c r="Q27" s="1">
        <v>1.3662747144699099</v>
      </c>
      <c r="R27" s="1">
        <v>2.521424293518066</v>
      </c>
      <c r="S27" s="1">
        <v>1.4170289039611821</v>
      </c>
      <c r="T27" s="1">
        <v>0.39027950167655939</v>
      </c>
      <c r="U27" s="1">
        <v>1.964341878890991</v>
      </c>
      <c r="V27" s="1">
        <v>0.81886321306228638</v>
      </c>
      <c r="W27" s="1">
        <v>1.0780143737792971</v>
      </c>
      <c r="X27" s="1">
        <v>1.0263602733612061</v>
      </c>
      <c r="Y27" s="1">
        <v>2.041735172271729</v>
      </c>
      <c r="Z27" s="1">
        <v>0.87495648860931396</v>
      </c>
      <c r="AA27" s="1">
        <v>1.824723362922668</v>
      </c>
      <c r="AB27" s="1">
        <v>1.274175763130188</v>
      </c>
      <c r="AC27" s="1">
        <v>5.374690055847168</v>
      </c>
      <c r="AD27" s="1">
        <v>1.971063375473022</v>
      </c>
      <c r="AE27" s="1">
        <v>0</v>
      </c>
      <c r="AF27" s="1">
        <v>9.3156854498077166</v>
      </c>
      <c r="AG27" s="1">
        <v>1.044516628692016</v>
      </c>
      <c r="AH27" s="1">
        <v>216.77467663354329</v>
      </c>
      <c r="AI27" s="1">
        <v>2.348440252922575</v>
      </c>
      <c r="AJ27" s="1">
        <v>272.24973311556118</v>
      </c>
    </row>
    <row r="28" spans="1:36" x14ac:dyDescent="0.2">
      <c r="A28" s="2" t="s">
        <v>26</v>
      </c>
      <c r="B28" s="1">
        <v>2.656646445393562E-2</v>
      </c>
      <c r="C28" s="1">
        <v>2.3104611784219738E-2</v>
      </c>
      <c r="D28" s="1">
        <v>4.9378570169210427E-2</v>
      </c>
      <c r="E28" s="1">
        <v>0.16370885074138641</v>
      </c>
      <c r="F28" s="1">
        <v>1.0230528190732001E-2</v>
      </c>
      <c r="G28" s="1">
        <v>0.1085303798317909</v>
      </c>
      <c r="H28" s="1">
        <v>0.30751308798789978</v>
      </c>
      <c r="I28" s="1">
        <v>7.5132101774215698E-2</v>
      </c>
      <c r="J28" s="1">
        <v>3.6185499280691147E-2</v>
      </c>
      <c r="K28" s="1">
        <v>0.1134185791015625</v>
      </c>
      <c r="L28" s="1">
        <v>0.45872107148170471</v>
      </c>
      <c r="M28" s="1">
        <v>0.64831525087356567</v>
      </c>
      <c r="N28" s="1">
        <v>5.5688533931970603E-2</v>
      </c>
      <c r="O28" s="1">
        <v>8.2546398043632507E-2</v>
      </c>
      <c r="P28" s="1">
        <v>0.3086363673210144</v>
      </c>
      <c r="Q28" s="1">
        <v>0.96064305305480957</v>
      </c>
      <c r="R28" s="1">
        <v>0.73049050569534302</v>
      </c>
      <c r="S28" s="1">
        <v>0.16291473805904391</v>
      </c>
      <c r="T28" s="1">
        <v>0.14891938865184781</v>
      </c>
      <c r="U28" s="1">
        <v>0.62910604476928711</v>
      </c>
      <c r="V28" s="1">
        <v>8.1875599920749664E-2</v>
      </c>
      <c r="W28" s="1">
        <v>0.12042317539453511</v>
      </c>
      <c r="X28" s="1">
        <v>2.755768783390522E-2</v>
      </c>
      <c r="Y28" s="1">
        <v>1.132393479347229</v>
      </c>
      <c r="Z28" s="1">
        <v>0.20894384384155271</v>
      </c>
      <c r="AA28" s="1">
        <v>0.65629398822784424</v>
      </c>
      <c r="AB28" s="1">
        <v>0.1038539186120033</v>
      </c>
      <c r="AC28" s="1">
        <v>0.15929913520812991</v>
      </c>
      <c r="AD28" s="1">
        <v>0.1677410155534744</v>
      </c>
      <c r="AE28" s="1">
        <v>0</v>
      </c>
      <c r="AF28" s="1">
        <v>0.82631008894659153</v>
      </c>
      <c r="AG28" s="1">
        <v>2.2285955707589258</v>
      </c>
      <c r="AH28" s="1">
        <v>1.174393492925045</v>
      </c>
      <c r="AI28" s="1">
        <v>1.892135015221323</v>
      </c>
      <c r="AJ28" s="1">
        <v>13.87956603698917</v>
      </c>
    </row>
    <row r="29" spans="1:36" x14ac:dyDescent="0.2">
      <c r="A29" s="2" t="s">
        <v>27</v>
      </c>
      <c r="B29" s="1">
        <v>9.8646653350442648E-4</v>
      </c>
      <c r="C29" s="1">
        <v>4.9658282659947872E-3</v>
      </c>
      <c r="D29" s="1">
        <v>2.1451204083859921E-3</v>
      </c>
      <c r="E29" s="1">
        <v>1.015494205057621E-2</v>
      </c>
      <c r="F29" s="1">
        <v>6.9519656244665384E-4</v>
      </c>
      <c r="G29" s="1">
        <v>5.5935876443982124E-3</v>
      </c>
      <c r="H29" s="1">
        <v>1.9748233258724209E-2</v>
      </c>
      <c r="I29" s="1">
        <v>3.7314530927687879E-3</v>
      </c>
      <c r="J29" s="1">
        <v>2.5109872221946721E-3</v>
      </c>
      <c r="K29" s="1">
        <v>7.668674923479557E-3</v>
      </c>
      <c r="L29" s="1">
        <v>1.399721018970013E-2</v>
      </c>
      <c r="M29" s="1">
        <v>3.14805768430233E-2</v>
      </c>
      <c r="N29" s="1">
        <v>3.5926033742725849E-3</v>
      </c>
      <c r="O29" s="1">
        <v>9.7284410148859024E-3</v>
      </c>
      <c r="P29" s="1">
        <v>2.3405550047755241E-2</v>
      </c>
      <c r="Q29" s="1">
        <v>4.0468461811542511E-2</v>
      </c>
      <c r="R29" s="1">
        <v>0.19234758615493769</v>
      </c>
      <c r="S29" s="1">
        <v>8.9406371116638184E-2</v>
      </c>
      <c r="T29" s="1">
        <v>6.1732053756713867E-2</v>
      </c>
      <c r="U29" s="1">
        <v>0.11700804531574251</v>
      </c>
      <c r="V29" s="1">
        <v>3.9771080017089837E-2</v>
      </c>
      <c r="W29" s="1">
        <v>2.8250612318515781E-2</v>
      </c>
      <c r="X29" s="1">
        <v>3.902236465364695E-3</v>
      </c>
      <c r="Y29" s="1">
        <v>8.9456640183925629E-2</v>
      </c>
      <c r="Z29" s="1">
        <v>2.624062821269035E-2</v>
      </c>
      <c r="AA29" s="1">
        <v>0.36140793561935419</v>
      </c>
      <c r="AB29" s="1">
        <v>0.39253580570220947</v>
      </c>
      <c r="AC29" s="1">
        <v>6.3152632713317871</v>
      </c>
      <c r="AD29" s="1">
        <v>6.7930042743682861E-2</v>
      </c>
      <c r="AE29" s="1">
        <v>0</v>
      </c>
      <c r="AF29" s="1">
        <v>16.51969699785176</v>
      </c>
      <c r="AG29" s="1">
        <v>0.11337417597451629</v>
      </c>
      <c r="AH29" s="1">
        <v>61.174091041753179</v>
      </c>
      <c r="AI29" s="1">
        <v>7.5881864990387071E-2</v>
      </c>
      <c r="AJ29" s="1">
        <v>85.849169722752166</v>
      </c>
    </row>
    <row r="30" spans="1:36" x14ac:dyDescent="0.2">
      <c r="A30" s="2" t="s">
        <v>28</v>
      </c>
      <c r="B30" s="1">
        <v>0.15454031527042389</v>
      </c>
      <c r="C30" s="1">
        <v>0.33706438541412348</v>
      </c>
      <c r="D30" s="1">
        <v>1.698567159473896E-2</v>
      </c>
      <c r="E30" s="1">
        <v>0.27154335379600519</v>
      </c>
      <c r="F30" s="1">
        <v>1.5623414888977999E-2</v>
      </c>
      <c r="G30" s="1">
        <v>0.26154115796089172</v>
      </c>
      <c r="H30" s="1">
        <v>0.58939504623413086</v>
      </c>
      <c r="I30" s="1">
        <v>0.1658356040716171</v>
      </c>
      <c r="J30" s="1">
        <v>7.680501788854599E-2</v>
      </c>
      <c r="K30" s="1">
        <v>0.15199792385101321</v>
      </c>
      <c r="L30" s="1">
        <v>0.24663326144218439</v>
      </c>
      <c r="M30" s="1">
        <v>0.86592346429824829</v>
      </c>
      <c r="N30" s="1">
        <v>8.3570264279842377E-2</v>
      </c>
      <c r="O30" s="1">
        <v>0.1422853618860245</v>
      </c>
      <c r="P30" s="1">
        <v>0.32330891489982599</v>
      </c>
      <c r="Q30" s="1">
        <v>0.67847687005996704</v>
      </c>
      <c r="R30" s="1">
        <v>1.082139253616333</v>
      </c>
      <c r="S30" s="1">
        <v>0.95024597644805908</v>
      </c>
      <c r="T30" s="1">
        <v>1.799374580383301</v>
      </c>
      <c r="U30" s="1">
        <v>0.96378183364868164</v>
      </c>
      <c r="V30" s="1">
        <v>0.65795272588729858</v>
      </c>
      <c r="W30" s="1">
        <v>0.40775018930435181</v>
      </c>
      <c r="X30" s="1">
        <v>0.10358076542615891</v>
      </c>
      <c r="Y30" s="1">
        <v>1.259063243865967</v>
      </c>
      <c r="Z30" s="1">
        <v>0.49240705370903021</v>
      </c>
      <c r="AA30" s="1">
        <v>2.0197591781616211</v>
      </c>
      <c r="AB30" s="1">
        <v>2.6157975196838379</v>
      </c>
      <c r="AC30" s="1">
        <v>3.436311006546021</v>
      </c>
      <c r="AD30" s="1">
        <v>1.7867535352706909</v>
      </c>
      <c r="AE30" s="1">
        <v>0</v>
      </c>
      <c r="AF30" s="1">
        <v>127.9277195535591</v>
      </c>
      <c r="AG30" s="1">
        <v>1.2891586098996111</v>
      </c>
      <c r="AH30" s="1">
        <v>21.848597529637569</v>
      </c>
      <c r="AI30" s="1">
        <v>1.1588591794716889</v>
      </c>
      <c r="AJ30" s="1">
        <v>174.18078176235579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1.7702550888061519</v>
      </c>
      <c r="AG31" s="1">
        <v>0</v>
      </c>
      <c r="AH31" s="1">
        <v>0</v>
      </c>
      <c r="AI31" s="1">
        <v>0</v>
      </c>
      <c r="AJ31" s="1">
        <v>1.7702550888061519</v>
      </c>
    </row>
    <row r="32" spans="1:36" x14ac:dyDescent="0.2">
      <c r="A32" s="2" t="s">
        <v>34</v>
      </c>
      <c r="B32" s="1">
        <v>38.491885775081762</v>
      </c>
      <c r="C32" s="1">
        <v>32.93893401150126</v>
      </c>
      <c r="D32" s="1">
        <v>11.85308048847946</v>
      </c>
      <c r="E32" s="1">
        <v>72.912489942507818</v>
      </c>
      <c r="F32" s="1">
        <v>3.965385323928786</v>
      </c>
      <c r="G32" s="1">
        <v>80.682048575719818</v>
      </c>
      <c r="H32" s="1">
        <v>254.879969694186</v>
      </c>
      <c r="I32" s="1">
        <v>65.982116155792028</v>
      </c>
      <c r="J32" s="1">
        <v>14.351103453082031</v>
      </c>
      <c r="K32" s="1">
        <v>61.398388892645023</v>
      </c>
      <c r="L32" s="1">
        <v>30.86428554111626</v>
      </c>
      <c r="M32" s="1">
        <v>173.8306533712894</v>
      </c>
      <c r="N32" s="1">
        <v>19.229878791142259</v>
      </c>
      <c r="O32" s="1">
        <v>26.616312937112529</v>
      </c>
      <c r="P32" s="1">
        <v>66.817292197607458</v>
      </c>
      <c r="Q32" s="1">
        <v>174.31662782188499</v>
      </c>
      <c r="R32" s="1">
        <v>101.8991410583258</v>
      </c>
      <c r="S32" s="1">
        <v>108.25776286423211</v>
      </c>
      <c r="T32" s="1">
        <v>46.917023330926902</v>
      </c>
      <c r="U32" s="1">
        <v>77.2710120389238</v>
      </c>
      <c r="V32" s="1">
        <v>36.760196265298873</v>
      </c>
      <c r="W32" s="1">
        <v>44.734709804877639</v>
      </c>
      <c r="X32" s="1">
        <v>40.938058186788112</v>
      </c>
      <c r="Y32" s="1">
        <v>53.435703790746629</v>
      </c>
      <c r="Z32" s="1">
        <v>35.429236851166927</v>
      </c>
      <c r="AA32" s="1">
        <v>90.537740782834589</v>
      </c>
      <c r="AB32" s="1">
        <v>48.295603953301907</v>
      </c>
      <c r="AC32" s="1">
        <v>114.49519492127</v>
      </c>
      <c r="AD32" s="1">
        <v>48.477201262488961</v>
      </c>
      <c r="AE32" s="1">
        <v>0</v>
      </c>
      <c r="AF32" s="1">
        <v>1076.940831500166</v>
      </c>
      <c r="AG32" s="1">
        <v>140.9350135454153</v>
      </c>
      <c r="AH32" s="1">
        <v>353.37515086857093</v>
      </c>
      <c r="AI32" s="1">
        <v>794.64059177910269</v>
      </c>
      <c r="AJ32" s="1">
        <v>4342.4706257775133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3.794991254806519</v>
      </c>
      <c r="C2" s="1">
        <v>5.0589397549629211E-2</v>
      </c>
      <c r="D2" s="1">
        <v>6.182217039167881E-3</v>
      </c>
      <c r="E2" s="1">
        <v>6.6105833053588867</v>
      </c>
      <c r="F2" s="1">
        <v>1.1784885078668589E-2</v>
      </c>
      <c r="G2" s="1">
        <v>0.16762411594390869</v>
      </c>
      <c r="H2" s="1">
        <v>0.29003027081489557</v>
      </c>
      <c r="I2" s="1">
        <v>0.1470302939414978</v>
      </c>
      <c r="J2" s="1">
        <v>6.7634046077728271E-2</v>
      </c>
      <c r="K2" s="1">
        <v>0.1247087344527245</v>
      </c>
      <c r="L2" s="1">
        <v>0.81549257040023804</v>
      </c>
      <c r="M2" s="1">
        <v>0.70811784267425537</v>
      </c>
      <c r="N2" s="1">
        <v>0.1209688410162926</v>
      </c>
      <c r="O2" s="1">
        <v>0.1246395111083984</v>
      </c>
      <c r="P2" s="1">
        <v>0.32012113928794861</v>
      </c>
      <c r="Q2" s="1">
        <v>0.83490884304046631</v>
      </c>
      <c r="R2" s="1">
        <v>0.37954998016357422</v>
      </c>
      <c r="S2" s="1">
        <v>0.32813543081283569</v>
      </c>
      <c r="T2" s="1">
        <v>0.39817062020301819</v>
      </c>
      <c r="U2" s="1">
        <v>0.19294571876525879</v>
      </c>
      <c r="V2" s="1">
        <v>0.1012212336063385</v>
      </c>
      <c r="W2" s="1">
        <v>0.32721510529518127</v>
      </c>
      <c r="X2" s="1">
        <v>0.1557621359825134</v>
      </c>
      <c r="Y2" s="1">
        <v>0.18181547522544861</v>
      </c>
      <c r="Z2" s="1">
        <v>0.38144767284393311</v>
      </c>
      <c r="AA2" s="1">
        <v>0.3146483302116394</v>
      </c>
      <c r="AB2" s="1">
        <v>0.25449919700622559</v>
      </c>
      <c r="AC2" s="1">
        <v>0.66947638988494873</v>
      </c>
      <c r="AD2" s="1">
        <v>0.18298496305942541</v>
      </c>
      <c r="AE2" s="1">
        <v>0</v>
      </c>
      <c r="AF2" s="1">
        <v>7.4796077231902833</v>
      </c>
      <c r="AG2" s="1">
        <v>0.13572352150033759</v>
      </c>
      <c r="AH2" s="1">
        <v>0.1202983412768487</v>
      </c>
      <c r="AI2" s="1">
        <v>5.7650851172199022</v>
      </c>
      <c r="AJ2" s="1">
        <v>31.56399422483894</v>
      </c>
    </row>
    <row r="3" spans="1:36" x14ac:dyDescent="0.2">
      <c r="A3" s="2" t="s">
        <v>1</v>
      </c>
      <c r="B3" s="1">
        <v>0.26477771997451782</v>
      </c>
      <c r="C3" s="1">
        <v>7.7591743469238281</v>
      </c>
      <c r="D3" s="1">
        <v>2.563341695349663E-4</v>
      </c>
      <c r="E3" s="1">
        <v>1.131278276443481</v>
      </c>
      <c r="F3" s="1">
        <v>1.9489026453811681E-4</v>
      </c>
      <c r="G3" s="1">
        <v>14.92761135101318</v>
      </c>
      <c r="H3" s="1">
        <v>20.81564903259277</v>
      </c>
      <c r="I3" s="1">
        <v>2.0943705458194022E-3</v>
      </c>
      <c r="J3" s="1">
        <v>5.1560034044086933E-3</v>
      </c>
      <c r="K3" s="1">
        <v>3.7782348226755862E-3</v>
      </c>
      <c r="L3" s="1">
        <v>1.862790621817112E-2</v>
      </c>
      <c r="M3" s="1">
        <v>2.2767046466469761E-2</v>
      </c>
      <c r="N3" s="1">
        <v>0.14915518462657931</v>
      </c>
      <c r="O3" s="1">
        <v>3.6641764454543591E-3</v>
      </c>
      <c r="P3" s="1">
        <v>4.0624809265136719</v>
      </c>
      <c r="Q3" s="1">
        <v>4.1185077279806137E-2</v>
      </c>
      <c r="R3" s="1">
        <v>3.9291106164455407E-2</v>
      </c>
      <c r="S3" s="1">
        <v>3.1254105269908912E-2</v>
      </c>
      <c r="T3" s="1">
        <v>0.36914524435997009</v>
      </c>
      <c r="U3" s="1">
        <v>1.635430566966534E-2</v>
      </c>
      <c r="V3" s="1">
        <v>1.828981377184391E-2</v>
      </c>
      <c r="W3" s="1">
        <v>8.5321977734565735E-2</v>
      </c>
      <c r="X3" s="1">
        <v>9.6461042761802673E-2</v>
      </c>
      <c r="Y3" s="1">
        <v>2.3919457569718361E-2</v>
      </c>
      <c r="Z3" s="1">
        <v>3.7498526275157928E-2</v>
      </c>
      <c r="AA3" s="1">
        <v>4.3326310813426971E-2</v>
      </c>
      <c r="AB3" s="1">
        <v>4.4035531580448151E-2</v>
      </c>
      <c r="AC3" s="1">
        <v>9.1805696487426758E-2</v>
      </c>
      <c r="AD3" s="1">
        <v>3.0430471524596211E-2</v>
      </c>
      <c r="AE3" s="1">
        <v>0</v>
      </c>
      <c r="AF3" s="1">
        <v>5.4623319329767197</v>
      </c>
      <c r="AG3" s="1">
        <v>3.3969531650290401</v>
      </c>
      <c r="AH3" s="1">
        <v>0.18804263313416739</v>
      </c>
      <c r="AI3" s="1">
        <v>1.306873930999821</v>
      </c>
      <c r="AJ3" s="1">
        <v>60.489186129827651</v>
      </c>
    </row>
    <row r="4" spans="1:36" x14ac:dyDescent="0.2">
      <c r="A4" s="2" t="s">
        <v>2</v>
      </c>
      <c r="B4" s="1">
        <v>2.3324517533183101E-2</v>
      </c>
      <c r="C4" s="1">
        <v>1.26127265393734E-2</v>
      </c>
      <c r="D4" s="1">
        <v>0.47000855207443237</v>
      </c>
      <c r="E4" s="1">
        <v>0.1291072815656662</v>
      </c>
      <c r="F4" s="1">
        <v>5.7737866882234812E-4</v>
      </c>
      <c r="G4" s="1">
        <v>1.7432555556297299E-2</v>
      </c>
      <c r="H4" s="1">
        <v>1.503686308860779</v>
      </c>
      <c r="I4" s="1">
        <v>12.724067687988279</v>
      </c>
      <c r="J4" s="1">
        <v>1.029522299766541</v>
      </c>
      <c r="K4" s="1">
        <v>3.9713897705078121</v>
      </c>
      <c r="L4" s="1">
        <v>2.3260446265339851E-2</v>
      </c>
      <c r="M4" s="1">
        <v>7.2081983089447021E-2</v>
      </c>
      <c r="N4" s="1">
        <v>2.0121607929468151E-2</v>
      </c>
      <c r="O4" s="1">
        <v>1.5748202800750729E-2</v>
      </c>
      <c r="P4" s="1">
        <v>5.7064995765686044</v>
      </c>
      <c r="Q4" s="1">
        <v>0.85204166173934937</v>
      </c>
      <c r="R4" s="1">
        <v>1.0015596635639669E-2</v>
      </c>
      <c r="S4" s="1">
        <v>6.6889305599033833E-3</v>
      </c>
      <c r="T4" s="1">
        <v>3.568522864952683E-3</v>
      </c>
      <c r="U4" s="1">
        <v>2.7129028458148241E-3</v>
      </c>
      <c r="V4" s="1">
        <v>1.389162964187562E-3</v>
      </c>
      <c r="W4" s="1">
        <v>2.5904271751642232E-3</v>
      </c>
      <c r="X4" s="1">
        <v>6.9526489824056625E-4</v>
      </c>
      <c r="Y4" s="1">
        <v>4.4688265770673752E-3</v>
      </c>
      <c r="Z4" s="1">
        <v>3.5432253498584032E-3</v>
      </c>
      <c r="AA4" s="1">
        <v>5.1488368771970272E-3</v>
      </c>
      <c r="AB4" s="1">
        <v>2.8760808054357771E-3</v>
      </c>
      <c r="AC4" s="1">
        <v>5.6609245948493481E-3</v>
      </c>
      <c r="AD4" s="1">
        <v>2.9403860680758949E-3</v>
      </c>
      <c r="AE4" s="1">
        <v>0</v>
      </c>
      <c r="AF4" s="1">
        <v>5.519939798594875E-2</v>
      </c>
      <c r="AG4" s="1">
        <v>2.0409642070627041E-2</v>
      </c>
      <c r="AH4" s="1">
        <v>3.1990645811264349E-3</v>
      </c>
      <c r="AI4" s="1">
        <v>3.6983969295244421</v>
      </c>
      <c r="AJ4" s="1">
        <v>30.40098667983268</v>
      </c>
    </row>
    <row r="5" spans="1:36" x14ac:dyDescent="0.2">
      <c r="A5" s="2" t="s">
        <v>3</v>
      </c>
      <c r="B5" s="1">
        <v>5.8847479820251456</v>
      </c>
      <c r="C5" s="1">
        <v>0.13281857967376709</v>
      </c>
      <c r="D5" s="1">
        <v>2.1222954615950581E-2</v>
      </c>
      <c r="E5" s="1">
        <v>15.390243530273439</v>
      </c>
      <c r="F5" s="1">
        <v>5.7096827775239938E-2</v>
      </c>
      <c r="G5" s="1">
        <v>0.1763951778411865</v>
      </c>
      <c r="H5" s="1">
        <v>1.6483134031295781</v>
      </c>
      <c r="I5" s="1">
        <v>1.9141882658004761</v>
      </c>
      <c r="J5" s="1">
        <v>0.13559140264987951</v>
      </c>
      <c r="K5" s="1">
        <v>0.25572600960731512</v>
      </c>
      <c r="L5" s="1">
        <v>1.844629049301147</v>
      </c>
      <c r="M5" s="1">
        <v>1.4506164789199829</v>
      </c>
      <c r="N5" s="1">
        <v>0.2222709655761719</v>
      </c>
      <c r="O5" s="1">
        <v>0.2118513435125351</v>
      </c>
      <c r="P5" s="1">
        <v>0.56232690811157227</v>
      </c>
      <c r="Q5" s="1">
        <v>1.100511312484741</v>
      </c>
      <c r="R5" s="1">
        <v>0.57885360717773438</v>
      </c>
      <c r="S5" s="1">
        <v>0.87538439035415649</v>
      </c>
      <c r="T5" s="1">
        <v>3.6175317764282231</v>
      </c>
      <c r="U5" s="1">
        <v>0.48606571555137629</v>
      </c>
      <c r="V5" s="1">
        <v>0.21048727631568909</v>
      </c>
      <c r="W5" s="1">
        <v>0.3879987895488739</v>
      </c>
      <c r="X5" s="1">
        <v>4.8901334404945367E-2</v>
      </c>
      <c r="Y5" s="1">
        <v>0.7147146463394165</v>
      </c>
      <c r="Z5" s="1">
        <v>0.7757449746131897</v>
      </c>
      <c r="AA5" s="1">
        <v>0.51312893629074097</v>
      </c>
      <c r="AB5" s="1">
        <v>0.31766980886459351</v>
      </c>
      <c r="AC5" s="1">
        <v>0.89505469799041748</v>
      </c>
      <c r="AD5" s="1">
        <v>0.45591640472412109</v>
      </c>
      <c r="AE5" s="1">
        <v>0</v>
      </c>
      <c r="AF5" s="1">
        <v>37.493735001496617</v>
      </c>
      <c r="AG5" s="1">
        <v>1.6959737677620419</v>
      </c>
      <c r="AH5" s="1">
        <v>0.34179960291313888</v>
      </c>
      <c r="AI5" s="1">
        <v>16.110458854389741</v>
      </c>
      <c r="AJ5" s="1">
        <v>96.527969776463138</v>
      </c>
    </row>
    <row r="6" spans="1:36" x14ac:dyDescent="0.2">
      <c r="A6" s="2" t="s">
        <v>4</v>
      </c>
      <c r="B6" s="1">
        <v>4.5497622340917587E-2</v>
      </c>
      <c r="C6" s="1">
        <v>1.058805361390114E-2</v>
      </c>
      <c r="D6" s="1">
        <v>1.4892643084749579E-3</v>
      </c>
      <c r="E6" s="1">
        <v>7.0470191538333893E-2</v>
      </c>
      <c r="F6" s="1">
        <v>1.252342104911804</v>
      </c>
      <c r="G6" s="1">
        <v>8.9223627001047134E-3</v>
      </c>
      <c r="H6" s="1">
        <v>0.1192133650183678</v>
      </c>
      <c r="I6" s="1">
        <v>0.15422061085700989</v>
      </c>
      <c r="J6" s="1">
        <v>0.18955111503601069</v>
      </c>
      <c r="K6" s="1">
        <v>5.3645201027393341E-2</v>
      </c>
      <c r="L6" s="1">
        <v>0.13072901964187619</v>
      </c>
      <c r="M6" s="1">
        <v>0.19401901960372919</v>
      </c>
      <c r="N6" s="1">
        <v>6.187138706445694E-2</v>
      </c>
      <c r="O6" s="1">
        <v>0.38296845555305481</v>
      </c>
      <c r="P6" s="1">
        <v>0.56420856714248657</v>
      </c>
      <c r="Q6" s="1">
        <v>0.40978485345840449</v>
      </c>
      <c r="R6" s="1">
        <v>0.43681541085243231</v>
      </c>
      <c r="S6" s="1">
        <v>0.1841432303190231</v>
      </c>
      <c r="T6" s="1">
        <v>2.8084792196750641E-2</v>
      </c>
      <c r="U6" s="1">
        <v>8.9889079332351685E-2</v>
      </c>
      <c r="V6" s="1">
        <v>4.3026980012655258E-2</v>
      </c>
      <c r="W6" s="1">
        <v>4.8093616962432861E-2</v>
      </c>
      <c r="X6" s="1">
        <v>2.6808201801031828E-3</v>
      </c>
      <c r="Y6" s="1">
        <v>0.33582213521003718</v>
      </c>
      <c r="Z6" s="1">
        <v>0.29947176575660711</v>
      </c>
      <c r="AA6" s="1">
        <v>5.955030769109726E-2</v>
      </c>
      <c r="AB6" s="1">
        <v>2.97837033867836E-2</v>
      </c>
      <c r="AC6" s="1">
        <v>0.26102915406227112</v>
      </c>
      <c r="AD6" s="1">
        <v>0.11274451017379759</v>
      </c>
      <c r="AE6" s="1">
        <v>0</v>
      </c>
      <c r="AF6" s="1">
        <v>9.6568012279985886</v>
      </c>
      <c r="AG6" s="1">
        <v>9.4575963584872427E-2</v>
      </c>
      <c r="AH6" s="1">
        <v>5.5868819536582633E-2</v>
      </c>
      <c r="AI6" s="1">
        <v>11.368222304682011</v>
      </c>
      <c r="AJ6" s="1">
        <v>26.75612501575473</v>
      </c>
    </row>
    <row r="7" spans="1:36" x14ac:dyDescent="0.2">
      <c r="A7" s="2" t="s">
        <v>5</v>
      </c>
      <c r="B7" s="1">
        <v>0.1345197260379791</v>
      </c>
      <c r="C7" s="1">
        <v>3.0959576368331909E-2</v>
      </c>
      <c r="D7" s="1">
        <v>2.3550251498818401E-2</v>
      </c>
      <c r="E7" s="1">
        <v>0.32134583592414862</v>
      </c>
      <c r="F7" s="1">
        <v>1.1456292122602459E-2</v>
      </c>
      <c r="G7" s="1">
        <v>8.6969499588012695</v>
      </c>
      <c r="H7" s="1">
        <v>10.82664775848389</v>
      </c>
      <c r="I7" s="1">
        <v>0.70579594373703003</v>
      </c>
      <c r="J7" s="1">
        <v>0.31395307183265692</v>
      </c>
      <c r="K7" s="1">
        <v>0.54438960552215576</v>
      </c>
      <c r="L7" s="1">
        <v>0.37749171257019037</v>
      </c>
      <c r="M7" s="1">
        <v>0.3924490213394165</v>
      </c>
      <c r="N7" s="1">
        <v>0.26761141419410711</v>
      </c>
      <c r="O7" s="1">
        <v>3.102108478546143</v>
      </c>
      <c r="P7" s="1">
        <v>6.8806777000427246</v>
      </c>
      <c r="Q7" s="1">
        <v>38.886940002441413</v>
      </c>
      <c r="R7" s="1">
        <v>0.47969120740890497</v>
      </c>
      <c r="S7" s="1">
        <v>0.17543922364711759</v>
      </c>
      <c r="T7" s="1">
        <v>2.5435728952288631E-2</v>
      </c>
      <c r="U7" s="1">
        <v>7.8184127807617188E-2</v>
      </c>
      <c r="V7" s="1">
        <v>5.9350170195102692E-2</v>
      </c>
      <c r="W7" s="1">
        <v>0.33272531628608698</v>
      </c>
      <c r="X7" s="1">
        <v>2.4455348029732701E-2</v>
      </c>
      <c r="Y7" s="1">
        <v>0.36290979385375982</v>
      </c>
      <c r="Z7" s="1">
        <v>0.17889103293418879</v>
      </c>
      <c r="AA7" s="1">
        <v>7.4241228401660919E-2</v>
      </c>
      <c r="AB7" s="1">
        <v>0.1033236235380173</v>
      </c>
      <c r="AC7" s="1">
        <v>8.0880202353000641E-2</v>
      </c>
      <c r="AD7" s="1">
        <v>0.26103398203849792</v>
      </c>
      <c r="AE7" s="1">
        <v>0</v>
      </c>
      <c r="AF7" s="1">
        <v>1.2114272419372361</v>
      </c>
      <c r="AG7" s="1">
        <v>0.31097903207744021</v>
      </c>
      <c r="AH7" s="1">
        <v>8.1260015582287182E-2</v>
      </c>
      <c r="AI7" s="1">
        <v>76.774020542923381</v>
      </c>
      <c r="AJ7" s="1">
        <v>152.13109416742921</v>
      </c>
    </row>
    <row r="8" spans="1:36" x14ac:dyDescent="0.2">
      <c r="A8" s="2" t="s">
        <v>6</v>
      </c>
      <c r="B8" s="1">
        <v>2.8444042205810551</v>
      </c>
      <c r="C8" s="1">
        <v>0.46181356906890869</v>
      </c>
      <c r="D8" s="1">
        <v>8.6622290313243866E-2</v>
      </c>
      <c r="E8" s="1">
        <v>5.1482448577880859</v>
      </c>
      <c r="F8" s="1">
        <v>0.22487662732601171</v>
      </c>
      <c r="G8" s="1">
        <v>0.77515941858291626</v>
      </c>
      <c r="H8" s="1">
        <v>34.330196380615227</v>
      </c>
      <c r="I8" s="1">
        <v>3.0993626117706299</v>
      </c>
      <c r="J8" s="1">
        <v>0.79038131237030029</v>
      </c>
      <c r="K8" s="1">
        <v>1.3619979619979861</v>
      </c>
      <c r="L8" s="1">
        <v>3.4445140361785889</v>
      </c>
      <c r="M8" s="1">
        <v>5.8277311325073242</v>
      </c>
      <c r="N8" s="1">
        <v>0.94528293609619141</v>
      </c>
      <c r="O8" s="1">
        <v>0.92503321170806885</v>
      </c>
      <c r="P8" s="1">
        <v>1.8166201114654541</v>
      </c>
      <c r="Q8" s="1">
        <v>3.8486723899841309</v>
      </c>
      <c r="R8" s="1">
        <v>2.9600577354431148</v>
      </c>
      <c r="S8" s="1">
        <v>2.6674315929412842</v>
      </c>
      <c r="T8" s="1">
        <v>0.58175414800643921</v>
      </c>
      <c r="U8" s="1">
        <v>2.8394737243652339</v>
      </c>
      <c r="V8" s="1">
        <v>0.44321632385253912</v>
      </c>
      <c r="W8" s="1">
        <v>0.53322595357894897</v>
      </c>
      <c r="X8" s="1">
        <v>0.16133543848991391</v>
      </c>
      <c r="Y8" s="1">
        <v>0.79847568273544312</v>
      </c>
      <c r="Z8" s="1">
        <v>1.279369115829468</v>
      </c>
      <c r="AA8" s="1">
        <v>0.84560197591781616</v>
      </c>
      <c r="AB8" s="1">
        <v>0.64756304025650024</v>
      </c>
      <c r="AC8" s="1">
        <v>2.3628227710723881</v>
      </c>
      <c r="AD8" s="1">
        <v>1.0525902509689331</v>
      </c>
      <c r="AE8" s="1">
        <v>0</v>
      </c>
      <c r="AF8" s="1">
        <v>18.632774488827831</v>
      </c>
      <c r="AG8" s="1">
        <v>2.8490458932183489</v>
      </c>
      <c r="AH8" s="1">
        <v>0.90956612867953113</v>
      </c>
      <c r="AI8" s="1">
        <v>145.2394138291813</v>
      </c>
      <c r="AJ8" s="1">
        <v>250.73463116171919</v>
      </c>
    </row>
    <row r="9" spans="1:36" x14ac:dyDescent="0.2">
      <c r="A9" s="2" t="s">
        <v>7</v>
      </c>
      <c r="B9" s="1">
        <v>19.58591461181641</v>
      </c>
      <c r="C9" s="1">
        <v>2.86346435546875</v>
      </c>
      <c r="D9" s="1">
        <v>1.0323942899703979</v>
      </c>
      <c r="E9" s="1">
        <v>8.1239748001098633</v>
      </c>
      <c r="F9" s="1">
        <v>0.55043542385101318</v>
      </c>
      <c r="G9" s="1">
        <v>1.347589254379272</v>
      </c>
      <c r="H9" s="1">
        <v>23.853059768676761</v>
      </c>
      <c r="I9" s="1">
        <v>43.397251129150391</v>
      </c>
      <c r="J9" s="1">
        <v>4.6791820526123047</v>
      </c>
      <c r="K9" s="1">
        <v>4.6657462120056152</v>
      </c>
      <c r="L9" s="1">
        <v>6.8372969627380371</v>
      </c>
      <c r="M9" s="1">
        <v>10.111636161804199</v>
      </c>
      <c r="N9" s="1">
        <v>3.5674927234649658</v>
      </c>
      <c r="O9" s="1">
        <v>2.8038489818572998</v>
      </c>
      <c r="P9" s="1">
        <v>10.2513427734375</v>
      </c>
      <c r="Q9" s="1">
        <v>22.748723983764648</v>
      </c>
      <c r="R9" s="1">
        <v>2.6972613334655762</v>
      </c>
      <c r="S9" s="1">
        <v>20.790969848632809</v>
      </c>
      <c r="T9" s="1">
        <v>0.16984881460666659</v>
      </c>
      <c r="U9" s="1">
        <v>0.3836958110332489</v>
      </c>
      <c r="V9" s="1">
        <v>0.5997694730758667</v>
      </c>
      <c r="W9" s="1">
        <v>3.0315215587615971</v>
      </c>
      <c r="X9" s="1">
        <v>0.7681547999382019</v>
      </c>
      <c r="Y9" s="1">
        <v>0.63016343116760254</v>
      </c>
      <c r="Z9" s="1">
        <v>3.856263399124146</v>
      </c>
      <c r="AA9" s="1">
        <v>1.4780541658401489</v>
      </c>
      <c r="AB9" s="1">
        <v>0.650260329246521</v>
      </c>
      <c r="AC9" s="1">
        <v>8.8466815948486328</v>
      </c>
      <c r="AD9" s="1">
        <v>1.6496051549911499</v>
      </c>
      <c r="AE9" s="1">
        <v>0</v>
      </c>
      <c r="AF9" s="1">
        <v>38.916246789836393</v>
      </c>
      <c r="AG9" s="1">
        <v>1.236794222404338</v>
      </c>
      <c r="AH9" s="1">
        <v>11.941956446936601</v>
      </c>
      <c r="AI9" s="1">
        <v>325.09370453395923</v>
      </c>
      <c r="AJ9" s="1">
        <v>589.16030519297612</v>
      </c>
    </row>
    <row r="10" spans="1:36" x14ac:dyDescent="0.2">
      <c r="A10" s="2" t="s">
        <v>8</v>
      </c>
      <c r="B10" s="1">
        <v>0.4651467502117157</v>
      </c>
      <c r="C10" s="1">
        <v>6.4541704952716827E-2</v>
      </c>
      <c r="D10" s="1">
        <v>0.1488828510046005</v>
      </c>
      <c r="E10" s="1">
        <v>0.49679943919181818</v>
      </c>
      <c r="F10" s="1">
        <v>3.987613320350647E-2</v>
      </c>
      <c r="G10" s="1">
        <v>0.16268804669380191</v>
      </c>
      <c r="H10" s="1">
        <v>0.902718186378479</v>
      </c>
      <c r="I10" s="1">
        <v>2.531467199325562</v>
      </c>
      <c r="J10" s="1">
        <v>1.4765011072158809</v>
      </c>
      <c r="K10" s="1">
        <v>1.404895067214966</v>
      </c>
      <c r="L10" s="1">
        <v>1.47175145149231</v>
      </c>
      <c r="M10" s="1">
        <v>1.720488309860229</v>
      </c>
      <c r="N10" s="1">
        <v>0.37150996923446661</v>
      </c>
      <c r="O10" s="1">
        <v>0.2068569362163544</v>
      </c>
      <c r="P10" s="1">
        <v>1.1777651309967041</v>
      </c>
      <c r="Q10" s="1">
        <v>4.576805591583252</v>
      </c>
      <c r="R10" s="1">
        <v>0.42239761352539062</v>
      </c>
      <c r="S10" s="1">
        <v>0.54644203186035156</v>
      </c>
      <c r="T10" s="1">
        <v>8.1895656883716583E-2</v>
      </c>
      <c r="U10" s="1">
        <v>0.1943154186010361</v>
      </c>
      <c r="V10" s="1">
        <v>6.9857396185398102E-2</v>
      </c>
      <c r="W10" s="1">
        <v>0.10051374882459641</v>
      </c>
      <c r="X10" s="1">
        <v>3.4397702664136887E-2</v>
      </c>
      <c r="Y10" s="1">
        <v>0.25819236040115362</v>
      </c>
      <c r="Z10" s="1">
        <v>0.1864536255598068</v>
      </c>
      <c r="AA10" s="1">
        <v>0.19625104963779449</v>
      </c>
      <c r="AB10" s="1">
        <v>6.6098175942897797E-2</v>
      </c>
      <c r="AC10" s="1">
        <v>0.29584097862243652</v>
      </c>
      <c r="AD10" s="1">
        <v>0.11927177757024771</v>
      </c>
      <c r="AE10" s="1">
        <v>0</v>
      </c>
      <c r="AF10" s="1">
        <v>2.495738808677332</v>
      </c>
      <c r="AG10" s="1">
        <v>1.1053350786748151</v>
      </c>
      <c r="AH10" s="1">
        <v>0.33960367539618808</v>
      </c>
      <c r="AI10" s="1">
        <v>10.786179495082051</v>
      </c>
      <c r="AJ10" s="1">
        <v>34.517478468885713</v>
      </c>
    </row>
    <row r="11" spans="1:36" x14ac:dyDescent="0.2">
      <c r="A11" s="2" t="s">
        <v>9</v>
      </c>
      <c r="B11" s="1">
        <v>1.105670690536499</v>
      </c>
      <c r="C11" s="1">
        <v>6.9904103875160217E-2</v>
      </c>
      <c r="D11" s="1">
        <v>6.8394944071769714E-2</v>
      </c>
      <c r="E11" s="1">
        <v>2.004397869110107</v>
      </c>
      <c r="F11" s="1">
        <v>5.8433134108781808E-2</v>
      </c>
      <c r="G11" s="1">
        <v>0.90178436040878296</v>
      </c>
      <c r="H11" s="1">
        <v>1.5471305847167971</v>
      </c>
      <c r="I11" s="1">
        <v>2.2510988712310791</v>
      </c>
      <c r="J11" s="1">
        <v>3.8697507381439209</v>
      </c>
      <c r="K11" s="1">
        <v>57.743541717529297</v>
      </c>
      <c r="L11" s="1">
        <v>27.590421676635739</v>
      </c>
      <c r="M11" s="1">
        <v>116.01104736328119</v>
      </c>
      <c r="N11" s="1">
        <v>16.561117172241211</v>
      </c>
      <c r="O11" s="1">
        <v>6.8044838905334473</v>
      </c>
      <c r="P11" s="1">
        <v>0.88573241233825684</v>
      </c>
      <c r="Q11" s="1">
        <v>23.249078750610352</v>
      </c>
      <c r="R11" s="1">
        <v>0.67188292741775513</v>
      </c>
      <c r="S11" s="1">
        <v>1.06145179271698</v>
      </c>
      <c r="T11" s="1">
        <v>0.16396357119083399</v>
      </c>
      <c r="U11" s="1">
        <v>0.43240657448768621</v>
      </c>
      <c r="V11" s="1">
        <v>0.17845430970191961</v>
      </c>
      <c r="W11" s="1">
        <v>0.1775670796632767</v>
      </c>
      <c r="X11" s="1">
        <v>6.8752028048038483E-2</v>
      </c>
      <c r="Y11" s="1">
        <v>0.68336474895477295</v>
      </c>
      <c r="Z11" s="1">
        <v>0.55578649044036865</v>
      </c>
      <c r="AA11" s="1">
        <v>0.81105923652648926</v>
      </c>
      <c r="AB11" s="1">
        <v>0.38494774699211121</v>
      </c>
      <c r="AC11" s="1">
        <v>0.3820737898349762</v>
      </c>
      <c r="AD11" s="1">
        <v>0.39178898930549622</v>
      </c>
      <c r="AE11" s="1">
        <v>0</v>
      </c>
      <c r="AF11" s="1">
        <v>7.7686174154699348</v>
      </c>
      <c r="AG11" s="1">
        <v>9.0024301327140872</v>
      </c>
      <c r="AH11" s="1">
        <v>0.57117481558338112</v>
      </c>
      <c r="AI11" s="1">
        <v>170.35330304479351</v>
      </c>
      <c r="AJ11" s="1">
        <v>454.38101297321413</v>
      </c>
    </row>
    <row r="12" spans="1:36" x14ac:dyDescent="0.2">
      <c r="A12" s="2" t="s">
        <v>10</v>
      </c>
      <c r="B12" s="1">
        <v>2.786157369613647</v>
      </c>
      <c r="C12" s="1">
        <v>0.34974324703216553</v>
      </c>
      <c r="D12" s="1">
        <v>0.17143301665782931</v>
      </c>
      <c r="E12" s="1">
        <v>4.8746800422668457</v>
      </c>
      <c r="F12" s="1">
        <v>0.2286539226770401</v>
      </c>
      <c r="G12" s="1">
        <v>0.67736828327178955</v>
      </c>
      <c r="H12" s="1">
        <v>4.6429800987243652</v>
      </c>
      <c r="I12" s="1">
        <v>2.351444005966187</v>
      </c>
      <c r="J12" s="1">
        <v>1.2780202627182009</v>
      </c>
      <c r="K12" s="1">
        <v>3.3513956069946289</v>
      </c>
      <c r="L12" s="1">
        <v>37.978111267089837</v>
      </c>
      <c r="M12" s="1">
        <v>23.118686676025391</v>
      </c>
      <c r="N12" s="1">
        <v>2.343978643417358</v>
      </c>
      <c r="O12" s="1">
        <v>2.9290866851806641</v>
      </c>
      <c r="P12" s="1">
        <v>5.0049071311950684</v>
      </c>
      <c r="Q12" s="1">
        <v>9.3535041809082031</v>
      </c>
      <c r="R12" s="1">
        <v>6.325343132019043</v>
      </c>
      <c r="S12" s="1">
        <v>4.0181264877319336</v>
      </c>
      <c r="T12" s="1">
        <v>1.836692690849304</v>
      </c>
      <c r="U12" s="1">
        <v>11.7557487487793</v>
      </c>
      <c r="V12" s="1">
        <v>4.454033374786377</v>
      </c>
      <c r="W12" s="1">
        <v>1.7673017978668211</v>
      </c>
      <c r="X12" s="1">
        <v>0.6083759069442749</v>
      </c>
      <c r="Y12" s="1">
        <v>6.6192936897277832</v>
      </c>
      <c r="Z12" s="1">
        <v>4.1032567024230957</v>
      </c>
      <c r="AA12" s="1">
        <v>7.8297481536865234</v>
      </c>
      <c r="AB12" s="1">
        <v>2.9666752815246582</v>
      </c>
      <c r="AC12" s="1">
        <v>4.9234933853149414</v>
      </c>
      <c r="AD12" s="1">
        <v>3.7423775196075439</v>
      </c>
      <c r="AE12" s="1">
        <v>0</v>
      </c>
      <c r="AF12" s="1">
        <v>35.763673696492397</v>
      </c>
      <c r="AG12" s="1">
        <v>37.990388870859817</v>
      </c>
      <c r="AH12" s="1">
        <v>5.8040938831341817</v>
      </c>
      <c r="AI12" s="1">
        <v>131.65221058142669</v>
      </c>
      <c r="AJ12" s="1">
        <v>373.60098434291388</v>
      </c>
    </row>
    <row r="13" spans="1:36" x14ac:dyDescent="0.2">
      <c r="A13" s="2" t="s">
        <v>11</v>
      </c>
      <c r="B13" s="1">
        <v>3.7407329082489009</v>
      </c>
      <c r="C13" s="1">
        <v>0.4548969566822052</v>
      </c>
      <c r="D13" s="1">
        <v>0.20504304766654971</v>
      </c>
      <c r="E13" s="1">
        <v>5.5884947776794434</v>
      </c>
      <c r="F13" s="1">
        <v>0.30341207981109619</v>
      </c>
      <c r="G13" s="1">
        <v>0.98307698965072632</v>
      </c>
      <c r="H13" s="1">
        <v>5.7688131332397461</v>
      </c>
      <c r="I13" s="1">
        <v>2.2619905471801758</v>
      </c>
      <c r="J13" s="1">
        <v>1.3468613624572749</v>
      </c>
      <c r="K13" s="1">
        <v>6.0043487548828116</v>
      </c>
      <c r="L13" s="1">
        <v>24.05214691162109</v>
      </c>
      <c r="M13" s="1">
        <v>39.493267059326172</v>
      </c>
      <c r="N13" s="1">
        <v>4.3972663879394531</v>
      </c>
      <c r="O13" s="1">
        <v>3.3760230541229248</v>
      </c>
      <c r="P13" s="1">
        <v>4.2461519241333008</v>
      </c>
      <c r="Q13" s="1">
        <v>9.9248514175415039</v>
      </c>
      <c r="R13" s="1">
        <v>4.6427516937255859</v>
      </c>
      <c r="S13" s="1">
        <v>4.513023853302002</v>
      </c>
      <c r="T13" s="1">
        <v>1.429244756698608</v>
      </c>
      <c r="U13" s="1">
        <v>3.0549426078796391</v>
      </c>
      <c r="V13" s="1">
        <v>0.93092125654220581</v>
      </c>
      <c r="W13" s="1">
        <v>1.1807717084884639</v>
      </c>
      <c r="X13" s="1">
        <v>0.40612515807151789</v>
      </c>
      <c r="Y13" s="1">
        <v>4.2346615791320801</v>
      </c>
      <c r="Z13" s="1">
        <v>2.3218963146209721</v>
      </c>
      <c r="AA13" s="1">
        <v>2.9150569438934331</v>
      </c>
      <c r="AB13" s="1">
        <v>0.93202751874923706</v>
      </c>
      <c r="AC13" s="1">
        <v>2.714983463287354</v>
      </c>
      <c r="AD13" s="1">
        <v>1.44309389591217</v>
      </c>
      <c r="AE13" s="1">
        <v>0</v>
      </c>
      <c r="AF13" s="1">
        <v>25.201947949104031</v>
      </c>
      <c r="AG13" s="1">
        <v>23.578056437117642</v>
      </c>
      <c r="AH13" s="1">
        <v>3.2452872269992632</v>
      </c>
      <c r="AI13" s="1">
        <v>86.880556874580464</v>
      </c>
      <c r="AJ13" s="1">
        <v>281.77272655028798</v>
      </c>
    </row>
    <row r="14" spans="1:36" x14ac:dyDescent="0.2">
      <c r="A14" s="2" t="s">
        <v>12</v>
      </c>
      <c r="B14" s="1">
        <v>9.60855633020401E-2</v>
      </c>
      <c r="C14" s="1">
        <v>2.4808591231703762E-2</v>
      </c>
      <c r="D14" s="1">
        <v>9.2733502388000488E-3</v>
      </c>
      <c r="E14" s="1">
        <v>0.18065436184406281</v>
      </c>
      <c r="F14" s="1">
        <v>9.2549631372094154E-3</v>
      </c>
      <c r="G14" s="1">
        <v>3.8267329335212708E-2</v>
      </c>
      <c r="H14" s="1">
        <v>0.21867088973522189</v>
      </c>
      <c r="I14" s="1">
        <v>0.1449010223150253</v>
      </c>
      <c r="J14" s="1">
        <v>0.1030749455094337</v>
      </c>
      <c r="K14" s="1">
        <v>1.0176646709442141</v>
      </c>
      <c r="L14" s="1">
        <v>1.3707094192504881</v>
      </c>
      <c r="M14" s="1">
        <v>3.813693761825562</v>
      </c>
      <c r="N14" s="1">
        <v>2.0698401927947998</v>
      </c>
      <c r="O14" s="1">
        <v>0.86401641368865967</v>
      </c>
      <c r="P14" s="1">
        <v>0.1403630077838898</v>
      </c>
      <c r="Q14" s="1">
        <v>0.66370594501495361</v>
      </c>
      <c r="R14" s="1">
        <v>0.35814276337623602</v>
      </c>
      <c r="S14" s="1">
        <v>0.32089760899543762</v>
      </c>
      <c r="T14" s="1">
        <v>4.8941224813461297E-2</v>
      </c>
      <c r="U14" s="1">
        <v>0.13070495426654821</v>
      </c>
      <c r="V14" s="1">
        <v>4.2941566556692123E-2</v>
      </c>
      <c r="W14" s="1">
        <v>4.2087770998477943E-2</v>
      </c>
      <c r="X14" s="1">
        <v>9.4610899686813354E-3</v>
      </c>
      <c r="Y14" s="1">
        <v>0.2018578052520752</v>
      </c>
      <c r="Z14" s="1">
        <v>0.10896302759647369</v>
      </c>
      <c r="AA14" s="1">
        <v>0.14626944065093991</v>
      </c>
      <c r="AB14" s="1">
        <v>4.2393162846565247E-2</v>
      </c>
      <c r="AC14" s="1">
        <v>9.4190545380115509E-2</v>
      </c>
      <c r="AD14" s="1">
        <v>6.0530107468366623E-2</v>
      </c>
      <c r="AE14" s="1">
        <v>0</v>
      </c>
      <c r="AF14" s="1">
        <v>2.0503405562420949</v>
      </c>
      <c r="AG14" s="1">
        <v>3.1088193536202371</v>
      </c>
      <c r="AH14" s="1">
        <v>0.1716090439275835</v>
      </c>
      <c r="AI14" s="1">
        <v>11.89241032291403</v>
      </c>
      <c r="AJ14" s="1">
        <v>29.595544772825299</v>
      </c>
    </row>
    <row r="15" spans="1:36" x14ac:dyDescent="0.2">
      <c r="A15" s="2" t="s">
        <v>13</v>
      </c>
      <c r="B15" s="1">
        <v>0.44932186603546143</v>
      </c>
      <c r="C15" s="1">
        <v>2.8674555942416191E-2</v>
      </c>
      <c r="D15" s="1">
        <v>4.196254163980484E-2</v>
      </c>
      <c r="E15" s="1">
        <v>0.57762694358825684</v>
      </c>
      <c r="F15" s="1">
        <v>0.12283046543598181</v>
      </c>
      <c r="G15" s="1">
        <v>0.19739304482936859</v>
      </c>
      <c r="H15" s="1">
        <v>1.87411105632782</v>
      </c>
      <c r="I15" s="1">
        <v>0.31516727805137629</v>
      </c>
      <c r="J15" s="1">
        <v>0.24898284673690799</v>
      </c>
      <c r="K15" s="1">
        <v>0.89368695020675659</v>
      </c>
      <c r="L15" s="1">
        <v>1.634907722473145</v>
      </c>
      <c r="M15" s="1">
        <v>2.4114494323730469</v>
      </c>
      <c r="N15" s="1">
        <v>0.30020573735237122</v>
      </c>
      <c r="O15" s="1">
        <v>1.0621099472045901</v>
      </c>
      <c r="P15" s="1">
        <v>1.9889835119247441</v>
      </c>
      <c r="Q15" s="1">
        <v>1.5445278882980349</v>
      </c>
      <c r="R15" s="1">
        <v>0.41234734654426569</v>
      </c>
      <c r="S15" s="1">
        <v>0.81078040599822998</v>
      </c>
      <c r="T15" s="1">
        <v>0.135587602853775</v>
      </c>
      <c r="U15" s="1">
        <v>0.22366912662982941</v>
      </c>
      <c r="V15" s="1">
        <v>9.3243695795536041E-2</v>
      </c>
      <c r="W15" s="1">
        <v>5.9898488223552697E-2</v>
      </c>
      <c r="X15" s="1">
        <v>1.326557528227568E-2</v>
      </c>
      <c r="Y15" s="1">
        <v>0.31510555744171143</v>
      </c>
      <c r="Z15" s="1">
        <v>0.2293316125869751</v>
      </c>
      <c r="AA15" s="1">
        <v>0.32119759917259222</v>
      </c>
      <c r="AB15" s="1">
        <v>0.102825790643692</v>
      </c>
      <c r="AC15" s="1">
        <v>0.67510831356048584</v>
      </c>
      <c r="AD15" s="1">
        <v>0.14559637010097501</v>
      </c>
      <c r="AE15" s="1">
        <v>0</v>
      </c>
      <c r="AF15" s="1">
        <v>4.081433116224841</v>
      </c>
      <c r="AG15" s="1">
        <v>2.5106903202322619</v>
      </c>
      <c r="AH15" s="1">
        <v>0.21196296076663759</v>
      </c>
      <c r="AI15" s="1">
        <v>9.3716295402205247</v>
      </c>
      <c r="AJ15" s="1">
        <v>33.405615210698237</v>
      </c>
    </row>
    <row r="16" spans="1:36" x14ac:dyDescent="0.2">
      <c r="A16" s="2" t="s">
        <v>14</v>
      </c>
      <c r="B16" s="1">
        <v>0.30389663577079767</v>
      </c>
      <c r="C16" s="1">
        <v>2.333740703761578E-2</v>
      </c>
      <c r="D16" s="1">
        <v>4.5489240437746048E-2</v>
      </c>
      <c r="E16" s="1">
        <v>0.45938092470169067</v>
      </c>
      <c r="F16" s="1">
        <v>2.4746479466557499E-2</v>
      </c>
      <c r="G16" s="1">
        <v>0.12946860492229459</v>
      </c>
      <c r="H16" s="1">
        <v>1.338229298591614</v>
      </c>
      <c r="I16" s="1">
        <v>0.22470882534980771</v>
      </c>
      <c r="J16" s="1">
        <v>0.19586147367954251</v>
      </c>
      <c r="K16" s="1">
        <v>1.152148485183716</v>
      </c>
      <c r="L16" s="1">
        <v>2.5942840576171879</v>
      </c>
      <c r="M16" s="1">
        <v>1.505232691764832</v>
      </c>
      <c r="N16" s="1">
        <v>0.20335440337657931</v>
      </c>
      <c r="O16" s="1">
        <v>0.2291203290224075</v>
      </c>
      <c r="P16" s="1">
        <v>1.2061281204223631</v>
      </c>
      <c r="Q16" s="1">
        <v>0.89879691600799561</v>
      </c>
      <c r="R16" s="1">
        <v>0.84131383895874023</v>
      </c>
      <c r="S16" s="1">
        <v>0.3806111216545105</v>
      </c>
      <c r="T16" s="1">
        <v>0.28082776069641108</v>
      </c>
      <c r="U16" s="1">
        <v>0.46121397614479059</v>
      </c>
      <c r="V16" s="1">
        <v>0.17287835478782651</v>
      </c>
      <c r="W16" s="1">
        <v>0.96221727132797241</v>
      </c>
      <c r="X16" s="1">
        <v>0.48971951007843018</v>
      </c>
      <c r="Y16" s="1">
        <v>0.62578326463699341</v>
      </c>
      <c r="Z16" s="1">
        <v>0.38414406776428223</v>
      </c>
      <c r="AA16" s="1">
        <v>0.6314893364906311</v>
      </c>
      <c r="AB16" s="1">
        <v>0.24076232314109799</v>
      </c>
      <c r="AC16" s="1">
        <v>0.45251694321632391</v>
      </c>
      <c r="AD16" s="1">
        <v>0.33515602350234991</v>
      </c>
      <c r="AE16" s="1">
        <v>0</v>
      </c>
      <c r="AF16" s="1">
        <v>2.671987768425649</v>
      </c>
      <c r="AG16" s="1">
        <v>3.4386684714520031</v>
      </c>
      <c r="AH16" s="1">
        <v>0.46509726504556048</v>
      </c>
      <c r="AI16" s="1">
        <v>3.88406879082001</v>
      </c>
      <c r="AJ16" s="1">
        <v>27.25263998149633</v>
      </c>
    </row>
    <row r="17" spans="1:36" x14ac:dyDescent="0.2">
      <c r="A17" s="2" t="s">
        <v>15</v>
      </c>
      <c r="B17" s="1">
        <v>3.7358794212341309</v>
      </c>
      <c r="C17" s="1">
        <v>4.3510929681360722E-3</v>
      </c>
      <c r="D17" s="1">
        <v>1.312318071722984E-2</v>
      </c>
      <c r="E17" s="1">
        <v>0.36167034506797791</v>
      </c>
      <c r="F17" s="1">
        <v>9.5233581960201263E-3</v>
      </c>
      <c r="G17" s="1">
        <v>9.5166407525539398E-2</v>
      </c>
      <c r="H17" s="1">
        <v>0.42733603715896612</v>
      </c>
      <c r="I17" s="1">
        <v>0.36409270763397222</v>
      </c>
      <c r="J17" s="1">
        <v>0.1202927753329277</v>
      </c>
      <c r="K17" s="1">
        <v>0.27773931622505188</v>
      </c>
      <c r="L17" s="1">
        <v>0.42620924115180969</v>
      </c>
      <c r="M17" s="1">
        <v>0.139725461602211</v>
      </c>
      <c r="N17" s="1">
        <v>9.1494038701057434E-2</v>
      </c>
      <c r="O17" s="1">
        <v>0.16207234561443329</v>
      </c>
      <c r="P17" s="1">
        <v>2.6570370197296138</v>
      </c>
      <c r="Q17" s="1">
        <v>15.52715587615967</v>
      </c>
      <c r="R17" s="1">
        <v>0.72114104032516479</v>
      </c>
      <c r="S17" s="1">
        <v>1.606745839118958</v>
      </c>
      <c r="T17" s="1">
        <v>0.1035344749689102</v>
      </c>
      <c r="U17" s="1">
        <v>0.13435404002666471</v>
      </c>
      <c r="V17" s="1">
        <v>0.104245200753212</v>
      </c>
      <c r="W17" s="1">
        <v>3.362022876739502</v>
      </c>
      <c r="X17" s="1">
        <v>8.4688405990600586</v>
      </c>
      <c r="Y17" s="1">
        <v>0.11820456385612491</v>
      </c>
      <c r="Z17" s="1">
        <v>0.40920823812484741</v>
      </c>
      <c r="AA17" s="1">
        <v>2.5285215377807622</v>
      </c>
      <c r="AB17" s="1">
        <v>0.43623566627502441</v>
      </c>
      <c r="AC17" s="1">
        <v>0.40239253640174871</v>
      </c>
      <c r="AD17" s="1">
        <v>0.31123286485672003</v>
      </c>
      <c r="AE17" s="1">
        <v>0</v>
      </c>
      <c r="AF17" s="1">
        <v>0.39137353539519348</v>
      </c>
      <c r="AG17" s="1">
        <v>118.485910212478</v>
      </c>
      <c r="AH17" s="1">
        <v>2.2885201126574128</v>
      </c>
      <c r="AI17" s="1">
        <v>0.22175531029242559</v>
      </c>
      <c r="AJ17" s="1">
        <v>164.50710727412951</v>
      </c>
    </row>
    <row r="18" spans="1:36" x14ac:dyDescent="0.2">
      <c r="A18" s="2" t="s">
        <v>16</v>
      </c>
      <c r="B18" s="1">
        <v>22.957334518432621</v>
      </c>
      <c r="C18" s="1">
        <v>3.3080344200134282</v>
      </c>
      <c r="D18" s="1">
        <v>0.44375622272491461</v>
      </c>
      <c r="E18" s="1">
        <v>32.140106201171882</v>
      </c>
      <c r="F18" s="1">
        <v>1.9006824493408201</v>
      </c>
      <c r="G18" s="1">
        <v>5.8865013122558594</v>
      </c>
      <c r="H18" s="1">
        <v>24.20479583740234</v>
      </c>
      <c r="I18" s="1">
        <v>11.619076728820801</v>
      </c>
      <c r="J18" s="1">
        <v>3.785727977752686</v>
      </c>
      <c r="K18" s="1">
        <v>7.8875422477722168</v>
      </c>
      <c r="L18" s="1">
        <v>24.606760025024411</v>
      </c>
      <c r="M18" s="1">
        <v>42.280036926269531</v>
      </c>
      <c r="N18" s="1">
        <v>7.5924806594848633</v>
      </c>
      <c r="O18" s="1">
        <v>7.0331807136535636</v>
      </c>
      <c r="P18" s="1">
        <v>11.25195407867432</v>
      </c>
      <c r="Q18" s="1">
        <v>22.192758560180661</v>
      </c>
      <c r="R18" s="1">
        <v>10.782466888427731</v>
      </c>
      <c r="S18" s="1">
        <v>17.743791580200199</v>
      </c>
      <c r="T18" s="1">
        <v>6.0576338768005371</v>
      </c>
      <c r="U18" s="1">
        <v>5.5984139442443848</v>
      </c>
      <c r="V18" s="1">
        <v>1.533027768135071</v>
      </c>
      <c r="W18" s="1">
        <v>2.359943151473999</v>
      </c>
      <c r="X18" s="1">
        <v>0.84835612773895264</v>
      </c>
      <c r="Y18" s="1">
        <v>3.3863494396209721</v>
      </c>
      <c r="Z18" s="1">
        <v>4.790834903717041</v>
      </c>
      <c r="AA18" s="1">
        <v>3.224408864974976</v>
      </c>
      <c r="AB18" s="1">
        <v>2.2196989059448242</v>
      </c>
      <c r="AC18" s="1">
        <v>8.9516630172729492</v>
      </c>
      <c r="AD18" s="1">
        <v>4.3095302581787109</v>
      </c>
      <c r="AE18" s="1">
        <v>0</v>
      </c>
      <c r="AF18" s="1">
        <v>160.87450878144131</v>
      </c>
      <c r="AG18" s="1">
        <v>26.237303793924941</v>
      </c>
      <c r="AH18" s="1">
        <v>3.5664989250097401</v>
      </c>
      <c r="AI18" s="1">
        <v>211.96703072807611</v>
      </c>
      <c r="AJ18" s="1">
        <v>703.54218983415728</v>
      </c>
    </row>
    <row r="19" spans="1:36" x14ac:dyDescent="0.2">
      <c r="A19" s="2" t="s">
        <v>17</v>
      </c>
      <c r="B19" s="1">
        <v>1.5621039867401121</v>
      </c>
      <c r="C19" s="1">
        <v>0.71080160140991211</v>
      </c>
      <c r="D19" s="1">
        <v>1.2480945587158201</v>
      </c>
      <c r="E19" s="1">
        <v>13.69168281555176</v>
      </c>
      <c r="F19" s="1">
        <v>0.52870553731918335</v>
      </c>
      <c r="G19" s="1">
        <v>5.6626396179199219</v>
      </c>
      <c r="H19" s="1">
        <v>65.169502258300781</v>
      </c>
      <c r="I19" s="1">
        <v>6.9525752067565918</v>
      </c>
      <c r="J19" s="1">
        <v>5.5437126159667969</v>
      </c>
      <c r="K19" s="1">
        <v>7.1850366592407227</v>
      </c>
      <c r="L19" s="1">
        <v>16.55777740478516</v>
      </c>
      <c r="M19" s="1">
        <v>34.759014129638672</v>
      </c>
      <c r="N19" s="1">
        <v>2.4870550632476811</v>
      </c>
      <c r="O19" s="1">
        <v>2.849695205688477</v>
      </c>
      <c r="P19" s="1">
        <v>6.1864290237426758</v>
      </c>
      <c r="Q19" s="1">
        <v>7.2020487785339364</v>
      </c>
      <c r="R19" s="1">
        <v>20.624563217163089</v>
      </c>
      <c r="S19" s="1">
        <v>51.482608795166023</v>
      </c>
      <c r="T19" s="1">
        <v>1.2300794124603269</v>
      </c>
      <c r="U19" s="1">
        <v>4.0272355079650879</v>
      </c>
      <c r="V19" s="1">
        <v>2.467286109924316</v>
      </c>
      <c r="W19" s="1">
        <v>1.147446274757385</v>
      </c>
      <c r="X19" s="1">
        <v>0.22624735534191129</v>
      </c>
      <c r="Y19" s="1">
        <v>3.3014755249023442</v>
      </c>
      <c r="Z19" s="1">
        <v>5.3667454719543457</v>
      </c>
      <c r="AA19" s="1">
        <v>12.33296585083008</v>
      </c>
      <c r="AB19" s="1">
        <v>6.0392694473266602</v>
      </c>
      <c r="AC19" s="1">
        <v>12.992250442504879</v>
      </c>
      <c r="AD19" s="1">
        <v>6.3641009330749512</v>
      </c>
      <c r="AE19" s="1">
        <v>0</v>
      </c>
      <c r="AF19" s="1">
        <v>51.260805843623928</v>
      </c>
      <c r="AG19" s="1">
        <v>1.672425180080807</v>
      </c>
      <c r="AH19" s="1">
        <v>1.3953465535950189</v>
      </c>
      <c r="AI19" s="1">
        <v>84.834377249389888</v>
      </c>
      <c r="AJ19" s="1">
        <v>445.06210363361919</v>
      </c>
    </row>
    <row r="20" spans="1:36" x14ac:dyDescent="0.2">
      <c r="A20" s="2" t="s">
        <v>18</v>
      </c>
      <c r="B20" s="1">
        <v>0.13994577527046201</v>
      </c>
      <c r="C20" s="1">
        <v>8.0843962728977203E-2</v>
      </c>
      <c r="D20" s="1">
        <v>1.576178590767086E-3</v>
      </c>
      <c r="E20" s="1">
        <v>6.7475654184818268E-2</v>
      </c>
      <c r="F20" s="1">
        <v>3.8557052612304692E-3</v>
      </c>
      <c r="G20" s="1">
        <v>1.274899300187826E-2</v>
      </c>
      <c r="H20" s="1">
        <v>7.8712113201618195E-2</v>
      </c>
      <c r="I20" s="1">
        <v>3.9096366614103317E-2</v>
      </c>
      <c r="J20" s="1">
        <v>3.4553367644548423E-2</v>
      </c>
      <c r="K20" s="1">
        <v>5.3667176514863968E-2</v>
      </c>
      <c r="L20" s="1">
        <v>0.3169093132019043</v>
      </c>
      <c r="M20" s="1">
        <v>0.37766927480697632</v>
      </c>
      <c r="N20" s="1">
        <v>3.1799048185348511E-2</v>
      </c>
      <c r="O20" s="1">
        <v>5.2653934806585312E-2</v>
      </c>
      <c r="P20" s="1">
        <v>8.2957781851291656E-2</v>
      </c>
      <c r="Q20" s="1">
        <v>0.47027814388275152</v>
      </c>
      <c r="R20" s="1">
        <v>1.4247679710388179</v>
      </c>
      <c r="S20" s="1">
        <v>1.651133179664612</v>
      </c>
      <c r="T20" s="1">
        <v>0.54943835735321045</v>
      </c>
      <c r="U20" s="1">
        <v>0.52945226430892944</v>
      </c>
      <c r="V20" s="1">
        <v>1.217928409576416</v>
      </c>
      <c r="W20" s="1">
        <v>0.25902903079986572</v>
      </c>
      <c r="X20" s="1">
        <v>3.1188121065497398E-2</v>
      </c>
      <c r="Y20" s="1">
        <v>0.67627811431884766</v>
      </c>
      <c r="Z20" s="1">
        <v>0.8586653470993042</v>
      </c>
      <c r="AA20" s="1">
        <v>1.946031332015991</v>
      </c>
      <c r="AB20" s="1">
        <v>2.9686768054962158</v>
      </c>
      <c r="AC20" s="1">
        <v>7.3633894920349121</v>
      </c>
      <c r="AD20" s="1">
        <v>1.5251538753509519</v>
      </c>
      <c r="AE20" s="1">
        <v>0</v>
      </c>
      <c r="AF20" s="1">
        <v>60.2613377300991</v>
      </c>
      <c r="AG20" s="1">
        <v>0.16149610247215479</v>
      </c>
      <c r="AH20" s="1">
        <v>1.052620058391891</v>
      </c>
      <c r="AI20" s="1">
        <v>3.0715471059621851</v>
      </c>
      <c r="AJ20" s="1">
        <v>87.392876086797031</v>
      </c>
    </row>
    <row r="21" spans="1:36" x14ac:dyDescent="0.2">
      <c r="A21" s="2" t="s">
        <v>19</v>
      </c>
      <c r="B21" s="1">
        <v>0.6427154541015625</v>
      </c>
      <c r="C21" s="1">
        <v>0.12455200403928759</v>
      </c>
      <c r="D21" s="1">
        <v>6.0008756816387183E-2</v>
      </c>
      <c r="E21" s="1">
        <v>2.4616141319274898</v>
      </c>
      <c r="F21" s="1">
        <v>9.3784183263778687E-2</v>
      </c>
      <c r="G21" s="1">
        <v>0.30392485857009888</v>
      </c>
      <c r="H21" s="1">
        <v>2.4866163730621338</v>
      </c>
      <c r="I21" s="1">
        <v>0.79760122299194336</v>
      </c>
      <c r="J21" s="1">
        <v>0.62670713663101196</v>
      </c>
      <c r="K21" s="1">
        <v>1.298870801925659</v>
      </c>
      <c r="L21" s="1">
        <v>12.849526405334471</v>
      </c>
      <c r="M21" s="1">
        <v>10.23629951477051</v>
      </c>
      <c r="N21" s="1">
        <v>0.71136212348937988</v>
      </c>
      <c r="O21" s="1">
        <v>1.0341393947601321</v>
      </c>
      <c r="P21" s="1">
        <v>3.016654491424561</v>
      </c>
      <c r="Q21" s="1">
        <v>2.0424520969390869</v>
      </c>
      <c r="R21" s="1">
        <v>3.6768124103546138</v>
      </c>
      <c r="S21" s="1">
        <v>2.024573802947998</v>
      </c>
      <c r="T21" s="1">
        <v>1.1251875162124629</v>
      </c>
      <c r="U21" s="1">
        <v>11.06936740875244</v>
      </c>
      <c r="V21" s="1">
        <v>4.3526020050048828</v>
      </c>
      <c r="W21" s="1">
        <v>0.84058374166488647</v>
      </c>
      <c r="X21" s="1">
        <v>0.25357776880264282</v>
      </c>
      <c r="Y21" s="1">
        <v>3.1884536743164058</v>
      </c>
      <c r="Z21" s="1">
        <v>2.4624733924865718</v>
      </c>
      <c r="AA21" s="1">
        <v>6.6459760665893546</v>
      </c>
      <c r="AB21" s="1">
        <v>2.700785875320435</v>
      </c>
      <c r="AC21" s="1">
        <v>3.4187366962432861</v>
      </c>
      <c r="AD21" s="1">
        <v>3.1984963417053218</v>
      </c>
      <c r="AE21" s="1">
        <v>0</v>
      </c>
      <c r="AF21" s="1">
        <v>26.634730085658781</v>
      </c>
      <c r="AG21" s="1">
        <v>26.443119714023101</v>
      </c>
      <c r="AH21" s="1">
        <v>3.6294611344086429</v>
      </c>
      <c r="AI21" s="1">
        <v>78.342766467583587</v>
      </c>
      <c r="AJ21" s="1">
        <v>218.79453305212289</v>
      </c>
    </row>
    <row r="22" spans="1:36" x14ac:dyDescent="0.2">
      <c r="A22" s="2" t="s">
        <v>20</v>
      </c>
      <c r="B22" s="1">
        <v>3.5999805927276611</v>
      </c>
      <c r="C22" s="1">
        <v>0.74063956737518311</v>
      </c>
      <c r="D22" s="1">
        <v>0.27274778485298162</v>
      </c>
      <c r="E22" s="1">
        <v>2.325651884078979</v>
      </c>
      <c r="F22" s="1">
        <v>0.22395685315132141</v>
      </c>
      <c r="G22" s="1">
        <v>0.76217424869537354</v>
      </c>
      <c r="H22" s="1">
        <v>3.7270586490631099</v>
      </c>
      <c r="I22" s="1">
        <v>1.5065509080886841</v>
      </c>
      <c r="J22" s="1">
        <v>1.2004574537277219</v>
      </c>
      <c r="K22" s="1">
        <v>4.1970396041870117</v>
      </c>
      <c r="L22" s="1">
        <v>6.326962947845459</v>
      </c>
      <c r="M22" s="1">
        <v>22.545896530151371</v>
      </c>
      <c r="N22" s="1">
        <v>1.270338654518127</v>
      </c>
      <c r="O22" s="1">
        <v>3.0266456604003911</v>
      </c>
      <c r="P22" s="1">
        <v>6.7448396682739258</v>
      </c>
      <c r="Q22" s="1">
        <v>2.218233585357666</v>
      </c>
      <c r="R22" s="1">
        <v>4.035728931427002</v>
      </c>
      <c r="S22" s="1">
        <v>2.288799524307251</v>
      </c>
      <c r="T22" s="1">
        <v>0.90625256299972534</v>
      </c>
      <c r="U22" s="1">
        <v>1.671967148780823</v>
      </c>
      <c r="V22" s="1">
        <v>20.849786758422852</v>
      </c>
      <c r="W22" s="1">
        <v>11.83768272399902</v>
      </c>
      <c r="X22" s="1">
        <v>18.341005325317379</v>
      </c>
      <c r="Y22" s="1">
        <v>2.2280721664428711</v>
      </c>
      <c r="Z22" s="1">
        <v>2.367072582244873</v>
      </c>
      <c r="AA22" s="1">
        <v>3.4638111591339111</v>
      </c>
      <c r="AB22" s="1">
        <v>2.06639575958252</v>
      </c>
      <c r="AC22" s="1">
        <v>4.6100211143493652</v>
      </c>
      <c r="AD22" s="1">
        <v>2.091488122940063</v>
      </c>
      <c r="AE22" s="1">
        <v>0</v>
      </c>
      <c r="AF22" s="1">
        <v>81.158455732312206</v>
      </c>
      <c r="AG22" s="1">
        <v>0.33347982663137099</v>
      </c>
      <c r="AH22" s="1">
        <v>4.9048894866577493E-2</v>
      </c>
      <c r="AI22" s="1">
        <v>16.601252284583691</v>
      </c>
      <c r="AJ22" s="1">
        <v>235.5894952108365</v>
      </c>
    </row>
    <row r="23" spans="1:36" x14ac:dyDescent="0.2">
      <c r="A23" s="2" t="s">
        <v>21</v>
      </c>
      <c r="B23" s="1">
        <v>3.3129490911960602E-2</v>
      </c>
      <c r="C23" s="1">
        <v>7.4481092393398285E-2</v>
      </c>
      <c r="D23" s="1">
        <v>2.5885293260216709E-2</v>
      </c>
      <c r="E23" s="1">
        <v>0.86940324306488037</v>
      </c>
      <c r="F23" s="1">
        <v>4.9225151538848877E-2</v>
      </c>
      <c r="G23" s="1">
        <v>6.9998577237129211E-2</v>
      </c>
      <c r="H23" s="1">
        <v>0.59169209003448486</v>
      </c>
      <c r="I23" s="1">
        <v>0.1777770668268204</v>
      </c>
      <c r="J23" s="1">
        <v>0.26833462715148931</v>
      </c>
      <c r="K23" s="1">
        <v>0.60809946060180664</v>
      </c>
      <c r="L23" s="1">
        <v>0.90910130739212036</v>
      </c>
      <c r="M23" s="1">
        <v>2.2589809894561772</v>
      </c>
      <c r="N23" s="1">
        <v>0.39318621158599848</v>
      </c>
      <c r="O23" s="1">
        <v>0.89586538076400757</v>
      </c>
      <c r="P23" s="1">
        <v>0.88607138395309448</v>
      </c>
      <c r="Q23" s="1">
        <v>0.84985929727554321</v>
      </c>
      <c r="R23" s="1">
        <v>6.9959650039672852</v>
      </c>
      <c r="S23" s="1">
        <v>2.5168933868408199</v>
      </c>
      <c r="T23" s="1">
        <v>2.682174444198608</v>
      </c>
      <c r="U23" s="1">
        <v>1.115482449531555</v>
      </c>
      <c r="V23" s="1">
        <v>0.95038795471191406</v>
      </c>
      <c r="W23" s="1">
        <v>1.406246066093445</v>
      </c>
      <c r="X23" s="1">
        <v>0.18539594113826749</v>
      </c>
      <c r="Y23" s="1">
        <v>1.5612645149230959</v>
      </c>
      <c r="Z23" s="1">
        <v>0.96160179376602173</v>
      </c>
      <c r="AA23" s="1">
        <v>3.4109513759613042</v>
      </c>
      <c r="AB23" s="1">
        <v>2.1214437484741211</v>
      </c>
      <c r="AC23" s="1">
        <v>3.834424734115601</v>
      </c>
      <c r="AD23" s="1">
        <v>1.873290061950684</v>
      </c>
      <c r="AE23" s="1">
        <v>0</v>
      </c>
      <c r="AF23" s="1">
        <v>33.418568864546721</v>
      </c>
      <c r="AG23" s="1">
        <v>4.2706744556007283</v>
      </c>
      <c r="AH23" s="1">
        <v>3.3054889833456662</v>
      </c>
      <c r="AI23" s="1">
        <v>6.2589197496851337E-2</v>
      </c>
      <c r="AJ23" s="1">
        <v>79.633933640110669</v>
      </c>
    </row>
    <row r="24" spans="1:36" x14ac:dyDescent="0.2">
      <c r="A24" s="2" t="s">
        <v>22</v>
      </c>
      <c r="B24" s="1">
        <v>3.9476816891692579E-4</v>
      </c>
      <c r="C24" s="1">
        <v>1.0295710526406761E-3</v>
      </c>
      <c r="D24" s="1">
        <v>3.5104915150441229E-4</v>
      </c>
      <c r="E24" s="1">
        <v>1.250701118260622E-2</v>
      </c>
      <c r="F24" s="1">
        <v>6.9045869167894125E-4</v>
      </c>
      <c r="G24" s="1">
        <v>9.1170490486547351E-4</v>
      </c>
      <c r="H24" s="1">
        <v>8.2237422466278076E-3</v>
      </c>
      <c r="I24" s="1">
        <v>2.429381245747209E-3</v>
      </c>
      <c r="J24" s="1">
        <v>3.7731172051280741E-3</v>
      </c>
      <c r="K24" s="1">
        <v>8.4293708205223083E-3</v>
      </c>
      <c r="L24" s="1">
        <v>1.1876586824655529E-2</v>
      </c>
      <c r="M24" s="1">
        <v>2.967456541955471E-2</v>
      </c>
      <c r="N24" s="1">
        <v>5.6749982759356499E-3</v>
      </c>
      <c r="O24" s="1">
        <v>1.288914866745472E-2</v>
      </c>
      <c r="P24" s="1">
        <v>1.2650467455387121E-2</v>
      </c>
      <c r="Q24" s="1">
        <v>1.226146891713142E-2</v>
      </c>
      <c r="R24" s="1">
        <v>0.1035734489560127</v>
      </c>
      <c r="S24" s="1">
        <v>3.7128165364265442E-2</v>
      </c>
      <c r="T24" s="1">
        <v>3.9820190519094467E-2</v>
      </c>
      <c r="U24" s="1">
        <v>1.6253415495157238E-2</v>
      </c>
      <c r="V24" s="1">
        <v>1.384115498512983E-2</v>
      </c>
      <c r="W24" s="1">
        <v>2.065867185592651E-2</v>
      </c>
      <c r="X24" s="1">
        <v>2.5173886679112911E-3</v>
      </c>
      <c r="Y24" s="1">
        <v>2.2799598053097721E-2</v>
      </c>
      <c r="Z24" s="1">
        <v>1.403060927987099E-2</v>
      </c>
      <c r="AA24" s="1">
        <v>5.0454262644052512E-2</v>
      </c>
      <c r="AB24" s="1">
        <v>3.1317338347434998E-2</v>
      </c>
      <c r="AC24" s="1">
        <v>5.5956084281206131E-2</v>
      </c>
      <c r="AD24" s="1">
        <v>2.7466293424367901E-2</v>
      </c>
      <c r="AE24" s="1">
        <v>0</v>
      </c>
      <c r="AF24" s="1">
        <v>34.96256286721885</v>
      </c>
      <c r="AG24" s="1">
        <v>6.3077709446069719E-2</v>
      </c>
      <c r="AH24" s="1">
        <v>0</v>
      </c>
      <c r="AI24" s="1">
        <v>0</v>
      </c>
      <c r="AJ24" s="1">
        <v>35.585224608768797</v>
      </c>
    </row>
    <row r="25" spans="1:36" x14ac:dyDescent="0.2">
      <c r="A25" s="2" t="s">
        <v>23</v>
      </c>
      <c r="B25" s="1">
        <v>0.64848166704177856</v>
      </c>
      <c r="C25" s="1">
        <v>8.5829086601734161E-2</v>
      </c>
      <c r="D25" s="1">
        <v>0.16953080892562869</v>
      </c>
      <c r="E25" s="1">
        <v>2.9953799247741699</v>
      </c>
      <c r="F25" s="1">
        <v>0.13920824229717249</v>
      </c>
      <c r="G25" s="1">
        <v>0.32252773642539978</v>
      </c>
      <c r="H25" s="1">
        <v>1.952363848686218</v>
      </c>
      <c r="I25" s="1">
        <v>0.92675143480300903</v>
      </c>
      <c r="J25" s="1">
        <v>0.74989217519760132</v>
      </c>
      <c r="K25" s="1">
        <v>1.692746758460999</v>
      </c>
      <c r="L25" s="1">
        <v>28.58121490478516</v>
      </c>
      <c r="M25" s="1">
        <v>11.970847129821779</v>
      </c>
      <c r="N25" s="1">
        <v>1.245358347892761</v>
      </c>
      <c r="O25" s="1">
        <v>1.1716916561126709</v>
      </c>
      <c r="P25" s="1">
        <v>2.8514881134033199</v>
      </c>
      <c r="Q25" s="1">
        <v>7.3695673942565918</v>
      </c>
      <c r="R25" s="1">
        <v>4.4785547256469727</v>
      </c>
      <c r="S25" s="1">
        <v>1.633759737014771</v>
      </c>
      <c r="T25" s="1">
        <v>0.85018646717071533</v>
      </c>
      <c r="U25" s="1">
        <v>3.5997776985168461</v>
      </c>
      <c r="V25" s="1">
        <v>0.97166925668716431</v>
      </c>
      <c r="W25" s="1">
        <v>0.84479713439941406</v>
      </c>
      <c r="X25" s="1">
        <v>0.19818864762783051</v>
      </c>
      <c r="Y25" s="1">
        <v>6.4353694915771484</v>
      </c>
      <c r="Z25" s="1">
        <v>2.04442286491394</v>
      </c>
      <c r="AA25" s="1">
        <v>3.3932869434356689</v>
      </c>
      <c r="AB25" s="1">
        <v>0.47880461812019348</v>
      </c>
      <c r="AC25" s="1">
        <v>0.93302023410797119</v>
      </c>
      <c r="AD25" s="1">
        <v>1.0308318138122561</v>
      </c>
      <c r="AE25" s="1">
        <v>0</v>
      </c>
      <c r="AF25" s="1">
        <v>4.704460829142632</v>
      </c>
      <c r="AG25" s="1">
        <v>24.852858134429258</v>
      </c>
      <c r="AH25" s="1">
        <v>5.1498682103140023</v>
      </c>
      <c r="AI25" s="1">
        <v>32.502374934474723</v>
      </c>
      <c r="AJ25" s="1">
        <v>156.97511097087749</v>
      </c>
    </row>
    <row r="26" spans="1:36" x14ac:dyDescent="0.2">
      <c r="A26" s="2" t="s">
        <v>24</v>
      </c>
      <c r="B26" s="1">
        <v>2.7798969745635991</v>
      </c>
      <c r="C26" s="1">
        <v>0.16884426772594449</v>
      </c>
      <c r="D26" s="1">
        <v>3.520955890417099E-2</v>
      </c>
      <c r="E26" s="1">
        <v>0.75641655921936035</v>
      </c>
      <c r="F26" s="1">
        <v>4.9166258424520493E-2</v>
      </c>
      <c r="G26" s="1">
        <v>0.1257943660020828</v>
      </c>
      <c r="H26" s="1">
        <v>0.51800680160522461</v>
      </c>
      <c r="I26" s="1">
        <v>0.40562570095062261</v>
      </c>
      <c r="J26" s="1">
        <v>0.36162373423576349</v>
      </c>
      <c r="K26" s="1">
        <v>0.683982253074646</v>
      </c>
      <c r="L26" s="1">
        <v>4.6232538223266602</v>
      </c>
      <c r="M26" s="1">
        <v>4.0390172004699707</v>
      </c>
      <c r="N26" s="1">
        <v>0.64479035139083862</v>
      </c>
      <c r="O26" s="1">
        <v>0.48369765281677252</v>
      </c>
      <c r="P26" s="1">
        <v>1.2800278663635249</v>
      </c>
      <c r="Q26" s="1">
        <v>1.865067720413208</v>
      </c>
      <c r="R26" s="1">
        <v>2.0897657871246338</v>
      </c>
      <c r="S26" s="1">
        <v>1.7289470434188841</v>
      </c>
      <c r="T26" s="1">
        <v>1.0238045454025271</v>
      </c>
      <c r="U26" s="1">
        <v>1.0812995433807371</v>
      </c>
      <c r="V26" s="1">
        <v>0.53257608413696289</v>
      </c>
      <c r="W26" s="1">
        <v>1.830687403678894</v>
      </c>
      <c r="X26" s="1">
        <v>0.89783585071563721</v>
      </c>
      <c r="Y26" s="1">
        <v>0.99858969449996948</v>
      </c>
      <c r="Z26" s="1">
        <v>2.046831369400024</v>
      </c>
      <c r="AA26" s="1">
        <v>1.4999761581420901</v>
      </c>
      <c r="AB26" s="1">
        <v>1.1141419410705571</v>
      </c>
      <c r="AC26" s="1">
        <v>2.979205846786499</v>
      </c>
      <c r="AD26" s="1">
        <v>0.94672507047653198</v>
      </c>
      <c r="AE26" s="1">
        <v>0</v>
      </c>
      <c r="AF26" s="1">
        <v>9.3639202488121338</v>
      </c>
      <c r="AG26" s="1">
        <v>0.34545696377055302</v>
      </c>
      <c r="AH26" s="1">
        <v>3.213103172966997</v>
      </c>
      <c r="AI26" s="1">
        <v>11.1900686049371</v>
      </c>
      <c r="AJ26" s="1">
        <v>61.703356417207637</v>
      </c>
    </row>
    <row r="27" spans="1:36" x14ac:dyDescent="0.2">
      <c r="A27" s="2" t="s">
        <v>25</v>
      </c>
      <c r="B27" s="1">
        <v>0.47732430696487432</v>
      </c>
      <c r="C27" s="1">
        <v>0.39245277643203741</v>
      </c>
      <c r="D27" s="1">
        <v>0.16983047127723691</v>
      </c>
      <c r="E27" s="1">
        <v>2.0852878093719478</v>
      </c>
      <c r="F27" s="1">
        <v>0.20524327456951141</v>
      </c>
      <c r="G27" s="1">
        <v>0.66879504919052124</v>
      </c>
      <c r="H27" s="1">
        <v>3.2282862663269039</v>
      </c>
      <c r="I27" s="1">
        <v>1.0641494989395139</v>
      </c>
      <c r="J27" s="1">
        <v>1.0807162523269651</v>
      </c>
      <c r="K27" s="1">
        <v>2.9493699073791499</v>
      </c>
      <c r="L27" s="1">
        <v>7.0061755180358887</v>
      </c>
      <c r="M27" s="1">
        <v>19.165435791015621</v>
      </c>
      <c r="N27" s="1">
        <v>0.82454073429107666</v>
      </c>
      <c r="O27" s="1">
        <v>2.1330041885375981</v>
      </c>
      <c r="P27" s="1">
        <v>2.5379726886749272</v>
      </c>
      <c r="Q27" s="1">
        <v>1.6667213439941411</v>
      </c>
      <c r="R27" s="1">
        <v>2.396147489547729</v>
      </c>
      <c r="S27" s="1">
        <v>1.8545510768890381</v>
      </c>
      <c r="T27" s="1">
        <v>0.35414785146713262</v>
      </c>
      <c r="U27" s="1">
        <v>1.6655945777893071</v>
      </c>
      <c r="V27" s="1">
        <v>1.512051463127136</v>
      </c>
      <c r="W27" s="1">
        <v>1.2624949216842649</v>
      </c>
      <c r="X27" s="1">
        <v>1.191719532012939</v>
      </c>
      <c r="Y27" s="1">
        <v>1.8878763914108281</v>
      </c>
      <c r="Z27" s="1">
        <v>1.350034356117249</v>
      </c>
      <c r="AA27" s="1">
        <v>1.3713200092315669</v>
      </c>
      <c r="AB27" s="1">
        <v>1.0530779361724849</v>
      </c>
      <c r="AC27" s="1">
        <v>5.5536613464355469</v>
      </c>
      <c r="AD27" s="1">
        <v>1.973832368850708</v>
      </c>
      <c r="AE27" s="1">
        <v>0</v>
      </c>
      <c r="AF27" s="1">
        <v>9.2251924801800378</v>
      </c>
      <c r="AG27" s="1">
        <v>1.510842751624909</v>
      </c>
      <c r="AH27" s="1">
        <v>236.30227807227831</v>
      </c>
      <c r="AI27" s="1">
        <v>4.6788330540738921</v>
      </c>
      <c r="AJ27" s="1">
        <v>320.79896155622112</v>
      </c>
    </row>
    <row r="28" spans="1:36" x14ac:dyDescent="0.2">
      <c r="A28" s="2" t="s">
        <v>26</v>
      </c>
      <c r="B28" s="1">
        <v>9.012112021446228E-2</v>
      </c>
      <c r="C28" s="1">
        <v>1.3606974855065349E-2</v>
      </c>
      <c r="D28" s="1">
        <v>2.6423852890729901E-2</v>
      </c>
      <c r="E28" s="1">
        <v>0.44985577464103699</v>
      </c>
      <c r="F28" s="1">
        <v>2.0854271948337551E-2</v>
      </c>
      <c r="G28" s="1">
        <v>4.775451123714447E-2</v>
      </c>
      <c r="H28" s="1">
        <v>0.27462765574455261</v>
      </c>
      <c r="I28" s="1">
        <v>0.17456246912479401</v>
      </c>
      <c r="J28" s="1">
        <v>0.1404977738857269</v>
      </c>
      <c r="K28" s="1">
        <v>0.47333207726478582</v>
      </c>
      <c r="L28" s="1">
        <v>4.7797250747680664</v>
      </c>
      <c r="M28" s="1">
        <v>2.1456518173217769</v>
      </c>
      <c r="N28" s="1">
        <v>0.1976714879274368</v>
      </c>
      <c r="O28" s="1">
        <v>0.18079750239849091</v>
      </c>
      <c r="P28" s="1">
        <v>0.47784507274627691</v>
      </c>
      <c r="Q28" s="1">
        <v>1.090401172637939</v>
      </c>
      <c r="R28" s="1">
        <v>0.68384426832199097</v>
      </c>
      <c r="S28" s="1">
        <v>0.24800704419612879</v>
      </c>
      <c r="T28" s="1">
        <v>0.1315233111381531</v>
      </c>
      <c r="U28" s="1">
        <v>0.49243345856666559</v>
      </c>
      <c r="V28" s="1">
        <v>0.1351040601730347</v>
      </c>
      <c r="W28" s="1">
        <v>0.1293421387672424</v>
      </c>
      <c r="X28" s="1">
        <v>3.3373501151800163E-2</v>
      </c>
      <c r="Y28" s="1">
        <v>0.98927098512649536</v>
      </c>
      <c r="Z28" s="1">
        <v>0.29396337270736689</v>
      </c>
      <c r="AA28" s="1">
        <v>0.64755433797836304</v>
      </c>
      <c r="AB28" s="1">
        <v>0.66939270496368408</v>
      </c>
      <c r="AC28" s="1">
        <v>0.3778303861618042</v>
      </c>
      <c r="AD28" s="1">
        <v>0.3024868369102478</v>
      </c>
      <c r="AE28" s="1">
        <v>0</v>
      </c>
      <c r="AF28" s="1">
        <v>3.6281052523853798</v>
      </c>
      <c r="AG28" s="1">
        <v>3.5099276193888729</v>
      </c>
      <c r="AH28" s="1">
        <v>19.639131016470799</v>
      </c>
      <c r="AI28" s="1">
        <v>4.2508664684500532</v>
      </c>
      <c r="AJ28" s="1">
        <v>46.745885372464713</v>
      </c>
    </row>
    <row r="29" spans="1:36" x14ac:dyDescent="0.2">
      <c r="A29" s="2" t="s">
        <v>27</v>
      </c>
      <c r="B29" s="1">
        <v>3.9117843843996516E-3</v>
      </c>
      <c r="C29" s="1">
        <v>2.5122419465333219E-3</v>
      </c>
      <c r="D29" s="1">
        <v>1.391893485561013E-3</v>
      </c>
      <c r="E29" s="1">
        <v>3.5303570330142968E-2</v>
      </c>
      <c r="F29" s="1">
        <v>1.8263560486957431E-3</v>
      </c>
      <c r="G29" s="1">
        <v>3.0616768635809422E-3</v>
      </c>
      <c r="H29" s="1">
        <v>2.318222634494305E-2</v>
      </c>
      <c r="I29" s="1">
        <v>8.5120415315032005E-3</v>
      </c>
      <c r="J29" s="1">
        <v>9.9939247593283653E-3</v>
      </c>
      <c r="K29" s="1">
        <v>2.2333189845085141E-2</v>
      </c>
      <c r="L29" s="1">
        <v>0.15471325814723971</v>
      </c>
      <c r="M29" s="1">
        <v>0.1070720627903938</v>
      </c>
      <c r="N29" s="1">
        <v>1.5516886487603189E-2</v>
      </c>
      <c r="O29" s="1">
        <v>2.7505045756697651E-2</v>
      </c>
      <c r="P29" s="1">
        <v>3.5533811897039413E-2</v>
      </c>
      <c r="Q29" s="1">
        <v>5.6994188576936722E-2</v>
      </c>
      <c r="R29" s="1">
        <v>0.2059829384088516</v>
      </c>
      <c r="S29" s="1">
        <v>8.6523085832595825E-2</v>
      </c>
      <c r="T29" s="1">
        <v>7.357565313577652E-2</v>
      </c>
      <c r="U29" s="1">
        <v>5.3382251411676407E-2</v>
      </c>
      <c r="V29" s="1">
        <v>3.7660323083400733E-2</v>
      </c>
      <c r="W29" s="1">
        <v>3.9875943213701248E-2</v>
      </c>
      <c r="X29" s="1">
        <v>5.2392142824828616E-3</v>
      </c>
      <c r="Y29" s="1">
        <v>7.3907949030399323E-2</v>
      </c>
      <c r="Z29" s="1">
        <v>3.7497159093618393E-2</v>
      </c>
      <c r="AA29" s="1">
        <v>0.13402694463729861</v>
      </c>
      <c r="AB29" s="1">
        <v>0.1007702872157097</v>
      </c>
      <c r="AC29" s="1">
        <v>0.89545559883117676</v>
      </c>
      <c r="AD29" s="1">
        <v>5.9303455054759979E-2</v>
      </c>
      <c r="AE29" s="1">
        <v>0</v>
      </c>
      <c r="AF29" s="1">
        <v>3.1550454175093292</v>
      </c>
      <c r="AG29" s="1">
        <v>0.22342769129496751</v>
      </c>
      <c r="AH29" s="1">
        <v>7.6236159438775779</v>
      </c>
      <c r="AI29" s="1">
        <v>0.1621381853581223</v>
      </c>
      <c r="AJ29" s="1">
        <v>13.476792200467131</v>
      </c>
    </row>
    <row r="30" spans="1:36" x14ac:dyDescent="0.2">
      <c r="A30" s="2" t="s">
        <v>28</v>
      </c>
      <c r="B30" s="1">
        <v>0.40744680166244512</v>
      </c>
      <c r="C30" s="1">
        <v>0.15556824207305911</v>
      </c>
      <c r="D30" s="1">
        <v>6.6618379205465317E-3</v>
      </c>
      <c r="E30" s="1">
        <v>0.60172510147094727</v>
      </c>
      <c r="F30" s="1">
        <v>2.4946460500359539E-2</v>
      </c>
      <c r="G30" s="1">
        <v>9.3348957598209381E-2</v>
      </c>
      <c r="H30" s="1">
        <v>0.41706058382987982</v>
      </c>
      <c r="I30" s="1">
        <v>0.24525624513626099</v>
      </c>
      <c r="J30" s="1">
        <v>0.20484858751297</v>
      </c>
      <c r="K30" s="1">
        <v>0.29521813988685608</v>
      </c>
      <c r="L30" s="1">
        <v>2.0443816184997559</v>
      </c>
      <c r="M30" s="1">
        <v>2.0666968822479248</v>
      </c>
      <c r="N30" s="1">
        <v>0.23744708299636841</v>
      </c>
      <c r="O30" s="1">
        <v>0.24318879842758179</v>
      </c>
      <c r="P30" s="1">
        <v>0.340248703956604</v>
      </c>
      <c r="Q30" s="1">
        <v>0.66333913803100586</v>
      </c>
      <c r="R30" s="1">
        <v>0.97574436664581299</v>
      </c>
      <c r="S30" s="1">
        <v>1.265203475952148</v>
      </c>
      <c r="T30" s="1">
        <v>1.4167007207870479</v>
      </c>
      <c r="U30" s="1">
        <v>0.70333200693130493</v>
      </c>
      <c r="V30" s="1">
        <v>1.007483124732971</v>
      </c>
      <c r="W30" s="1">
        <v>0.39117264747619629</v>
      </c>
      <c r="X30" s="1">
        <v>9.3154244124889374E-2</v>
      </c>
      <c r="Y30" s="1">
        <v>0.9796832799911499</v>
      </c>
      <c r="Z30" s="1">
        <v>0.63587808609008789</v>
      </c>
      <c r="AA30" s="1">
        <v>1.430418729782104</v>
      </c>
      <c r="AB30" s="1">
        <v>1.9209580421447749</v>
      </c>
      <c r="AC30" s="1">
        <v>2.9387891292572021</v>
      </c>
      <c r="AD30" s="1">
        <v>1.492907762527466</v>
      </c>
      <c r="AE30" s="1">
        <v>0</v>
      </c>
      <c r="AF30" s="1">
        <v>115.40229664764109</v>
      </c>
      <c r="AG30" s="1">
        <v>1.790819830297437</v>
      </c>
      <c r="AH30" s="1">
        <v>18.714194714622209</v>
      </c>
      <c r="AI30" s="1">
        <v>2.0052548477340442</v>
      </c>
      <c r="AJ30" s="1">
        <v>161.21137483848869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1.633496761322021</v>
      </c>
      <c r="AG31" s="1">
        <v>0</v>
      </c>
      <c r="AH31" s="1">
        <v>0</v>
      </c>
      <c r="AI31" s="1">
        <v>0</v>
      </c>
      <c r="AJ31" s="1">
        <v>1.633496761322021</v>
      </c>
    </row>
    <row r="32" spans="1:36" x14ac:dyDescent="0.2">
      <c r="A32" s="2" t="s">
        <v>34</v>
      </c>
      <c r="B32" s="1">
        <v>78.603856101253768</v>
      </c>
      <c r="C32" s="1">
        <v>18.20147407357581</v>
      </c>
      <c r="D32" s="1">
        <v>4.8067965939408168</v>
      </c>
      <c r="E32" s="1">
        <v>109.96136246342211</v>
      </c>
      <c r="F32" s="1">
        <v>6.1476401683903532</v>
      </c>
      <c r="G32" s="1">
        <v>43.26307887135772</v>
      </c>
      <c r="H32" s="1">
        <v>212.7869140189141</v>
      </c>
      <c r="I32" s="1">
        <v>96.508845642674714</v>
      </c>
      <c r="J32" s="1">
        <v>29.861155559541661</v>
      </c>
      <c r="K32" s="1">
        <v>110.1824699460994</v>
      </c>
      <c r="L32" s="1">
        <v>219.37896163761619</v>
      </c>
      <c r="M32" s="1">
        <v>358.97530225664377</v>
      </c>
      <c r="N32" s="1">
        <v>47.350763254798949</v>
      </c>
      <c r="O32" s="1">
        <v>42.348586245905608</v>
      </c>
      <c r="P32" s="1">
        <v>83.176019113510847</v>
      </c>
      <c r="Q32" s="1">
        <v>182.16117757931349</v>
      </c>
      <c r="R32" s="1">
        <v>80.450773780234158</v>
      </c>
      <c r="S32" s="1">
        <v>122.8794457917102</v>
      </c>
      <c r="T32" s="1">
        <v>25.714752296218649</v>
      </c>
      <c r="U32" s="1">
        <v>52.100668507860973</v>
      </c>
      <c r="V32" s="1">
        <v>43.104730061604641</v>
      </c>
      <c r="W32" s="1">
        <v>34.771033337339759</v>
      </c>
      <c r="X32" s="1">
        <v>33.665182772791013</v>
      </c>
      <c r="Y32" s="1">
        <v>41.838143842294812</v>
      </c>
      <c r="Z32" s="1">
        <v>38.341321100713692</v>
      </c>
      <c r="AA32" s="1">
        <v>58.264475425239652</v>
      </c>
      <c r="AB32" s="1">
        <v>30.706710390979421</v>
      </c>
      <c r="AC32" s="1">
        <v>78.058415509294719</v>
      </c>
      <c r="AD32" s="1">
        <v>35.492906866129488</v>
      </c>
      <c r="AE32" s="1">
        <v>0</v>
      </c>
      <c r="AF32" s="1">
        <v>795.01672419217448</v>
      </c>
      <c r="AG32" s="1">
        <v>300.37566385778109</v>
      </c>
      <c r="AH32" s="1">
        <v>330.37999571629791</v>
      </c>
      <c r="AI32" s="1">
        <v>1460.0673891311301</v>
      </c>
      <c r="AJ32" s="1">
        <v>5204.9427361067546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4646-A3D3-6043-959B-8A43E9300F99}">
  <sheetPr>
    <tabColor theme="9" tint="-0.249977111117893"/>
  </sheetPr>
  <dimension ref="A1:AP32"/>
  <sheetViews>
    <sheetView topLeftCell="A3" workbookViewId="0">
      <selection activeCell="A3" sqref="A1:A1048576"/>
    </sheetView>
  </sheetViews>
  <sheetFormatPr baseColWidth="10" defaultRowHeight="15" x14ac:dyDescent="0.2"/>
  <cols>
    <col min="1" max="1" width="21.6640625" style="1" customWidth="1"/>
  </cols>
  <sheetData>
    <row r="1" spans="1:42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1"/>
      <c r="AL1" s="1"/>
      <c r="AM1" s="1"/>
      <c r="AN1" s="1"/>
      <c r="AO1" s="1"/>
      <c r="AP1" s="1"/>
    </row>
    <row r="2" spans="1:42" x14ac:dyDescent="0.2">
      <c r="A2" s="2" t="s">
        <v>0</v>
      </c>
      <c r="B2">
        <f>FI1C1!B2+'FI1C1-'!B2+FI1C2!B2+FI1C4!B2+FI1C5!B2</f>
        <v>34.202697277069092</v>
      </c>
      <c r="C2">
        <f>FI1C1!C2+'FI1C1-'!C2+FI1C2!C2+FI1C4!C2+FI1C5!C2</f>
        <v>0.26046036928892136</v>
      </c>
      <c r="D2">
        <f>FI1C1!D2+'FI1C1-'!D2+FI1C2!D2+FI1C4!D2+FI1C5!D2</f>
        <v>4.697885207133367E-2</v>
      </c>
      <c r="E2">
        <f>FI1C1!E2+'FI1C1-'!E2+FI1C2!E2+FI1C4!E2+FI1C5!E2</f>
        <v>164.1624960899353</v>
      </c>
      <c r="F2">
        <f>FI1C1!F2+'FI1C1-'!F2+FI1C2!F2+FI1C4!F2+FI1C5!F2</f>
        <v>0.12509815115481615</v>
      </c>
      <c r="G2">
        <f>FI1C1!G2+'FI1C1-'!G2+FI1C2!G2+FI1C4!G2+FI1C5!G2</f>
        <v>0.56968550384044647</v>
      </c>
      <c r="H2">
        <f>FI1C1!H2+'FI1C1-'!H2+FI1C2!H2+FI1C4!H2+FI1C5!H2</f>
        <v>0.82939908280968666</v>
      </c>
      <c r="I2">
        <f>FI1C1!I2+'FI1C1-'!I2+FI1C2!I2+FI1C4!I2+FI1C5!I2</f>
        <v>2.3434404879808426</v>
      </c>
      <c r="J2">
        <f>FI1C1!J2+'FI1C1-'!J2+FI1C2!J2+FI1C4!J2+FI1C5!J2</f>
        <v>0.40619489084929239</v>
      </c>
      <c r="K2">
        <f>FI1C1!K2+'FI1C1-'!K2+FI1C2!K2+FI1C4!K2+FI1C5!K2</f>
        <v>0.79371120780706406</v>
      </c>
      <c r="L2">
        <f>FI1C1!L2+'FI1C1-'!L2+FI1C2!L2+FI1C4!L2+FI1C5!L2</f>
        <v>0.42219944577664137</v>
      </c>
      <c r="M2">
        <f>FI1C1!M2+'FI1C1-'!M2+FI1C2!M2+FI1C4!M2+FI1C5!M2</f>
        <v>0.74716974794864655</v>
      </c>
      <c r="N2">
        <f>FI1C1!N2+'FI1C1-'!N2+FI1C2!N2+FI1C4!N2+FI1C5!N2</f>
        <v>0.47064025700092327</v>
      </c>
      <c r="O2">
        <f>FI1C1!O2+'FI1C1-'!O2+FI1C2!O2+FI1C4!O2+FI1C5!O2</f>
        <v>0.33319834992289543</v>
      </c>
      <c r="P2">
        <f>FI1C1!P2+'FI1C1-'!P2+FI1C2!P2+FI1C4!P2+FI1C5!P2</f>
        <v>1.0372556298971176</v>
      </c>
      <c r="Q2">
        <f>FI1C1!Q2+'FI1C1-'!Q2+FI1C2!Q2+FI1C4!Q2+FI1C5!Q2</f>
        <v>2.8728216663002963</v>
      </c>
      <c r="R2">
        <f>FI1C1!R2+'FI1C1-'!R2+FI1C2!R2+FI1C4!R2+FI1C5!R2</f>
        <v>2.3113164454698563</v>
      </c>
      <c r="S2">
        <f>FI1C1!S2+'FI1C1-'!S2+FI1C2!S2+FI1C4!S2+FI1C5!S2</f>
        <v>1.7332188487052917</v>
      </c>
      <c r="T2">
        <f>FI1C1!T2+'FI1C1-'!T2+FI1C2!T2+FI1C4!T2+FI1C5!T2</f>
        <v>7.5552354454994193</v>
      </c>
      <c r="U2">
        <f>FI1C1!U2+'FI1C1-'!U2+FI1C2!U2+FI1C4!U2+FI1C5!U2</f>
        <v>0.65016157925128937</v>
      </c>
      <c r="V2">
        <f>FI1C1!V2+'FI1C1-'!V2+FI1C2!V2+FI1C4!V2+FI1C5!V2</f>
        <v>0.32794943265616894</v>
      </c>
      <c r="W2">
        <f>FI1C1!W2+'FI1C1-'!W2+FI1C2!W2+FI1C4!W2+FI1C5!W2</f>
        <v>1.7333733066916466</v>
      </c>
      <c r="X2">
        <f>FI1C1!X2+'FI1C1-'!X2+FI1C2!X2+FI1C4!X2+FI1C5!X2</f>
        <v>0.82081443443894386</v>
      </c>
      <c r="Y2">
        <f>FI1C1!Y2+'FI1C1-'!Y2+FI1C2!Y2+FI1C4!Y2+FI1C5!Y2</f>
        <v>1.0770419873297215</v>
      </c>
      <c r="Z2">
        <f>FI1C1!Z2+'FI1C1-'!Z2+FI1C2!Z2+FI1C4!Z2+FI1C5!Z2</f>
        <v>1.716886043548584</v>
      </c>
      <c r="AA2">
        <f>FI1C1!AA2+'FI1C1-'!AA2+FI1C2!AA2+FI1C4!AA2+FI1C5!AA2</f>
        <v>3.1433455049991608</v>
      </c>
      <c r="AB2">
        <f>FI1C1!AB2+'FI1C1-'!AB2+FI1C2!AB2+FI1C4!AB2+FI1C5!AB2</f>
        <v>1.6719931364059448</v>
      </c>
      <c r="AC2">
        <f>FI1C1!AC2+'FI1C1-'!AC2+FI1C2!AC2+FI1C4!AC2+FI1C5!AC2</f>
        <v>4.6734942197799683</v>
      </c>
      <c r="AD2">
        <f>FI1C1!AD2+'FI1C1-'!AD2+FI1C2!AD2+FI1C4!AD2+FI1C5!AD2</f>
        <v>0.96527770161628712</v>
      </c>
      <c r="AE2">
        <f>FI1C1!AE2+'FI1C1-'!AE2+FI1C2!AE2+FI1C4!AE2+FI1C5!AE2</f>
        <v>0</v>
      </c>
      <c r="AF2">
        <f>FI1C1!AF2+'FI1C1-'!AF2+FI1C2!AF2+FI1C4!AF2+FI1C5!AF2</f>
        <v>139.34024868626884</v>
      </c>
      <c r="AG2">
        <f>FI1C1!AG2+'FI1C1-'!AG2+FI1C2!AG2+FI1C4!AG2+FI1C5!AG2</f>
        <v>1.8828430092616146</v>
      </c>
      <c r="AH2">
        <f>FI1C1!AH2+'FI1C1-'!AH2+FI1C2!AH2+FI1C4!AH2+FI1C5!AH2</f>
        <v>0.59217232419766885</v>
      </c>
      <c r="AI2">
        <f>FI1C1!AI2+'FI1C1-'!AI2+FI1C2!AI2+FI1C4!AI2+FI1C5!AI2</f>
        <v>62.769429200641767</v>
      </c>
      <c r="AJ2">
        <f>FI1C1!AJ2+'FI1C1-'!AJ2+FI1C2!AJ2+FI1C4!AJ2+FI1C5!AJ2</f>
        <v>442.58824831641545</v>
      </c>
    </row>
    <row r="3" spans="1:42" x14ac:dyDescent="0.2">
      <c r="A3" s="2" t="s">
        <v>1</v>
      </c>
      <c r="B3">
        <f>FI1C1!B3+'FI1C1-'!B3+FI1C2!B3+FI1C4!B3+FI1C5!B3</f>
        <v>0.59749313443899155</v>
      </c>
      <c r="C3">
        <f>FI1C1!C3+'FI1C1-'!C3+FI1C2!C3+FI1C4!C3+FI1C5!C3</f>
        <v>53.60071229934691</v>
      </c>
      <c r="D3">
        <f>FI1C1!D3+'FI1C1-'!D3+FI1C2!D3+FI1C4!D3+FI1C5!D3</f>
        <v>1.955102190549951E-3</v>
      </c>
      <c r="E3">
        <f>FI1C1!E3+'FI1C1-'!E3+FI1C2!E3+FI1C4!E3+FI1C5!E3</f>
        <v>5.0486722886562347</v>
      </c>
      <c r="F3">
        <f>FI1C1!F3+'FI1C1-'!F3+FI1C2!F3+FI1C4!F3+FI1C5!F3</f>
        <v>1.6287314138025981E-3</v>
      </c>
      <c r="G3">
        <f>FI1C1!G3+'FI1C1-'!G3+FI1C2!G3+FI1C4!G3+FI1C5!G3</f>
        <v>209.15428924560544</v>
      </c>
      <c r="H3">
        <f>FI1C1!H3+'FI1C1-'!H3+FI1C2!H3+FI1C4!H3+FI1C5!H3</f>
        <v>158.93520402908325</v>
      </c>
      <c r="I3">
        <f>FI1C1!I3+'FI1C1-'!I3+FI1C2!I3+FI1C4!I3+FI1C5!I3</f>
        <v>1.4486595202470198E-2</v>
      </c>
      <c r="J3">
        <f>FI1C1!J3+'FI1C1-'!J3+FI1C2!J3+FI1C4!J3+FI1C5!J3</f>
        <v>3.13820312730968E-2</v>
      </c>
      <c r="K3">
        <f>FI1C1!K3+'FI1C1-'!K3+FI1C2!K3+FI1C4!K3+FI1C5!K3</f>
        <v>1.8799722194671631E-2</v>
      </c>
      <c r="L3">
        <f>FI1C1!L3+'FI1C1-'!L3+FI1C2!L3+FI1C4!L3+FI1C5!L3</f>
        <v>9.8555662843864411E-3</v>
      </c>
      <c r="M3">
        <f>FI1C1!M3+'FI1C1-'!M3+FI1C2!M3+FI1C4!M3+FI1C5!M3</f>
        <v>2.9134429758414626E-2</v>
      </c>
      <c r="N3">
        <f>FI1C1!N3+'FI1C1-'!N3+FI1C2!N3+FI1C4!N3+FI1C5!N3</f>
        <v>0.45940785203129053</v>
      </c>
      <c r="O3">
        <f>FI1C1!O3+'FI1C1-'!O3+FI1C2!O3+FI1C4!O3+FI1C5!O3</f>
        <v>1.4824794023297727E-2</v>
      </c>
      <c r="P3">
        <f>FI1C1!P3+'FI1C1-'!P3+FI1C2!P3+FI1C4!P3+FI1C5!P3</f>
        <v>19.489199876785278</v>
      </c>
      <c r="Q3">
        <f>FI1C1!Q3+'FI1C1-'!Q3+FI1C2!Q3+FI1C4!Q3+FI1C5!Q3</f>
        <v>0.21915037930011749</v>
      </c>
      <c r="R3">
        <f>FI1C1!R3+'FI1C1-'!R3+FI1C2!R3+FI1C4!R3+FI1C5!R3</f>
        <v>0.26961896196007729</v>
      </c>
      <c r="S3">
        <f>FI1C1!S3+'FI1C1-'!S3+FI1C2!S3+FI1C4!S3+FI1C5!S3</f>
        <v>0.22262224555015564</v>
      </c>
      <c r="T3">
        <f>FI1C1!T3+'FI1C1-'!T3+FI1C2!T3+FI1C4!T3+FI1C5!T3</f>
        <v>2.6588047444820404</v>
      </c>
      <c r="U3">
        <f>FI1C1!U3+'FI1C1-'!U3+FI1C2!U3+FI1C4!U3+FI1C5!U3</f>
        <v>6.6270439885556684E-2</v>
      </c>
      <c r="V3">
        <f>FI1C1!V3+'FI1C1-'!V3+FI1C2!V3+FI1C4!V3+FI1C5!V3</f>
        <v>8.0030580051243305E-2</v>
      </c>
      <c r="W3">
        <f>FI1C1!W3+'FI1C1-'!W3+FI1C2!W3+FI1C4!W3+FI1C5!W3</f>
        <v>0.49626942723989487</v>
      </c>
      <c r="X3">
        <f>FI1C1!X3+'FI1C1-'!X3+FI1C2!X3+FI1C4!X3+FI1C5!X3</f>
        <v>0.54558391124010086</v>
      </c>
      <c r="Y3">
        <f>FI1C1!Y3+'FI1C1-'!Y3+FI1C2!Y3+FI1C4!Y3+FI1C5!Y3</f>
        <v>0.16171120852231979</v>
      </c>
      <c r="Z3">
        <f>FI1C1!Z3+'FI1C1-'!Z3+FI1C2!Z3+FI1C4!Z3+FI1C5!Z3</f>
        <v>0.18871011678129435</v>
      </c>
      <c r="AA3">
        <f>FI1C1!AA3+'FI1C1-'!AA3+FI1C2!AA3+FI1C4!AA3+FI1C5!AA3</f>
        <v>0.3314979188144207</v>
      </c>
      <c r="AB3">
        <f>FI1C1!AB3+'FI1C1-'!AB3+FI1C2!AB3+FI1C4!AB3+FI1C5!AB3</f>
        <v>0.24552402086555955</v>
      </c>
      <c r="AC3">
        <f>FI1C1!AC3+'FI1C1-'!AC3+FI1C2!AC3+FI1C4!AC3+FI1C5!AC3</f>
        <v>0.54543180018663406</v>
      </c>
      <c r="AD3">
        <f>FI1C1!AD3+'FI1C1-'!AD3+FI1C2!AD3+FI1C4!AD3+FI1C5!AD3</f>
        <v>0.19528072699904442</v>
      </c>
      <c r="AE3">
        <f>FI1C1!AE3+'FI1C1-'!AE3+FI1C2!AE3+FI1C4!AE3+FI1C5!AE3</f>
        <v>0</v>
      </c>
      <c r="AF3">
        <f>FI1C1!AF3+'FI1C1-'!AF3+FI1C2!AF3+FI1C4!AF3+FI1C5!AF3</f>
        <v>31.608429055315607</v>
      </c>
      <c r="AG3">
        <f>FI1C1!AG3+'FI1C1-'!AG3+FI1C2!AG3+FI1C4!AG3+FI1C5!AG3</f>
        <v>15.308450520181164</v>
      </c>
      <c r="AH3">
        <f>FI1C1!AH3+'FI1C1-'!AH3+FI1C2!AH3+FI1C4!AH3+FI1C5!AH3</f>
        <v>1.1703170319911351</v>
      </c>
      <c r="AI3">
        <f>FI1C1!AI3+'FI1C1-'!AI3+FI1C2!AI3+FI1C4!AI3+FI1C5!AI3</f>
        <v>5.5997429607840497</v>
      </c>
      <c r="AJ3">
        <f>FI1C1!AJ3+'FI1C1-'!AJ3+FI1C2!AJ3+FI1C4!AJ3+FI1C5!AJ3</f>
        <v>507.32049174843849</v>
      </c>
    </row>
    <row r="4" spans="1:42" x14ac:dyDescent="0.2">
      <c r="A4" s="2" t="s">
        <v>2</v>
      </c>
      <c r="B4">
        <f>FI1C1!B4+'FI1C1-'!B4+FI1C2!B4+FI1C4!B4+FI1C5!B4</f>
        <v>6.3565570861101151E-2</v>
      </c>
      <c r="C4">
        <f>FI1C1!C4+'FI1C1-'!C4+FI1C2!C4+FI1C4!C4+FI1C5!C4</f>
        <v>7.5498927384614958E-2</v>
      </c>
      <c r="D4">
        <f>FI1C1!D4+'FI1C1-'!D4+FI1C2!D4+FI1C4!D4+FI1C5!D4</f>
        <v>3.3099772930145268</v>
      </c>
      <c r="E4">
        <f>FI1C1!E4+'FI1C1-'!E4+FI1C2!E4+FI1C4!E4+FI1C5!E4</f>
        <v>0.61537175253033638</v>
      </c>
      <c r="F4">
        <f>FI1C1!F4+'FI1C1-'!F4+FI1C2!F4+FI1C4!F4+FI1C5!F4</f>
        <v>4.122929967707023E-3</v>
      </c>
      <c r="G4">
        <f>FI1C1!G4+'FI1C1-'!G4+FI1C2!G4+FI1C4!G4+FI1C5!G4</f>
        <v>0.17791536450386047</v>
      </c>
      <c r="H4">
        <f>FI1C1!H4+'FI1C1-'!H4+FI1C2!H4+FI1C4!H4+FI1C5!H4</f>
        <v>7.274334728717804</v>
      </c>
      <c r="I4">
        <f>FI1C1!I4+'FI1C1-'!I4+FI1C2!I4+FI1C4!I4+FI1C5!I4</f>
        <v>99.132868528366089</v>
      </c>
      <c r="J4">
        <f>FI1C1!J4+'FI1C1-'!J4+FI1C2!J4+FI1C4!J4+FI1C5!J4</f>
        <v>6.1442834734916687</v>
      </c>
      <c r="K4">
        <f>FI1C1!K4+'FI1C1-'!K4+FI1C2!K4+FI1C4!K4+FI1C5!K4</f>
        <v>21.076028227806091</v>
      </c>
      <c r="L4">
        <f>FI1C1!L4+'FI1C1-'!L4+FI1C2!L4+FI1C4!L4+FI1C5!L4</f>
        <v>2.079472504556179E-2</v>
      </c>
      <c r="M4">
        <f>FI1C1!M4+'FI1C1-'!M4+FI1C2!M4+FI1C4!M4+FI1C5!M4</f>
        <v>0.1446072505787015</v>
      </c>
      <c r="N4">
        <f>FI1C1!N4+'FI1C1-'!N4+FI1C2!N4+FI1C4!N4+FI1C5!N4</f>
        <v>0.10641865321667865</v>
      </c>
      <c r="O4">
        <f>FI1C1!O4+'FI1C1-'!O4+FI1C2!O4+FI1C4!O4+FI1C5!O4</f>
        <v>7.668376574292779E-2</v>
      </c>
      <c r="P4">
        <f>FI1C1!P4+'FI1C1-'!P4+FI1C2!P4+FI1C4!P4+FI1C5!P4</f>
        <v>20.798928737640381</v>
      </c>
      <c r="Q4">
        <f>FI1C1!Q4+'FI1C1-'!Q4+FI1C2!Q4+FI1C4!Q4+FI1C5!Q4</f>
        <v>4.5514461696147928</v>
      </c>
      <c r="R4">
        <f>FI1C1!R4+'FI1C1-'!R4+FI1C2!R4+FI1C4!R4+FI1C5!R4</f>
        <v>9.6624706406146288E-2</v>
      </c>
      <c r="S4">
        <f>FI1C1!S4+'FI1C1-'!S4+FI1C2!S4+FI1C4!S4+FI1C5!S4</f>
        <v>7.1073791943490505E-2</v>
      </c>
      <c r="T4">
        <f>FI1C1!T4+'FI1C1-'!T4+FI1C2!T4+FI1C4!T4+FI1C5!T4</f>
        <v>3.4616151009686291E-2</v>
      </c>
      <c r="U4">
        <f>FI1C1!U4+'FI1C1-'!U4+FI1C2!U4+FI1C4!U4+FI1C5!U4</f>
        <v>1.5979351534042507E-2</v>
      </c>
      <c r="V4">
        <f>FI1C1!V4+'FI1C1-'!V4+FI1C2!V4+FI1C4!V4+FI1C5!V4</f>
        <v>8.8094960083253682E-3</v>
      </c>
      <c r="W4">
        <f>FI1C1!W4+'FI1C1-'!W4+FI1C2!W4+FI1C4!W4+FI1C5!W4</f>
        <v>4.1226992732845247E-2</v>
      </c>
      <c r="X4">
        <f>FI1C1!X4+'FI1C1-'!X4+FI1C2!X4+FI1C4!X4+FI1C5!X4</f>
        <v>1.4126415684586389E-2</v>
      </c>
      <c r="Y4">
        <f>FI1C1!Y4+'FI1C1-'!Y4+FI1C2!Y4+FI1C4!Y4+FI1C5!Y4</f>
        <v>5.3003702429123223E-2</v>
      </c>
      <c r="Z4">
        <f>FI1C1!Z4+'FI1C1-'!Z4+FI1C2!Z4+FI1C4!Z4+FI1C5!Z4</f>
        <v>2.6842914638109502E-2</v>
      </c>
      <c r="AA4">
        <f>FI1C1!AA4+'FI1C1-'!AA4+FI1C2!AA4+FI1C4!AA4+FI1C5!AA4</f>
        <v>5.9364004409871995E-2</v>
      </c>
      <c r="AB4">
        <f>FI1C1!AB4+'FI1C1-'!AB4+FI1C2!AB4+FI1C4!AB4+FI1C5!AB4</f>
        <v>2.1171321277506649E-2</v>
      </c>
      <c r="AC4">
        <f>FI1C1!AC4+'FI1C1-'!AC4+FI1C2!AC4+FI1C4!AC4+FI1C5!AC4</f>
        <v>4.8243604251183556E-2</v>
      </c>
      <c r="AD4">
        <f>FI1C1!AD4+'FI1C1-'!AD4+FI1C2!AD4+FI1C4!AD4+FI1C5!AD4</f>
        <v>2.8767139767296616E-2</v>
      </c>
      <c r="AE4">
        <f>FI1C1!AE4+'FI1C1-'!AE4+FI1C2!AE4+FI1C4!AE4+FI1C5!AE4</f>
        <v>0</v>
      </c>
      <c r="AF4">
        <f>FI1C1!AF4+'FI1C1-'!AF4+FI1C2!AF4+FI1C4!AF4+FI1C5!AF4</f>
        <v>0.41816335803740423</v>
      </c>
      <c r="AG4">
        <f>FI1C1!AG4+'FI1C1-'!AG4+FI1C2!AG4+FI1C4!AG4+FI1C5!AG4</f>
        <v>0.14327486582965568</v>
      </c>
      <c r="AH4">
        <f>FI1C1!AH4+'FI1C1-'!AH4+FI1C2!AH4+FI1C4!AH4+FI1C5!AH4</f>
        <v>3.2151196170651264E-2</v>
      </c>
      <c r="AI4">
        <f>FI1C1!AI4+'FI1C1-'!AI4+FI1C2!AI4+FI1C4!AI4+FI1C5!AI4</f>
        <v>14.417568590281759</v>
      </c>
      <c r="AJ4">
        <f>FI1C1!AJ4+'FI1C1-'!AJ4+FI1C2!AJ4+FI1C4!AJ4+FI1C5!AJ4</f>
        <v>179.10385370089449</v>
      </c>
    </row>
    <row r="5" spans="1:42" x14ac:dyDescent="0.2">
      <c r="A5" s="2" t="s">
        <v>3</v>
      </c>
      <c r="B5">
        <f>FI1C1!B5+'FI1C1-'!B5+FI1C2!B5+FI1C4!B5+FI1C5!B5</f>
        <v>28.394811987876896</v>
      </c>
      <c r="C5">
        <f>FI1C1!C5+'FI1C1-'!C5+FI1C2!C5+FI1C4!C5+FI1C5!C5</f>
        <v>1.025566503405571</v>
      </c>
      <c r="D5">
        <f>FI1C1!D5+'FI1C1-'!D5+FI1C2!D5+FI1C4!D5+FI1C5!D5</f>
        <v>0.13347443006932735</v>
      </c>
      <c r="E5">
        <f>FI1C1!E5+'FI1C1-'!E5+FI1C2!E5+FI1C4!E5+FI1C5!E5</f>
        <v>122.96034240722656</v>
      </c>
      <c r="F5">
        <f>FI1C1!F5+'FI1C1-'!F5+FI1C2!F5+FI1C4!F5+FI1C5!F5</f>
        <v>0.42940089013427496</v>
      </c>
      <c r="G5">
        <f>FI1C1!G5+'FI1C1-'!G5+FI1C2!G5+FI1C4!G5+FI1C5!G5</f>
        <v>1.6971991062164307</v>
      </c>
      <c r="H5">
        <f>FI1C1!H5+'FI1C1-'!H5+FI1C2!H5+FI1C4!H5+FI1C5!H5</f>
        <v>19.712792098522186</v>
      </c>
      <c r="I5">
        <f>FI1C1!I5+'FI1C1-'!I5+FI1C2!I5+FI1C4!I5+FI1C5!I5</f>
        <v>30.251230835914608</v>
      </c>
      <c r="J5">
        <f>FI1C1!J5+'FI1C1-'!J5+FI1C2!J5+FI1C4!J5+FI1C5!J5</f>
        <v>0.84501423686742794</v>
      </c>
      <c r="K5">
        <f>FI1C1!K5+'FI1C1-'!K5+FI1C2!K5+FI1C4!K5+FI1C5!K5</f>
        <v>1.955600064247847</v>
      </c>
      <c r="L5">
        <f>FI1C1!L5+'FI1C1-'!L5+FI1C2!L5+FI1C4!L5+FI1C5!L5</f>
        <v>1.1231419313699007</v>
      </c>
      <c r="M5">
        <f>FI1C1!M5+'FI1C1-'!M5+FI1C2!M5+FI1C4!M5+FI1C5!M5</f>
        <v>1.7168094627559185</v>
      </c>
      <c r="N5">
        <f>FI1C1!N5+'FI1C1-'!N5+FI1C2!N5+FI1C4!N5+FI1C5!N5</f>
        <v>0.81908391125034541</v>
      </c>
      <c r="O5">
        <f>FI1C1!O5+'FI1C1-'!O5+FI1C2!O5+FI1C4!O5+FI1C5!O5</f>
        <v>0.7255290187895298</v>
      </c>
      <c r="P5">
        <f>FI1C1!P5+'FI1C1-'!P5+FI1C2!P5+FI1C4!P5+FI1C5!P5</f>
        <v>3.2111383080482483</v>
      </c>
      <c r="Q5">
        <f>FI1C1!Q5+'FI1C1-'!Q5+FI1C2!Q5+FI1C4!Q5+FI1C5!Q5</f>
        <v>7.0724930763244629</v>
      </c>
      <c r="R5">
        <f>FI1C1!R5+'FI1C1-'!R5+FI1C2!R5+FI1C4!R5+FI1C5!R5</f>
        <v>4.2463687062263489</v>
      </c>
      <c r="S5">
        <f>FI1C1!S5+'FI1C1-'!S5+FI1C2!S5+FI1C4!S5+FI1C5!S5</f>
        <v>8.027029275894165</v>
      </c>
      <c r="T5">
        <f>FI1C1!T5+'FI1C1-'!T5+FI1C2!T5+FI1C4!T5+FI1C5!T5</f>
        <v>53.044727325439453</v>
      </c>
      <c r="U5">
        <f>FI1C1!U5+'FI1C1-'!U5+FI1C2!U5+FI1C4!U5+FI1C5!U5</f>
        <v>2.9949808418750763</v>
      </c>
      <c r="V5">
        <f>FI1C1!V5+'FI1C1-'!V5+FI1C2!V5+FI1C4!V5+FI1C5!V5</f>
        <v>1.6559489518404007</v>
      </c>
      <c r="W5">
        <f>FI1C1!W5+'FI1C1-'!W5+FI1C2!W5+FI1C4!W5+FI1C5!W5</f>
        <v>4.0198287069797516</v>
      </c>
      <c r="X5">
        <f>FI1C1!X5+'FI1C1-'!X5+FI1C2!X5+FI1C4!X5+FI1C5!X5</f>
        <v>0.39533443376421934</v>
      </c>
      <c r="Y5">
        <f>FI1C1!Y5+'FI1C1-'!Y5+FI1C2!Y5+FI1C4!Y5+FI1C5!Y5</f>
        <v>7.695243775844574</v>
      </c>
      <c r="Z5">
        <f>FI1C1!Z5+'FI1C1-'!Z5+FI1C2!Z5+FI1C4!Z5+FI1C5!Z5</f>
        <v>6.8704378604888916</v>
      </c>
      <c r="AA5">
        <f>FI1C1!AA5+'FI1C1-'!AA5+FI1C2!AA5+FI1C4!AA5+FI1C5!AA5</f>
        <v>6.1993591785430899</v>
      </c>
      <c r="AB5">
        <f>FI1C1!AB5+'FI1C1-'!AB5+FI1C2!AB5+FI1C4!AB5+FI1C5!AB5</f>
        <v>3.0832361578941345</v>
      </c>
      <c r="AC5">
        <f>FI1C1!AC5+'FI1C1-'!AC5+FI1C2!AC5+FI1C4!AC5+FI1C5!AC5</f>
        <v>8.9346277117729187</v>
      </c>
      <c r="AD5">
        <f>FI1C1!AD5+'FI1C1-'!AD5+FI1C2!AD5+FI1C4!AD5+FI1C5!AD5</f>
        <v>4.9145075082778931</v>
      </c>
      <c r="AE5">
        <f>FI1C1!AE5+'FI1C1-'!AE5+FI1C2!AE5+FI1C4!AE5+FI1C5!AE5</f>
        <v>0</v>
      </c>
      <c r="AF5">
        <f>FI1C1!AF5+'FI1C1-'!AF5+FI1C2!AF5+FI1C4!AF5+FI1C5!AF5</f>
        <v>420.18648375970321</v>
      </c>
      <c r="AG5">
        <f>FI1C1!AG5+'FI1C1-'!AG5+FI1C2!AG5+FI1C4!AG5+FI1C5!AG5</f>
        <v>6.9017581138207866</v>
      </c>
      <c r="AH5">
        <f>FI1C1!AH5+'FI1C1-'!AH5+FI1C2!AH5+FI1C4!AH5+FI1C5!AH5</f>
        <v>2.2975440939808069</v>
      </c>
      <c r="AI5">
        <f>FI1C1!AI5+'FI1C1-'!AI5+FI1C2!AI5+FI1C4!AI5+FI1C5!AI5</f>
        <v>115.89654943532511</v>
      </c>
      <c r="AJ5">
        <f>FI1C1!AJ5+'FI1C1-'!AJ5+FI1C2!AJ5+FI1C4!AJ5+FI1C5!AJ5</f>
        <v>879.43759410669031</v>
      </c>
    </row>
    <row r="6" spans="1:42" x14ac:dyDescent="0.2">
      <c r="A6" s="2" t="s">
        <v>4</v>
      </c>
      <c r="B6">
        <f>FI1C1!B6+'FI1C1-'!B6+FI1C2!B6+FI1C4!B6+FI1C5!B6</f>
        <v>0.1662310566753149</v>
      </c>
      <c r="C6">
        <f>FI1C1!C6+'FI1C1-'!C6+FI1C2!C6+FI1C4!C6+FI1C5!C6</f>
        <v>9.7036075778305531E-2</v>
      </c>
      <c r="D6">
        <f>FI1C1!D6+'FI1C1-'!D6+FI1C2!D6+FI1C4!D6+FI1C5!D6</f>
        <v>1.1967018595896661E-2</v>
      </c>
      <c r="E6">
        <f>FI1C1!E6+'FI1C1-'!E6+FI1C2!E6+FI1C4!E6+FI1C5!E6</f>
        <v>0.48558229580521584</v>
      </c>
      <c r="F6">
        <f>FI1C1!F6+'FI1C1-'!F6+FI1C2!F6+FI1C4!F6+FI1C5!F6</f>
        <v>6.3310695588588732</v>
      </c>
      <c r="G6">
        <f>FI1C1!G6+'FI1C1-'!G6+FI1C2!G6+FI1C4!G6+FI1C5!G6</f>
        <v>0.18642598390579221</v>
      </c>
      <c r="H6">
        <f>FI1C1!H6+'FI1C1-'!H6+FI1C2!H6+FI1C4!H6+FI1C5!H6</f>
        <v>0.72888669371604919</v>
      </c>
      <c r="I6">
        <f>FI1C1!I6+'FI1C1-'!I6+FI1C2!I6+FI1C4!I6+FI1C5!I6</f>
        <v>1.3013305813074112</v>
      </c>
      <c r="J6">
        <f>FI1C1!J6+'FI1C1-'!J6+FI1C2!J6+FI1C4!J6+FI1C5!J6</f>
        <v>1.3357565626502037</v>
      </c>
      <c r="K6">
        <f>FI1C1!K6+'FI1C1-'!K6+FI1C2!K6+FI1C4!K6+FI1C5!K6</f>
        <v>0.45021458342671394</v>
      </c>
      <c r="L6">
        <f>FI1C1!L6+'FI1C1-'!L6+FI1C2!L6+FI1C4!L6+FI1C5!L6</f>
        <v>0.12601095321588218</v>
      </c>
      <c r="M6">
        <f>FI1C1!M6+'FI1C1-'!M6+FI1C2!M6+FI1C4!M6+FI1C5!M6</f>
        <v>0.42712854687124491</v>
      </c>
      <c r="N6">
        <f>FI1C1!N6+'FI1C1-'!N6+FI1C2!N6+FI1C4!N6+FI1C5!N6</f>
        <v>0.32041877752635628</v>
      </c>
      <c r="O6">
        <f>FI1C1!O6+'FI1C1-'!O6+FI1C2!O6+FI1C4!O6+FI1C5!O6</f>
        <v>1.401014655828476</v>
      </c>
      <c r="P6">
        <f>FI1C1!P6+'FI1C1-'!P6+FI1C2!P6+FI1C4!P6+FI1C5!P6</f>
        <v>2.3329774141311646</v>
      </c>
      <c r="Q6">
        <f>FI1C1!Q6+'FI1C1-'!Q6+FI1C2!Q6+FI1C4!Q6+FI1C5!Q6</f>
        <v>2.5360914468765259</v>
      </c>
      <c r="R6">
        <f>FI1C1!R6+'FI1C1-'!R6+FI1C2!R6+FI1C4!R6+FI1C5!R6</f>
        <v>3.2438516616821285</v>
      </c>
      <c r="S6">
        <f>FI1C1!S6+'FI1C1-'!S6+FI1C2!S6+FI1C4!S6+FI1C5!S6</f>
        <v>1.4387630894780159</v>
      </c>
      <c r="T6">
        <f>FI1C1!T6+'FI1C1-'!T6+FI1C2!T6+FI1C4!T6+FI1C5!T6</f>
        <v>0.21687779016792774</v>
      </c>
      <c r="U6">
        <f>FI1C1!U6+'FI1C1-'!U6+FI1C2!U6+FI1C4!U6+FI1C5!U6</f>
        <v>0.40168282017111778</v>
      </c>
      <c r="V6">
        <f>FI1C1!V6+'FI1C1-'!V6+FI1C2!V6+FI1C4!V6+FI1C5!V6</f>
        <v>0.23184334672987464</v>
      </c>
      <c r="W6">
        <f>FI1C1!W6+'FI1C1-'!W6+FI1C2!W6+FI1C4!W6+FI1C5!W6</f>
        <v>0.31385767832398415</v>
      </c>
      <c r="X6">
        <f>FI1C1!X6+'FI1C1-'!X6+FI1C2!X6+FI1C4!X6+FI1C5!X6</f>
        <v>2.6104755117557946E-2</v>
      </c>
      <c r="Y6">
        <f>FI1C1!Y6+'FI1C1-'!Y6+FI1C2!Y6+FI1C4!Y6+FI1C5!Y6</f>
        <v>2.5693115890026093</v>
      </c>
      <c r="Z6">
        <f>FI1C1!Z6+'FI1C1-'!Z6+FI1C2!Z6+FI1C4!Z6+FI1C5!Z6</f>
        <v>1.4967716112732887</v>
      </c>
      <c r="AA6">
        <f>FI1C1!AA6+'FI1C1-'!AA6+FI1C2!AA6+FI1C4!AA6+FI1C5!AA6</f>
        <v>0.50336581468582153</v>
      </c>
      <c r="AB6">
        <f>FI1C1!AB6+'FI1C1-'!AB6+FI1C2!AB6+FI1C4!AB6+FI1C5!AB6</f>
        <v>0.18275986611843109</v>
      </c>
      <c r="AC6">
        <f>FI1C1!AC6+'FI1C1-'!AC6+FI1C2!AC6+FI1C4!AC6+FI1C5!AC6</f>
        <v>1.6338504254817963</v>
      </c>
      <c r="AD6">
        <f>FI1C1!AD6+'FI1C1-'!AD6+FI1C2!AD6+FI1C4!AD6+FI1C5!AD6</f>
        <v>0.7663222998380661</v>
      </c>
      <c r="AE6">
        <f>FI1C1!AE6+'FI1C1-'!AE6+FI1C2!AE6+FI1C4!AE6+FI1C5!AE6</f>
        <v>0</v>
      </c>
      <c r="AF6">
        <f>FI1C1!AF6+'FI1C1-'!AF6+FI1C2!AF6+FI1C4!AF6+FI1C5!AF6</f>
        <v>56.878926949840064</v>
      </c>
      <c r="AG6">
        <f>FI1C1!AG6+'FI1C1-'!AG6+FI1C2!AG6+FI1C4!AG6+FI1C5!AG6</f>
        <v>0.63049070785776562</v>
      </c>
      <c r="AH6">
        <f>FI1C1!AH6+'FI1C1-'!AH6+FI1C2!AH6+FI1C4!AH6+FI1C5!AH6</f>
        <v>0.46001792406627962</v>
      </c>
      <c r="AI6">
        <f>FI1C1!AI6+'FI1C1-'!AI6+FI1C2!AI6+FI1C4!AI6+FI1C5!AI6</f>
        <v>46.655457741830375</v>
      </c>
      <c r="AJ6">
        <f>FI1C1!AJ6+'FI1C1-'!AJ6+FI1C2!AJ6+FI1C4!AJ6+FI1C5!AJ6</f>
        <v>135.88839827683452</v>
      </c>
    </row>
    <row r="7" spans="1:42" x14ac:dyDescent="0.2">
      <c r="A7" s="2" t="s">
        <v>5</v>
      </c>
      <c r="B7">
        <f>FI1C1!B7+'FI1C1-'!B7+FI1C2!B7+FI1C4!B7+FI1C5!B7</f>
        <v>0.53414265066385269</v>
      </c>
      <c r="C7">
        <f>FI1C1!C7+'FI1C1-'!C7+FI1C2!C7+FI1C4!C7+FI1C5!C7</f>
        <v>0.38080435246229166</v>
      </c>
      <c r="D7">
        <f>FI1C1!D7+'FI1C1-'!D7+FI1C2!D7+FI1C4!D7+FI1C5!D7</f>
        <v>0.21962952800095081</v>
      </c>
      <c r="E7">
        <f>FI1C1!E7+'FI1C1-'!E7+FI1C2!E7+FI1C4!E7+FI1C5!E7</f>
        <v>2.0000132918357849</v>
      </c>
      <c r="F7">
        <f>FI1C1!F7+'FI1C1-'!F7+FI1C2!F7+FI1C4!F7+FI1C5!F7</f>
        <v>0.1645717369392514</v>
      </c>
      <c r="G7">
        <f>FI1C1!G7+'FI1C1-'!G7+FI1C2!G7+FI1C4!G7+FI1C5!G7</f>
        <v>53.189714908599861</v>
      </c>
      <c r="H7">
        <f>FI1C1!H7+'FI1C1-'!H7+FI1C2!H7+FI1C4!H7+FI1C5!H7</f>
        <v>47.686370372772217</v>
      </c>
      <c r="I7">
        <f>FI1C1!I7+'FI1C1-'!I7+FI1C2!I7+FI1C4!I7+FI1C5!I7</f>
        <v>7.3011036515235901</v>
      </c>
      <c r="J7">
        <f>FI1C1!J7+'FI1C1-'!J7+FI1C2!J7+FI1C4!J7+FI1C5!J7</f>
        <v>2.3066788464784622</v>
      </c>
      <c r="K7">
        <f>FI1C1!K7+'FI1C1-'!K7+FI1C2!K7+FI1C4!K7+FI1C5!K7</f>
        <v>4.4442458301782608</v>
      </c>
      <c r="L7">
        <f>FI1C1!L7+'FI1C1-'!L7+FI1C2!L7+FI1C4!L7+FI1C5!L7</f>
        <v>0.46562944073230034</v>
      </c>
      <c r="M7">
        <f>FI1C1!M7+'FI1C1-'!M7+FI1C2!M7+FI1C4!M7+FI1C5!M7</f>
        <v>0.91505634039640427</v>
      </c>
      <c r="N7">
        <f>FI1C1!N7+'FI1C1-'!N7+FI1C2!N7+FI1C4!N7+FI1C5!N7</f>
        <v>1.3215855169109998</v>
      </c>
      <c r="O7">
        <f>FI1C1!O7+'FI1C1-'!O7+FI1C2!O7+FI1C4!O7+FI1C5!O7</f>
        <v>9.985797643661499</v>
      </c>
      <c r="P7">
        <f>FI1C1!P7+'FI1C1-'!P7+FI1C2!P7+FI1C4!P7+FI1C5!P7</f>
        <v>23.986929416656494</v>
      </c>
      <c r="Q7">
        <f>FI1C1!Q7+'FI1C1-'!Q7+FI1C2!Q7+FI1C4!Q7+FI1C5!Q7</f>
        <v>192.50367069244385</v>
      </c>
      <c r="R7">
        <f>FI1C1!R7+'FI1C1-'!R7+FI1C2!R7+FI1C4!R7+FI1C5!R7</f>
        <v>3.8785722255706787</v>
      </c>
      <c r="S7">
        <f>FI1C1!S7+'FI1C1-'!S7+FI1C2!S7+FI1C4!S7+FI1C5!S7</f>
        <v>1.9120266437530518</v>
      </c>
      <c r="T7">
        <f>FI1C1!T7+'FI1C1-'!T7+FI1C2!T7+FI1C4!T7+FI1C5!T7</f>
        <v>0.32408665120601654</v>
      </c>
      <c r="U7">
        <f>FI1C1!U7+'FI1C1-'!U7+FI1C2!U7+FI1C4!U7+FI1C5!U7</f>
        <v>0.63081846386194229</v>
      </c>
      <c r="V7">
        <f>FI1C1!V7+'FI1C1-'!V7+FI1C2!V7+FI1C4!V7+FI1C5!V7</f>
        <v>0.3809675201773644</v>
      </c>
      <c r="W7">
        <f>FI1C1!W7+'FI1C1-'!W7+FI1C2!W7+FI1C4!W7+FI1C5!W7</f>
        <v>1.9011831730604172</v>
      </c>
      <c r="X7">
        <f>FI1C1!X7+'FI1C1-'!X7+FI1C2!X7+FI1C4!X7+FI1C5!X7</f>
        <v>0.16112430021166801</v>
      </c>
      <c r="Y7">
        <f>FI1C1!Y7+'FI1C1-'!Y7+FI1C2!Y7+FI1C4!Y7+FI1C5!Y7</f>
        <v>3.1018720567226414</v>
      </c>
      <c r="Z7">
        <f>FI1C1!Z7+'FI1C1-'!Z7+FI1C2!Z7+FI1C4!Z7+FI1C5!Z7</f>
        <v>1.1076573356986046</v>
      </c>
      <c r="AA7">
        <f>FI1C1!AA7+'FI1C1-'!AA7+FI1C2!AA7+FI1C4!AA7+FI1C5!AA7</f>
        <v>1.0916798934340477</v>
      </c>
      <c r="AB7">
        <f>FI1C1!AB7+'FI1C1-'!AB7+FI1C2!AB7+FI1C4!AB7+FI1C5!AB7</f>
        <v>0.62581705302000046</v>
      </c>
      <c r="AC7">
        <f>FI1C1!AC7+'FI1C1-'!AC7+FI1C2!AC7+FI1C4!AC7+FI1C5!AC7</f>
        <v>0.99857591092586517</v>
      </c>
      <c r="AD7">
        <f>FI1C1!AD7+'FI1C1-'!AD7+FI1C2!AD7+FI1C4!AD7+FI1C5!AD7</f>
        <v>1.7281098961830139</v>
      </c>
      <c r="AE7">
        <f>FI1C1!AE7+'FI1C1-'!AE7+FI1C2!AE7+FI1C4!AE7+FI1C5!AE7</f>
        <v>0</v>
      </c>
      <c r="AF7">
        <f>FI1C1!AF7+'FI1C1-'!AF7+FI1C2!AF7+FI1C4!AF7+FI1C5!AF7</f>
        <v>9.1089536534457913</v>
      </c>
      <c r="AG7">
        <f>FI1C1!AG7+'FI1C1-'!AG7+FI1C2!AG7+FI1C4!AG7+FI1C5!AG7</f>
        <v>3.0265151824862446</v>
      </c>
      <c r="AH7">
        <f>FI1C1!AH7+'FI1C1-'!AH7+FI1C2!AH7+FI1C4!AH7+FI1C5!AH7</f>
        <v>1.2121315447570875</v>
      </c>
      <c r="AI7">
        <f>FI1C1!AI7+'FI1C1-'!AI7+FI1C2!AI7+FI1C4!AI7+FI1C5!AI7</f>
        <v>292.16847043710601</v>
      </c>
      <c r="AJ7">
        <f>FI1C1!AJ7+'FI1C1-'!AJ7+FI1C2!AJ7+FI1C4!AJ7+FI1C5!AJ7</f>
        <v>670.7645061618764</v>
      </c>
    </row>
    <row r="8" spans="1:42" x14ac:dyDescent="0.2">
      <c r="A8" s="2" t="s">
        <v>6</v>
      </c>
      <c r="B8">
        <f>FI1C1!B8+'FI1C1-'!B8+FI1C2!B8+FI1C4!B8+FI1C5!B8</f>
        <v>5.3854485154151917</v>
      </c>
      <c r="C8">
        <f>FI1C1!C8+'FI1C1-'!C8+FI1C2!C8+FI1C4!C8+FI1C5!C8</f>
        <v>4.0460652709007263</v>
      </c>
      <c r="D8">
        <f>FI1C1!D8+'FI1C1-'!D8+FI1C2!D8+FI1C4!D8+FI1C5!D8</f>
        <v>1.0632580481469631</v>
      </c>
      <c r="E8">
        <f>FI1C1!E8+'FI1C1-'!E8+FI1C2!E8+FI1C4!E8+FI1C5!E8</f>
        <v>39.37746787071228</v>
      </c>
      <c r="F8">
        <f>FI1C1!F8+'FI1C1-'!F8+FI1C2!F8+FI1C4!F8+FI1C5!F8</f>
        <v>1.2430816516280174</v>
      </c>
      <c r="G8">
        <f>FI1C1!G8+'FI1C1-'!G8+FI1C2!G8+FI1C4!G8+FI1C5!G8</f>
        <v>9.6447046399116516</v>
      </c>
      <c r="H8">
        <f>FI1C1!H8+'FI1C1-'!H8+FI1C2!H8+FI1C4!H8+FI1C5!H8</f>
        <v>199.12020492553711</v>
      </c>
      <c r="I8">
        <f>FI1C1!I8+'FI1C1-'!I8+FI1C2!I8+FI1C4!I8+FI1C5!I8</f>
        <v>24.711037635803223</v>
      </c>
      <c r="J8">
        <f>FI1C1!J8+'FI1C1-'!J8+FI1C2!J8+FI1C4!J8+FI1C5!J8</f>
        <v>8.134599506855011</v>
      </c>
      <c r="K8">
        <f>FI1C1!K8+'FI1C1-'!K8+FI1C2!K8+FI1C4!K8+FI1C5!K8</f>
        <v>8.0411251187324524</v>
      </c>
      <c r="L8">
        <f>FI1C1!L8+'FI1C1-'!L8+FI1C2!L8+FI1C4!L8+FI1C5!L8</f>
        <v>2.1094674915075302</v>
      </c>
      <c r="M8">
        <f>FI1C1!M8+'FI1C1-'!M8+FI1C2!M8+FI1C4!M8+FI1C5!M8</f>
        <v>11.248681306838989</v>
      </c>
      <c r="N8">
        <f>FI1C1!N8+'FI1C1-'!N8+FI1C2!N8+FI1C4!N8+FI1C5!N8</f>
        <v>1.3689605593681335</v>
      </c>
      <c r="O8">
        <f>FI1C1!O8+'FI1C1-'!O8+FI1C2!O8+FI1C4!O8+FI1C5!O8</f>
        <v>5.4026077091693878</v>
      </c>
      <c r="P8">
        <f>FI1C1!P8+'FI1C1-'!P8+FI1C2!P8+FI1C4!P8+FI1C5!P8</f>
        <v>11.933774590492249</v>
      </c>
      <c r="Q8">
        <f>FI1C1!Q8+'FI1C1-'!Q8+FI1C2!Q8+FI1C4!Q8+FI1C5!Q8</f>
        <v>30.461622595787048</v>
      </c>
      <c r="R8">
        <f>FI1C1!R8+'FI1C1-'!R8+FI1C2!R8+FI1C4!R8+FI1C5!R8</f>
        <v>46.476334095001221</v>
      </c>
      <c r="S8">
        <f>FI1C1!S8+'FI1C1-'!S8+FI1C2!S8+FI1C4!S8+FI1C5!S8</f>
        <v>23.018074393272407</v>
      </c>
      <c r="T8">
        <f>FI1C1!T8+'FI1C1-'!T8+FI1C2!T8+FI1C4!T8+FI1C5!T8</f>
        <v>4.3436515033245087</v>
      </c>
      <c r="U8">
        <f>FI1C1!U8+'FI1C1-'!U8+FI1C2!U8+FI1C4!U8+FI1C5!U8</f>
        <v>30.637601494789124</v>
      </c>
      <c r="V8">
        <f>FI1C1!V8+'FI1C1-'!V8+FI1C2!V8+FI1C4!V8+FI1C5!V8</f>
        <v>4.9385799169540405</v>
      </c>
      <c r="W8">
        <f>FI1C1!W8+'FI1C1-'!W8+FI1C2!W8+FI1C4!W8+FI1C5!W8</f>
        <v>5.1372476816177368</v>
      </c>
      <c r="X8">
        <f>FI1C1!X8+'FI1C1-'!X8+FI1C2!X8+FI1C4!X8+FI1C5!X8</f>
        <v>1.5275386124849319</v>
      </c>
      <c r="Y8">
        <f>FI1C1!Y8+'FI1C1-'!Y8+FI1C2!Y8+FI1C4!Y8+FI1C5!Y8</f>
        <v>12.769833326339722</v>
      </c>
      <c r="Z8">
        <f>FI1C1!Z8+'FI1C1-'!Z8+FI1C2!Z8+FI1C4!Z8+FI1C5!Z8</f>
        <v>12.7720547914505</v>
      </c>
      <c r="AA8">
        <f>FI1C1!AA8+'FI1C1-'!AA8+FI1C2!AA8+FI1C4!AA8+FI1C5!AA8</f>
        <v>12.763003826141359</v>
      </c>
      <c r="AB8">
        <f>FI1C1!AB8+'FI1C1-'!AB8+FI1C2!AB8+FI1C4!AB8+FI1C5!AB8</f>
        <v>7.9372634887695312</v>
      </c>
      <c r="AC8">
        <f>FI1C1!AC8+'FI1C1-'!AC8+FI1C2!AC8+FI1C4!AC8+FI1C5!AC8</f>
        <v>26.809838771820068</v>
      </c>
      <c r="AD8">
        <f>FI1C1!AD8+'FI1C1-'!AD8+FI1C2!AD8+FI1C4!AD8+FI1C5!AD8</f>
        <v>13.826046347618103</v>
      </c>
      <c r="AE8">
        <f>FI1C1!AE8+'FI1C1-'!AE8+FI1C2!AE8+FI1C4!AE8+FI1C5!AE8</f>
        <v>0</v>
      </c>
      <c r="AF8">
        <f>FI1C1!AF8+'FI1C1-'!AF8+FI1C2!AF8+FI1C4!AF8+FI1C5!AF8</f>
        <v>137.94676574196015</v>
      </c>
      <c r="AG8">
        <f>FI1C1!AG8+'FI1C1-'!AG8+FI1C2!AG8+FI1C4!AG8+FI1C5!AG8</f>
        <v>25.022439851889185</v>
      </c>
      <c r="AH8">
        <f>FI1C1!AH8+'FI1C1-'!AH8+FI1C2!AH8+FI1C4!AH8+FI1C5!AH8</f>
        <v>6.1033623213620736</v>
      </c>
      <c r="AI8">
        <f>FI1C1!AI8+'FI1C1-'!AI8+FI1C2!AI8+FI1C4!AI8+FI1C5!AI8</f>
        <v>1155.2203568008767</v>
      </c>
      <c r="AJ8">
        <f>FI1C1!AJ8+'FI1C1-'!AJ8+FI1C2!AJ8+FI1C4!AJ8+FI1C5!AJ8</f>
        <v>1890.5421004024774</v>
      </c>
    </row>
    <row r="9" spans="1:42" x14ac:dyDescent="0.2">
      <c r="A9" s="2" t="s">
        <v>7</v>
      </c>
      <c r="B9">
        <f>FI1C1!B9+'FI1C1-'!B9+FI1C2!B9+FI1C4!B9+FI1C5!B9</f>
        <v>30.591146469116211</v>
      </c>
      <c r="C9">
        <f>FI1C1!C9+'FI1C1-'!C9+FI1C2!C9+FI1C4!C9+FI1C5!C9</f>
        <v>14.880086302757263</v>
      </c>
      <c r="D9">
        <f>FI1C1!D9+'FI1C1-'!D9+FI1C2!D9+FI1C4!D9+FI1C5!D9</f>
        <v>5.6865348219871521</v>
      </c>
      <c r="E9">
        <f>FI1C1!E9+'FI1C1-'!E9+FI1C2!E9+FI1C4!E9+FI1C5!E9</f>
        <v>34.353351235389702</v>
      </c>
      <c r="F9">
        <f>FI1C1!F9+'FI1C1-'!F9+FI1C2!F9+FI1C4!F9+FI1C5!F9</f>
        <v>3.8403422161936764</v>
      </c>
      <c r="G9">
        <f>FI1C1!G9+'FI1C1-'!G9+FI1C2!G9+FI1C4!G9+FI1C5!G9</f>
        <v>14.011956632137299</v>
      </c>
      <c r="H9">
        <f>FI1C1!H9+'FI1C1-'!H9+FI1C2!H9+FI1C4!H9+FI1C5!H9</f>
        <v>129.97675406932831</v>
      </c>
      <c r="I9">
        <f>FI1C1!I9+'FI1C1-'!I9+FI1C2!I9+FI1C4!I9+FI1C5!I9</f>
        <v>193.5434398651123</v>
      </c>
      <c r="J9">
        <f>FI1C1!J9+'FI1C1-'!J9+FI1C2!J9+FI1C4!J9+FI1C5!J9</f>
        <v>21.412286520004272</v>
      </c>
      <c r="K9">
        <f>FI1C1!K9+'FI1C1-'!K9+FI1C2!K9+FI1C4!K9+FI1C5!K9</f>
        <v>24.808341503143311</v>
      </c>
      <c r="L9">
        <f>FI1C1!L9+'FI1C1-'!L9+FI1C2!L9+FI1C4!L9+FI1C5!L9</f>
        <v>4.305125206708909</v>
      </c>
      <c r="M9">
        <f>FI1C1!M9+'FI1C1-'!M9+FI1C2!M9+FI1C4!M9+FI1C5!M9</f>
        <v>12.751097738742828</v>
      </c>
      <c r="N9">
        <f>FI1C1!N9+'FI1C1-'!N9+FI1C2!N9+FI1C4!N9+FI1C5!N9</f>
        <v>8.6269349232316017</v>
      </c>
      <c r="O9">
        <f>FI1C1!O9+'FI1C1-'!O9+FI1C2!O9+FI1C4!O9+FI1C5!O9</f>
        <v>9.9427613019943237</v>
      </c>
      <c r="P9">
        <f>FI1C1!P9+'FI1C1-'!P9+FI1C2!P9+FI1C4!P9+FI1C5!P9</f>
        <v>39.203609943389893</v>
      </c>
      <c r="Q9">
        <f>FI1C1!Q9+'FI1C1-'!Q9+FI1C2!Q9+FI1C4!Q9+FI1C5!Q9</f>
        <v>94.531152725219727</v>
      </c>
      <c r="R9">
        <f>FI1C1!R9+'FI1C1-'!R9+FI1C2!R9+FI1C4!R9+FI1C5!R9</f>
        <v>17.930848121643066</v>
      </c>
      <c r="S9">
        <f>FI1C1!S9+'FI1C1-'!S9+FI1C2!S9+FI1C4!S9+FI1C5!S9</f>
        <v>101.47178840637207</v>
      </c>
      <c r="T9">
        <f>FI1C1!T9+'FI1C1-'!T9+FI1C2!T9+FI1C4!T9+FI1C5!T9</f>
        <v>1.9265232086181641</v>
      </c>
      <c r="U9">
        <f>FI1C1!U9+'FI1C1-'!U9+FI1C2!U9+FI1C4!U9+FI1C5!U9</f>
        <v>3.333802536129951</v>
      </c>
      <c r="V9">
        <f>FI1C1!V9+'FI1C1-'!V9+FI1C2!V9+FI1C4!V9+FI1C5!V9</f>
        <v>2.5159783214330673</v>
      </c>
      <c r="W9">
        <f>FI1C1!W9+'FI1C1-'!W9+FI1C2!W9+FI1C4!W9+FI1C5!W9</f>
        <v>13.479103446006775</v>
      </c>
      <c r="X9">
        <f>FI1C1!X9+'FI1C1-'!X9+FI1C2!X9+FI1C4!X9+FI1C5!X9</f>
        <v>3.5341058373451233</v>
      </c>
      <c r="Y9">
        <f>FI1C1!Y9+'FI1C1-'!Y9+FI1C2!Y9+FI1C4!Y9+FI1C5!Y9</f>
        <v>6.5470600426197052</v>
      </c>
      <c r="Z9">
        <f>FI1C1!Z9+'FI1C1-'!Z9+FI1C2!Z9+FI1C4!Z9+FI1C5!Z9</f>
        <v>14.612360835075378</v>
      </c>
      <c r="AA9">
        <f>FI1C1!AA9+'FI1C1-'!AA9+FI1C2!AA9+FI1C4!AA9+FI1C5!AA9</f>
        <v>10.663941025733948</v>
      </c>
      <c r="AB9">
        <f>FI1C1!AB9+'FI1C1-'!AB9+FI1C2!AB9+FI1C4!AB9+FI1C5!AB9</f>
        <v>3.3020770847797394</v>
      </c>
      <c r="AC9">
        <f>FI1C1!AC9+'FI1C1-'!AC9+FI1C2!AC9+FI1C4!AC9+FI1C5!AC9</f>
        <v>39.764903545379639</v>
      </c>
      <c r="AD9">
        <f>FI1C1!AD9+'FI1C1-'!AD9+FI1C2!AD9+FI1C4!AD9+FI1C5!AD9</f>
        <v>8.8650767803192139</v>
      </c>
      <c r="AE9">
        <f>FI1C1!AE9+'FI1C1-'!AE9+FI1C2!AE9+FI1C4!AE9+FI1C5!AE9</f>
        <v>0</v>
      </c>
      <c r="AF9">
        <f>FI1C1!AF9+'FI1C1-'!AF9+FI1C2!AF9+FI1C4!AF9+FI1C5!AF9</f>
        <v>175.25637895459536</v>
      </c>
      <c r="AG9">
        <f>FI1C1!AG9+'FI1C1-'!AG9+FI1C2!AG9+FI1C4!AG9+FI1C5!AG9</f>
        <v>14.828657026163716</v>
      </c>
      <c r="AH9">
        <f>FI1C1!AH9+'FI1C1-'!AH9+FI1C2!AH9+FI1C4!AH9+FI1C5!AH9</f>
        <v>51.287348692165899</v>
      </c>
      <c r="AI9">
        <f>FI1C1!AI9+'FI1C1-'!AI9+FI1C2!AI9+FI1C4!AI9+FI1C5!AI9</f>
        <v>1054.0280831565765</v>
      </c>
      <c r="AJ9">
        <f>FI1C1!AJ9+'FI1C1-'!AJ9+FI1C2!AJ9+FI1C4!AJ9+FI1C5!AJ9</f>
        <v>2165.812958495414</v>
      </c>
    </row>
    <row r="10" spans="1:42" x14ac:dyDescent="0.2">
      <c r="A10" s="2" t="s">
        <v>8</v>
      </c>
      <c r="B10">
        <f>FI1C1!B10+'FI1C1-'!B10+FI1C2!B10+FI1C4!B10+FI1C5!B10</f>
        <v>1.2904622629284859</v>
      </c>
      <c r="C10">
        <f>FI1C1!C10+'FI1C1-'!C10+FI1C2!C10+FI1C4!C10+FI1C5!C10</f>
        <v>0.48006128892302513</v>
      </c>
      <c r="D10">
        <f>FI1C1!D10+'FI1C1-'!D10+FI1C2!D10+FI1C4!D10+FI1C5!D10</f>
        <v>1.2764279618859291</v>
      </c>
      <c r="E10">
        <f>FI1C1!E10+'FI1C1-'!E10+FI1C2!E10+FI1C4!E10+FI1C5!E10</f>
        <v>3.1298128217458721</v>
      </c>
      <c r="F10">
        <f>FI1C1!F10+'FI1C1-'!F10+FI1C2!F10+FI1C4!F10+FI1C5!F10</f>
        <v>0.24951549060642719</v>
      </c>
      <c r="G10">
        <f>FI1C1!G10+'FI1C1-'!G10+FI1C2!G10+FI1C4!G10+FI1C5!G10</f>
        <v>2.7569849938154216</v>
      </c>
      <c r="H10">
        <f>FI1C1!H10+'FI1C1-'!H10+FI1C2!H10+FI1C4!H10+FI1C5!H10</f>
        <v>5.0242342576384544</v>
      </c>
      <c r="I10">
        <f>FI1C1!I10+'FI1C1-'!I10+FI1C2!I10+FI1C4!I10+FI1C5!I10</f>
        <v>13.43648236989975</v>
      </c>
      <c r="J10">
        <f>FI1C1!J10+'FI1C1-'!J10+FI1C2!J10+FI1C4!J10+FI1C5!J10</f>
        <v>13.905900001525879</v>
      </c>
      <c r="K10">
        <f>FI1C1!K10+'FI1C1-'!K10+FI1C2!K10+FI1C4!K10+FI1C5!K10</f>
        <v>8.8848545551300049</v>
      </c>
      <c r="L10">
        <f>FI1C1!L10+'FI1C1-'!L10+FI1C2!L10+FI1C4!L10+FI1C5!L10</f>
        <v>1.0660073943436146</v>
      </c>
      <c r="M10">
        <f>FI1C1!M10+'FI1C1-'!M10+FI1C2!M10+FI1C4!M10+FI1C5!M10</f>
        <v>3.3214438259601597</v>
      </c>
      <c r="N10">
        <f>FI1C1!N10+'FI1C1-'!N10+FI1C2!N10+FI1C4!N10+FI1C5!N10</f>
        <v>1.8074484616518023</v>
      </c>
      <c r="O10">
        <f>FI1C1!O10+'FI1C1-'!O10+FI1C2!O10+FI1C4!O10+FI1C5!O10</f>
        <v>1.1391258239746094</v>
      </c>
      <c r="P10">
        <f>FI1C1!P10+'FI1C1-'!P10+FI1C2!P10+FI1C4!P10+FI1C5!P10</f>
        <v>4.877084493637085</v>
      </c>
      <c r="Q10">
        <f>FI1C1!Q10+'FI1C1-'!Q10+FI1C2!Q10+FI1C4!Q10+FI1C5!Q10</f>
        <v>47.457600593566895</v>
      </c>
      <c r="R10">
        <f>FI1C1!R10+'FI1C1-'!R10+FI1C2!R10+FI1C4!R10+FI1C5!R10</f>
        <v>4.2172713279724121</v>
      </c>
      <c r="S10">
        <f>FI1C1!S10+'FI1C1-'!S10+FI1C2!S10+FI1C4!S10+FI1C5!S10</f>
        <v>3.3052935004234318</v>
      </c>
      <c r="T10">
        <f>FI1C1!T10+'FI1C1-'!T10+FI1C2!T10+FI1C4!T10+FI1C5!T10</f>
        <v>0.70859365165233612</v>
      </c>
      <c r="U10">
        <f>FI1C1!U10+'FI1C1-'!U10+FI1C2!U10+FI1C4!U10+FI1C5!U10</f>
        <v>1.3561028093099594</v>
      </c>
      <c r="V10">
        <f>FI1C1!V10+'FI1C1-'!V10+FI1C2!V10+FI1C4!V10+FI1C5!V10</f>
        <v>0.60448728874325752</v>
      </c>
      <c r="W10">
        <f>FI1C1!W10+'FI1C1-'!W10+FI1C2!W10+FI1C4!W10+FI1C5!W10</f>
        <v>0.82669750601053238</v>
      </c>
      <c r="X10">
        <f>FI1C1!X10+'FI1C1-'!X10+FI1C2!X10+FI1C4!X10+FI1C5!X10</f>
        <v>0.27581065520644188</v>
      </c>
      <c r="Y10">
        <f>FI1C1!Y10+'FI1C1-'!Y10+FI1C2!Y10+FI1C4!Y10+FI1C5!Y10</f>
        <v>2.3369964510202408</v>
      </c>
      <c r="Z10">
        <f>FI1C1!Z10+'FI1C1-'!Z10+FI1C2!Z10+FI1C4!Z10+FI1C5!Z10</f>
        <v>1.1863374561071396</v>
      </c>
      <c r="AA10">
        <f>FI1C1!AA10+'FI1C1-'!AA10+FI1C2!AA10+FI1C4!AA10+FI1C5!AA10</f>
        <v>2.316415399312973</v>
      </c>
      <c r="AB10">
        <f>FI1C1!AB10+'FI1C1-'!AB10+FI1C2!AB10+FI1C4!AB10+FI1C5!AB10</f>
        <v>0.59573173150420189</v>
      </c>
      <c r="AC10">
        <f>FI1C1!AC10+'FI1C1-'!AC10+FI1C2!AC10+FI1C4!AC10+FI1C5!AC10</f>
        <v>2.4285348355770111</v>
      </c>
      <c r="AD10">
        <f>FI1C1!AD10+'FI1C1-'!AD10+FI1C2!AD10+FI1C4!AD10+FI1C5!AD10</f>
        <v>1.1395406126976013</v>
      </c>
      <c r="AE10">
        <f>FI1C1!AE10+'FI1C1-'!AE10+FI1C2!AE10+FI1C4!AE10+FI1C5!AE10</f>
        <v>0</v>
      </c>
      <c r="AF10">
        <f>FI1C1!AF10+'FI1C1-'!AF10+FI1C2!AF10+FI1C4!AF10+FI1C5!AF10</f>
        <v>18.072119636494207</v>
      </c>
      <c r="AG10">
        <f>FI1C1!AG10+'FI1C1-'!AG10+FI1C2!AG10+FI1C4!AG10+FI1C5!AG10</f>
        <v>6.7121978203777459</v>
      </c>
      <c r="AH10">
        <f>FI1C1!AH10+'FI1C1-'!AH10+FI1C2!AH10+FI1C4!AH10+FI1C5!AH10</f>
        <v>2.4674929639746357</v>
      </c>
      <c r="AI10">
        <f>FI1C1!AI10+'FI1C1-'!AI10+FI1C2!AI10+FI1C4!AI10+FI1C5!AI10</f>
        <v>65.541031431720327</v>
      </c>
      <c r="AJ10">
        <f>FI1C1!AJ10+'FI1C1-'!AJ10+FI1C2!AJ10+FI1C4!AJ10+FI1C5!AJ10</f>
        <v>224.19410167533786</v>
      </c>
    </row>
    <row r="11" spans="1:42" x14ac:dyDescent="0.2">
      <c r="A11" s="2" t="s">
        <v>9</v>
      </c>
      <c r="B11">
        <f>FI1C1!B11+'FI1C1-'!B11+FI1C2!B11+FI1C4!B11+FI1C5!B11</f>
        <v>3.1534927636384964</v>
      </c>
      <c r="C11">
        <f>FI1C1!C11+'FI1C1-'!C11+FI1C2!C11+FI1C4!C11+FI1C5!C11</f>
        <v>0.70785347186028957</v>
      </c>
      <c r="D11">
        <f>FI1C1!D11+'FI1C1-'!D11+FI1C2!D11+FI1C4!D11+FI1C5!D11</f>
        <v>0.54430151171982299</v>
      </c>
      <c r="E11">
        <f>FI1C1!E11+'FI1C1-'!E11+FI1C2!E11+FI1C4!E11+FI1C5!E11</f>
        <v>10.405449122190475</v>
      </c>
      <c r="F11">
        <f>FI1C1!F11+'FI1C1-'!F11+FI1C2!F11+FI1C4!F11+FI1C5!F11</f>
        <v>0.43912064936012035</v>
      </c>
      <c r="G11">
        <f>FI1C1!G11+'FI1C1-'!G11+FI1C2!G11+FI1C4!G11+FI1C5!G11</f>
        <v>8.7088483572006226</v>
      </c>
      <c r="H11">
        <f>FI1C1!H11+'FI1C1-'!H11+FI1C2!H11+FI1C4!H11+FI1C5!H11</f>
        <v>8.7332212030887604</v>
      </c>
      <c r="I11">
        <f>FI1C1!I11+'FI1C1-'!I11+FI1C2!I11+FI1C4!I11+FI1C5!I11</f>
        <v>13.744421243667601</v>
      </c>
      <c r="J11">
        <f>FI1C1!J11+'FI1C1-'!J11+FI1C2!J11+FI1C4!J11+FI1C5!J11</f>
        <v>22.552428722381592</v>
      </c>
      <c r="K11">
        <f>FI1C1!K11+'FI1C1-'!K11+FI1C2!K11+FI1C4!K11+FI1C5!K11</f>
        <v>228.43274307250977</v>
      </c>
      <c r="L11">
        <f>FI1C1!L11+'FI1C1-'!L11+FI1C2!L11+FI1C4!L11+FI1C5!L11</f>
        <v>16.30798822641373</v>
      </c>
      <c r="M11">
        <f>FI1C1!M11+'FI1C1-'!M11+FI1C2!M11+FI1C4!M11+FI1C5!M11</f>
        <v>142.58285999298096</v>
      </c>
      <c r="N11">
        <f>FI1C1!N11+'FI1C1-'!N11+FI1C2!N11+FI1C4!N11+FI1C5!N11</f>
        <v>61.309236884117126</v>
      </c>
      <c r="O11">
        <f>FI1C1!O11+'FI1C1-'!O11+FI1C2!O11+FI1C4!O11+FI1C5!O11</f>
        <v>25.543589234352112</v>
      </c>
      <c r="P11">
        <f>FI1C1!P11+'FI1C1-'!P11+FI1C2!P11+FI1C4!P11+FI1C5!P11</f>
        <v>5.1618362069129944</v>
      </c>
      <c r="Q11">
        <f>FI1C1!Q11+'FI1C1-'!Q11+FI1C2!Q11+FI1C4!Q11+FI1C5!Q11</f>
        <v>121.74860000610352</v>
      </c>
      <c r="R11">
        <f>FI1C1!R11+'FI1C1-'!R11+FI1C2!R11+FI1C4!R11+FI1C5!R11</f>
        <v>5.3716048002243042</v>
      </c>
      <c r="S11">
        <f>FI1C1!S11+'FI1C1-'!S11+FI1C2!S11+FI1C4!S11+FI1C5!S11</f>
        <v>7.4781686663627625</v>
      </c>
      <c r="T11">
        <f>FI1C1!T11+'FI1C1-'!T11+FI1C2!T11+FI1C4!T11+FI1C5!T11</f>
        <v>1.0670724213123322</v>
      </c>
      <c r="U11">
        <f>FI1C1!U11+'FI1C1-'!U11+FI1C2!U11+FI1C4!U11+FI1C5!U11</f>
        <v>2.2371950298547745</v>
      </c>
      <c r="V11">
        <f>FI1C1!V11+'FI1C1-'!V11+FI1C2!V11+FI1C4!V11+FI1C5!V11</f>
        <v>1.024478979408741</v>
      </c>
      <c r="W11">
        <f>FI1C1!W11+'FI1C1-'!W11+FI1C2!W11+FI1C4!W11+FI1C5!W11</f>
        <v>1.3536221086978912</v>
      </c>
      <c r="X11">
        <f>FI1C1!X11+'FI1C1-'!X11+FI1C2!X11+FI1C4!X11+FI1C5!X11</f>
        <v>0.4108655452728272</v>
      </c>
      <c r="Y11">
        <f>FI1C1!Y11+'FI1C1-'!Y11+FI1C2!Y11+FI1C4!Y11+FI1C5!Y11</f>
        <v>5.1324424743652344</v>
      </c>
      <c r="Z11">
        <f>FI1C1!Z11+'FI1C1-'!Z11+FI1C2!Z11+FI1C4!Z11+FI1C5!Z11</f>
        <v>3.0027246475219727</v>
      </c>
      <c r="AA11">
        <f>FI1C1!AA11+'FI1C1-'!AA11+FI1C2!AA11+FI1C4!AA11+FI1C5!AA11</f>
        <v>6.4454874396324158</v>
      </c>
      <c r="AB11">
        <f>FI1C1!AB11+'FI1C1-'!AB11+FI1C2!AB11+FI1C4!AB11+FI1C5!AB11</f>
        <v>2.1080110669136047</v>
      </c>
      <c r="AC11">
        <f>FI1C1!AC11+'FI1C1-'!AC11+FI1C2!AC11+FI1C4!AC11+FI1C5!AC11</f>
        <v>3.1872976422309875</v>
      </c>
      <c r="AD11">
        <f>FI1C1!AD11+'FI1C1-'!AD11+FI1C2!AD11+FI1C4!AD11+FI1C5!AD11</f>
        <v>2.7414197623729706</v>
      </c>
      <c r="AE11">
        <f>FI1C1!AE11+'FI1C1-'!AE11+FI1C2!AE11+FI1C4!AE11+FI1C5!AE11</f>
        <v>0</v>
      </c>
      <c r="AF11">
        <f>FI1C1!AF11+'FI1C1-'!AF11+FI1C2!AF11+FI1C4!AF11+FI1C5!AF11</f>
        <v>46.021627030660838</v>
      </c>
      <c r="AG11">
        <f>FI1C1!AG11+'FI1C1-'!AG11+FI1C2!AG11+FI1C4!AG11+FI1C5!AG11</f>
        <v>42.279323687282158</v>
      </c>
      <c r="AH11">
        <f>FI1C1!AH11+'FI1C1-'!AH11+FI1C2!AH11+FI1C4!AH11+FI1C5!AH11</f>
        <v>4.4681789952344166</v>
      </c>
      <c r="AI11">
        <f>FI1C1!AI11+'FI1C1-'!AI11+FI1C2!AI11+FI1C4!AI11+FI1C5!AI11</f>
        <v>721.05464724006129</v>
      </c>
      <c r="AJ11">
        <f>FI1C1!AJ11+'FI1C1-'!AJ11+FI1C2!AJ11+FI1C4!AJ11+FI1C5!AJ11</f>
        <v>1525.4601582059076</v>
      </c>
    </row>
    <row r="12" spans="1:42" x14ac:dyDescent="0.2">
      <c r="A12" s="2" t="s">
        <v>10</v>
      </c>
      <c r="B12">
        <f>FI1C1!B12+'FI1C1-'!B12+FI1C2!B12+FI1C4!B12+FI1C5!B12</f>
        <v>1.2908296212553978</v>
      </c>
      <c r="C12">
        <f>FI1C1!C12+'FI1C1-'!C12+FI1C2!C12+FI1C4!C12+FI1C5!C12</f>
        <v>0.31239404901862144</v>
      </c>
      <c r="D12">
        <f>FI1C1!D12+'FI1C1-'!D12+FI1C2!D12+FI1C4!D12+FI1C5!D12</f>
        <v>0.20300501119345421</v>
      </c>
      <c r="E12">
        <f>FI1C1!E12+'FI1C1-'!E12+FI1C2!E12+FI1C4!E12+FI1C5!E12</f>
        <v>4.8476139679551125</v>
      </c>
      <c r="F12">
        <f>FI1C1!F12+'FI1C1-'!F12+FI1C2!F12+FI1C4!F12+FI1C5!F12</f>
        <v>0.34935413184575737</v>
      </c>
      <c r="G12">
        <f>FI1C1!G12+'FI1C1-'!G12+FI1C2!G12+FI1C4!G12+FI1C5!G12</f>
        <v>1.3753912895917892</v>
      </c>
      <c r="H12">
        <f>FI1C1!H12+'FI1C1-'!H12+FI1C2!H12+FI1C4!H12+FI1C5!H12</f>
        <v>3.5667370706796646</v>
      </c>
      <c r="I12">
        <f>FI1C1!I12+'FI1C1-'!I12+FI1C2!I12+FI1C4!I12+FI1C5!I12</f>
        <v>3.3485474810004239</v>
      </c>
      <c r="J12">
        <f>FI1C1!J12+'FI1C1-'!J12+FI1C2!J12+FI1C4!J12+FI1C5!J12</f>
        <v>2.5056367963552479</v>
      </c>
      <c r="K12">
        <f>FI1C1!K12+'FI1C1-'!K12+FI1C2!K12+FI1C4!K12+FI1C5!K12</f>
        <v>5.7404727637767792</v>
      </c>
      <c r="L12">
        <f>FI1C1!L12+'FI1C1-'!L12+FI1C2!L12+FI1C4!L12+FI1C5!L12</f>
        <v>31.53356567025185</v>
      </c>
      <c r="M12">
        <f>FI1C1!M12+'FI1C1-'!M12+FI1C2!M12+FI1C4!M12+FI1C5!M12</f>
        <v>23.989706754684448</v>
      </c>
      <c r="N12">
        <f>FI1C1!N12+'FI1C1-'!N12+FI1C2!N12+FI1C4!N12+FI1C5!N12</f>
        <v>8.4739941321313381</v>
      </c>
      <c r="O12">
        <f>FI1C1!O12+'FI1C1-'!O12+FI1C2!O12+FI1C4!O12+FI1C5!O12</f>
        <v>13.386158645153046</v>
      </c>
      <c r="P12">
        <f>FI1C1!P12+'FI1C1-'!P12+FI1C2!P12+FI1C4!P12+FI1C5!P12</f>
        <v>6.4331570565700531</v>
      </c>
      <c r="Q12">
        <f>FI1C1!Q12+'FI1C1-'!Q12+FI1C2!Q12+FI1C4!Q12+FI1C5!Q12</f>
        <v>42.81033182144165</v>
      </c>
      <c r="R12">
        <f>FI1C1!R12+'FI1C1-'!R12+FI1C2!R12+FI1C4!R12+FI1C5!R12</f>
        <v>15.842493236064911</v>
      </c>
      <c r="S12">
        <f>FI1C1!S12+'FI1C1-'!S12+FI1C2!S12+FI1C4!S12+FI1C5!S12</f>
        <v>5.841052919626236</v>
      </c>
      <c r="T12">
        <f>FI1C1!T12+'FI1C1-'!T12+FI1C2!T12+FI1C4!T12+FI1C5!T12</f>
        <v>3.432031437754631</v>
      </c>
      <c r="U12">
        <f>FI1C1!U12+'FI1C1-'!U12+FI1C2!U12+FI1C4!U12+FI1C5!U12</f>
        <v>20.635756611824036</v>
      </c>
      <c r="V12">
        <f>FI1C1!V12+'FI1C1-'!V12+FI1C2!V12+FI1C4!V12+FI1C5!V12</f>
        <v>10.326860278844833</v>
      </c>
      <c r="W12">
        <f>FI1C1!W12+'FI1C1-'!W12+FI1C2!W12+FI1C4!W12+FI1C5!W12</f>
        <v>2.6948590576648708</v>
      </c>
      <c r="X12">
        <f>FI1C1!X12+'FI1C1-'!X12+FI1C2!X12+FI1C4!X12+FI1C5!X12</f>
        <v>0.93074814602732658</v>
      </c>
      <c r="Y12">
        <f>FI1C1!Y12+'FI1C1-'!Y12+FI1C2!Y12+FI1C4!Y12+FI1C5!Y12</f>
        <v>25.637889981269833</v>
      </c>
      <c r="Z12">
        <f>FI1C1!Z12+'FI1C1-'!Z12+FI1C2!Z12+FI1C4!Z12+FI1C5!Z12</f>
        <v>9.5265651941299438</v>
      </c>
      <c r="AA12">
        <f>FI1C1!AA12+'FI1C1-'!AA12+FI1C2!AA12+FI1C4!AA12+FI1C5!AA12</f>
        <v>18.294661164283752</v>
      </c>
      <c r="AB12">
        <f>FI1C1!AB12+'FI1C1-'!AB12+FI1C2!AB12+FI1C4!AB12+FI1C5!AB12</f>
        <v>7.2355191409587842</v>
      </c>
      <c r="AC12">
        <f>FI1C1!AC12+'FI1C1-'!AC12+FI1C2!AC12+FI1C4!AC12+FI1C5!AC12</f>
        <v>15.300072193145752</v>
      </c>
      <c r="AD12">
        <f>FI1C1!AD12+'FI1C1-'!AD12+FI1C2!AD12+FI1C4!AD12+FI1C5!AD12</f>
        <v>10.317983508110046</v>
      </c>
      <c r="AE12">
        <f>FI1C1!AE12+'FI1C1-'!AE12+FI1C2!AE12+FI1C4!AE12+FI1C5!AE12</f>
        <v>0</v>
      </c>
      <c r="AF12">
        <f>FI1C1!AF12+'FI1C1-'!AF12+FI1C2!AF12+FI1C4!AF12+FI1C5!AF12</f>
        <v>117.08386322042207</v>
      </c>
      <c r="AG12">
        <f>FI1C1!AG12+'FI1C1-'!AG12+FI1C2!AG12+FI1C4!AG12+FI1C5!AG12</f>
        <v>81.742416040242745</v>
      </c>
      <c r="AH12">
        <f>FI1C1!AH12+'FI1C1-'!AH12+FI1C2!AH12+FI1C4!AH12+FI1C5!AH12</f>
        <v>8.1365978056755903</v>
      </c>
      <c r="AI12">
        <f>FI1C1!AI12+'FI1C1-'!AI12+FI1C2!AI12+FI1C4!AI12+FI1C5!AI12</f>
        <v>391.68451938538783</v>
      </c>
      <c r="AJ12">
        <f>FI1C1!AJ12+'FI1C1-'!AJ12+FI1C2!AJ12+FI1C4!AJ12+FI1C5!AJ12</f>
        <v>894.83078558433783</v>
      </c>
    </row>
    <row r="13" spans="1:42" x14ac:dyDescent="0.2">
      <c r="A13" s="2" t="s">
        <v>11</v>
      </c>
      <c r="B13">
        <f>FI1C1!B13+'FI1C1-'!B13+FI1C2!B13+FI1C4!B13+FI1C5!B13</f>
        <v>3.8206991255283351</v>
      </c>
      <c r="C13">
        <f>FI1C1!C13+'FI1C1-'!C13+FI1C2!C13+FI1C4!C13+FI1C5!C13</f>
        <v>0.85814781486988068</v>
      </c>
      <c r="D13">
        <f>FI1C1!D13+'FI1C1-'!D13+FI1C2!D13+FI1C4!D13+FI1C5!D13</f>
        <v>1.3192426525056362</v>
      </c>
      <c r="E13">
        <f>FI1C1!E13+'FI1C1-'!E13+FI1C2!E13+FI1C4!E13+FI1C5!E13</f>
        <v>7.5326233506202698</v>
      </c>
      <c r="F13">
        <f>FI1C1!F13+'FI1C1-'!F13+FI1C2!F13+FI1C4!F13+FI1C5!F13</f>
        <v>0.70603329222649336</v>
      </c>
      <c r="G13">
        <f>FI1C1!G13+'FI1C1-'!G13+FI1C2!G13+FI1C4!G13+FI1C5!G13</f>
        <v>3.0138210654258728</v>
      </c>
      <c r="H13">
        <f>FI1C1!H13+'FI1C1-'!H13+FI1C2!H13+FI1C4!H13+FI1C5!H13</f>
        <v>15.238895311951637</v>
      </c>
      <c r="I13">
        <f>FI1C1!I13+'FI1C1-'!I13+FI1C2!I13+FI1C4!I13+FI1C5!I13</f>
        <v>5.1810774952173233</v>
      </c>
      <c r="J13">
        <f>FI1C1!J13+'FI1C1-'!J13+FI1C2!J13+FI1C4!J13+FI1C5!J13</f>
        <v>4.2406674325466156</v>
      </c>
      <c r="K13">
        <f>FI1C1!K13+'FI1C1-'!K13+FI1C2!K13+FI1C4!K13+FI1C5!K13</f>
        <v>13.642550468444824</v>
      </c>
      <c r="L13">
        <f>FI1C1!L13+'FI1C1-'!L13+FI1C2!L13+FI1C4!L13+FI1C5!L13</f>
        <v>16.295784771442413</v>
      </c>
      <c r="M13">
        <f>FI1C1!M13+'FI1C1-'!M13+FI1C2!M13+FI1C4!M13+FI1C5!M13</f>
        <v>137.17640686035156</v>
      </c>
      <c r="N13">
        <f>FI1C1!N13+'FI1C1-'!N13+FI1C2!N13+FI1C4!N13+FI1C5!N13</f>
        <v>22.608498960733414</v>
      </c>
      <c r="O13">
        <f>FI1C1!O13+'FI1C1-'!O13+FI1C2!O13+FI1C4!O13+FI1C5!O13</f>
        <v>26.669448137283325</v>
      </c>
      <c r="P13">
        <f>FI1C1!P13+'FI1C1-'!P13+FI1C2!P13+FI1C4!P13+FI1C5!P13</f>
        <v>13.823421120643616</v>
      </c>
      <c r="Q13">
        <f>FI1C1!Q13+'FI1C1-'!Q13+FI1C2!Q13+FI1C4!Q13+FI1C5!Q13</f>
        <v>68.633240699768052</v>
      </c>
      <c r="R13">
        <f>FI1C1!R13+'FI1C1-'!R13+FI1C2!R13+FI1C4!R13+FI1C5!R13</f>
        <v>15.105927705764771</v>
      </c>
      <c r="S13">
        <f>FI1C1!S13+'FI1C1-'!S13+FI1C2!S13+FI1C4!S13+FI1C5!S13</f>
        <v>13.186778426170349</v>
      </c>
      <c r="T13">
        <f>FI1C1!T13+'FI1C1-'!T13+FI1C2!T13+FI1C4!T13+FI1C5!T13</f>
        <v>3.2887856364250183</v>
      </c>
      <c r="U13">
        <f>FI1C1!U13+'FI1C1-'!U13+FI1C2!U13+FI1C4!U13+FI1C5!U13</f>
        <v>7.9265488386154175</v>
      </c>
      <c r="V13">
        <f>FI1C1!V13+'FI1C1-'!V13+FI1C2!V13+FI1C4!V13+FI1C5!V13</f>
        <v>2.9040153920650482</v>
      </c>
      <c r="W13">
        <f>FI1C1!W13+'FI1C1-'!W13+FI1C2!W13+FI1C4!W13+FI1C5!W13</f>
        <v>2.8499539792537689</v>
      </c>
      <c r="X13">
        <f>FI1C1!X13+'FI1C1-'!X13+FI1C2!X13+FI1C4!X13+FI1C5!X13</f>
        <v>1.0687955096364021</v>
      </c>
      <c r="Y13">
        <f>FI1C1!Y13+'FI1C1-'!Y13+FI1C2!Y13+FI1C4!Y13+FI1C5!Y13</f>
        <v>18.181818246841431</v>
      </c>
      <c r="Z13">
        <f>FI1C1!Z13+'FI1C1-'!Z13+FI1C2!Z13+FI1C4!Z13+FI1C5!Z13</f>
        <v>7.4073294997215262</v>
      </c>
      <c r="AA13">
        <f>FI1C1!AA13+'FI1C1-'!AA13+FI1C2!AA13+FI1C4!AA13+FI1C5!AA13</f>
        <v>10.161846399307251</v>
      </c>
      <c r="AB13">
        <f>FI1C1!AB13+'FI1C1-'!AB13+FI1C2!AB13+FI1C4!AB13+FI1C5!AB13</f>
        <v>3.1553173661231995</v>
      </c>
      <c r="AC13">
        <f>FI1C1!AC13+'FI1C1-'!AC13+FI1C2!AC13+FI1C4!AC13+FI1C5!AC13</f>
        <v>11.207816123962402</v>
      </c>
      <c r="AD13">
        <f>FI1C1!AD13+'FI1C1-'!AD13+FI1C2!AD13+FI1C4!AD13+FI1C5!AD13</f>
        <v>5.0551409125328064</v>
      </c>
      <c r="AE13">
        <f>FI1C1!AE13+'FI1C1-'!AE13+FI1C2!AE13+FI1C4!AE13+FI1C5!AE13</f>
        <v>0</v>
      </c>
      <c r="AF13">
        <f>FI1C1!AF13+'FI1C1-'!AF13+FI1C2!AF13+FI1C4!AF13+FI1C5!AF13</f>
        <v>109.14958717959449</v>
      </c>
      <c r="AG13">
        <f>FI1C1!AG13+'FI1C1-'!AG13+FI1C2!AG13+FI1C4!AG13+FI1C5!AG13</f>
        <v>218.30145574138407</v>
      </c>
      <c r="AH13">
        <f>FI1C1!AH13+'FI1C1-'!AH13+FI1C2!AH13+FI1C4!AH13+FI1C5!AH13</f>
        <v>6.3555823392943029</v>
      </c>
      <c r="AI13">
        <f>FI1C1!AI13+'FI1C1-'!AI13+FI1C2!AI13+FI1C4!AI13+FI1C5!AI13</f>
        <v>973.91206812927999</v>
      </c>
      <c r="AJ13">
        <f>FI1C1!AJ13+'FI1C1-'!AJ13+FI1C2!AJ13+FI1C4!AJ13+FI1C5!AJ13</f>
        <v>1749.9793259855319</v>
      </c>
    </row>
    <row r="14" spans="1:42" x14ac:dyDescent="0.2">
      <c r="A14" s="2" t="s">
        <v>12</v>
      </c>
      <c r="B14">
        <f>FI1C1!B14+'FI1C1-'!B14+FI1C2!B14+FI1C4!B14+FI1C5!B14</f>
        <v>0.25421779998578126</v>
      </c>
      <c r="C14">
        <f>FI1C1!C14+'FI1C1-'!C14+FI1C2!C14+FI1C4!C14+FI1C5!C14</f>
        <v>0.30461222864687443</v>
      </c>
      <c r="D14">
        <f>FI1C1!D14+'FI1C1-'!D14+FI1C2!D14+FI1C4!D14+FI1C5!D14</f>
        <v>7.4298210442066193E-2</v>
      </c>
      <c r="E14">
        <f>FI1C1!E14+'FI1C1-'!E14+FI1C2!E14+FI1C4!E14+FI1C5!E14</f>
        <v>0.7909835206810385</v>
      </c>
      <c r="F14">
        <f>FI1C1!F14+'FI1C1-'!F14+FI1C2!F14+FI1C4!F14+FI1C5!F14</f>
        <v>4.0281869689351879E-2</v>
      </c>
      <c r="G14">
        <f>FI1C1!G14+'FI1C1-'!G14+FI1C2!G14+FI1C4!G14+FI1C5!G14</f>
        <v>0.1955750435590744</v>
      </c>
      <c r="H14">
        <f>FI1C1!H14+'FI1C1-'!H14+FI1C2!H14+FI1C4!H14+FI1C5!H14</f>
        <v>0.25442670844495302</v>
      </c>
      <c r="I14">
        <f>FI1C1!I14+'FI1C1-'!I14+FI1C2!I14+FI1C4!I14+FI1C5!I14</f>
        <v>0.68532334640622139</v>
      </c>
      <c r="J14">
        <f>FI1C1!J14+'FI1C1-'!J14+FI1C2!J14+FI1C4!J14+FI1C5!J14</f>
        <v>0.66119165159761906</v>
      </c>
      <c r="K14">
        <f>FI1C1!K14+'FI1C1-'!K14+FI1C2!K14+FI1C4!K14+FI1C5!K14</f>
        <v>4.1523868255317211</v>
      </c>
      <c r="L14">
        <f>FI1C1!L14+'FI1C1-'!L14+FI1C2!L14+FI1C4!L14+FI1C5!L14</f>
        <v>1.1659729620441794</v>
      </c>
      <c r="M14">
        <f>FI1C1!M14+'FI1C1-'!M14+FI1C2!M14+FI1C4!M14+FI1C5!M14</f>
        <v>11.885726988315582</v>
      </c>
      <c r="N14">
        <f>FI1C1!N14+'FI1C1-'!N14+FI1C2!N14+FI1C4!N14+FI1C5!N14</f>
        <v>13.731204852461815</v>
      </c>
      <c r="O14">
        <f>FI1C1!O14+'FI1C1-'!O14+FI1C2!O14+FI1C4!O14+FI1C5!O14</f>
        <v>9.3258082270622253</v>
      </c>
      <c r="P14">
        <f>FI1C1!P14+'FI1C1-'!P14+FI1C2!P14+FI1C4!P14+FI1C5!P14</f>
        <v>0.59144819062203169</v>
      </c>
      <c r="Q14">
        <f>FI1C1!Q14+'FI1C1-'!Q14+FI1C2!Q14+FI1C4!Q14+FI1C5!Q14</f>
        <v>3.696357224136591</v>
      </c>
      <c r="R14">
        <f>FI1C1!R14+'FI1C1-'!R14+FI1C2!R14+FI1C4!R14+FI1C5!R14</f>
        <v>4.1010932922363281</v>
      </c>
      <c r="S14">
        <f>FI1C1!S14+'FI1C1-'!S14+FI1C2!S14+FI1C4!S14+FI1C5!S14</f>
        <v>3.6677806973457341</v>
      </c>
      <c r="T14">
        <f>FI1C1!T14+'FI1C1-'!T14+FI1C2!T14+FI1C4!T14+FI1C5!T14</f>
        <v>0.22588024614378813</v>
      </c>
      <c r="U14">
        <f>FI1C1!U14+'FI1C1-'!U14+FI1C2!U14+FI1C4!U14+FI1C5!U14</f>
        <v>0.65408090129494667</v>
      </c>
      <c r="V14">
        <f>FI1C1!V14+'FI1C1-'!V14+FI1C2!V14+FI1C4!V14+FI1C5!V14</f>
        <v>0.27656712976749986</v>
      </c>
      <c r="W14">
        <f>FI1C1!W14+'FI1C1-'!W14+FI1C2!W14+FI1C4!W14+FI1C5!W14</f>
        <v>0.17717022576835006</v>
      </c>
      <c r="X14">
        <f>FI1C1!X14+'FI1C1-'!X14+FI1C2!X14+FI1C4!X14+FI1C5!X14</f>
        <v>4.6959404775407165E-2</v>
      </c>
      <c r="Y14">
        <f>FI1C1!Y14+'FI1C1-'!Y14+FI1C2!Y14+FI1C4!Y14+FI1C5!Y14</f>
        <v>1.1789304772391915</v>
      </c>
      <c r="Z14">
        <f>FI1C1!Z14+'FI1C1-'!Z14+FI1C2!Z14+FI1C4!Z14+FI1C5!Z14</f>
        <v>0.6544794887304306</v>
      </c>
      <c r="AA14">
        <f>FI1C1!AA14+'FI1C1-'!AA14+FI1C2!AA14+FI1C4!AA14+FI1C5!AA14</f>
        <v>0.8094116197898984</v>
      </c>
      <c r="AB14">
        <f>FI1C1!AB14+'FI1C1-'!AB14+FI1C2!AB14+FI1C4!AB14+FI1C5!AB14</f>
        <v>0.21470677503384647</v>
      </c>
      <c r="AC14">
        <f>FI1C1!AC14+'FI1C1-'!AC14+FI1C2!AC14+FI1C4!AC14+FI1C5!AC14</f>
        <v>0.4698305840138346</v>
      </c>
      <c r="AD14">
        <f>FI1C1!AD14+'FI1C1-'!AD14+FI1C2!AD14+FI1C4!AD14+FI1C5!AD14</f>
        <v>0.35336576192639768</v>
      </c>
      <c r="AE14">
        <f>FI1C1!AE14+'FI1C1-'!AE14+FI1C2!AE14+FI1C4!AE14+FI1C5!AE14</f>
        <v>0</v>
      </c>
      <c r="AF14">
        <f>FI1C1!AF14+'FI1C1-'!AF14+FI1C2!AF14+FI1C4!AF14+FI1C5!AF14</f>
        <v>25.055187854033743</v>
      </c>
      <c r="AG14">
        <f>FI1C1!AG14+'FI1C1-'!AG14+FI1C2!AG14+FI1C4!AG14+FI1C5!AG14</f>
        <v>35.011907628017823</v>
      </c>
      <c r="AH14">
        <f>FI1C1!AH14+'FI1C1-'!AH14+FI1C2!AH14+FI1C4!AH14+FI1C5!AH14</f>
        <v>0.72360727655403678</v>
      </c>
      <c r="AI14">
        <f>FI1C1!AI14+'FI1C1-'!AI14+FI1C2!AI14+FI1C4!AI14+FI1C5!AI14</f>
        <v>123.37078560389898</v>
      </c>
      <c r="AJ14">
        <f>FI1C1!AJ14+'FI1C1-'!AJ14+FI1C2!AJ14+FI1C4!AJ14+FI1C5!AJ14</f>
        <v>244.80156061619732</v>
      </c>
    </row>
    <row r="15" spans="1:42" x14ac:dyDescent="0.2">
      <c r="A15" s="2" t="s">
        <v>13</v>
      </c>
      <c r="B15">
        <f>FI1C1!B15+'FI1C1-'!B15+FI1C2!B15+FI1C4!B15+FI1C5!B15</f>
        <v>2.4628935009241104</v>
      </c>
      <c r="C15">
        <f>FI1C1!C15+'FI1C1-'!C15+FI1C2!C15+FI1C4!C15+FI1C5!C15</f>
        <v>0.24344176985323429</v>
      </c>
      <c r="D15">
        <f>FI1C1!D15+'FI1C1-'!D15+FI1C2!D15+FI1C4!D15+FI1C5!D15</f>
        <v>1.0344713144004345</v>
      </c>
      <c r="E15">
        <f>FI1C1!E15+'FI1C1-'!E15+FI1C2!E15+FI1C4!E15+FI1C5!E15</f>
        <v>6.1104903221130371</v>
      </c>
      <c r="F15">
        <f>FI1C1!F15+'FI1C1-'!F15+FI1C2!F15+FI1C4!F15+FI1C5!F15</f>
        <v>0.8383038267493248</v>
      </c>
      <c r="G15">
        <f>FI1C1!G15+'FI1C1-'!G15+FI1C2!G15+FI1C4!G15+FI1C5!G15</f>
        <v>2.5901080965995789</v>
      </c>
      <c r="H15">
        <f>FI1C1!H15+'FI1C1-'!H15+FI1C2!H15+FI1C4!H15+FI1C5!H15</f>
        <v>50.358938336372375</v>
      </c>
      <c r="I15">
        <f>FI1C1!I15+'FI1C1-'!I15+FI1C2!I15+FI1C4!I15+FI1C5!I15</f>
        <v>3.9173735678195949</v>
      </c>
      <c r="J15">
        <f>FI1C1!J15+'FI1C1-'!J15+FI1C2!J15+FI1C4!J15+FI1C5!J15</f>
        <v>3.8245000839233398</v>
      </c>
      <c r="K15">
        <f>FI1C1!K15+'FI1C1-'!K15+FI1C2!K15+FI1C4!K15+FI1C5!K15</f>
        <v>8.9431425333023071</v>
      </c>
      <c r="L15">
        <f>FI1C1!L15+'FI1C1-'!L15+FI1C2!L15+FI1C4!L15+FI1C5!L15</f>
        <v>1.7947837561368942</v>
      </c>
      <c r="M15">
        <f>FI1C1!M15+'FI1C1-'!M15+FI1C2!M15+FI1C4!M15+FI1C5!M15</f>
        <v>6.627835988998414</v>
      </c>
      <c r="N15">
        <f>FI1C1!N15+'FI1C1-'!N15+FI1C2!N15+FI1C4!N15+FI1C5!N15</f>
        <v>1.610560730099678</v>
      </c>
      <c r="O15">
        <f>FI1C1!O15+'FI1C1-'!O15+FI1C2!O15+FI1C4!O15+FI1C5!O15</f>
        <v>12.264167666435242</v>
      </c>
      <c r="P15">
        <f>FI1C1!P15+'FI1C1-'!P15+FI1C2!P15+FI1C4!P15+FI1C5!P15</f>
        <v>30.188072919845585</v>
      </c>
      <c r="Q15">
        <f>FI1C1!Q15+'FI1C1-'!Q15+FI1C2!Q15+FI1C4!Q15+FI1C5!Q15</f>
        <v>16.698003768920898</v>
      </c>
      <c r="R15">
        <f>FI1C1!R15+'FI1C1-'!R15+FI1C2!R15+FI1C4!R15+FI1C5!R15</f>
        <v>5.0527864694595337</v>
      </c>
      <c r="S15">
        <f>FI1C1!S15+'FI1C1-'!S15+FI1C2!S15+FI1C4!S15+FI1C5!S15</f>
        <v>15.419929087162018</v>
      </c>
      <c r="T15">
        <f>FI1C1!T15+'FI1C1-'!T15+FI1C2!T15+FI1C4!T15+FI1C5!T15</f>
        <v>2.0412248373031616</v>
      </c>
      <c r="U15">
        <f>FI1C1!U15+'FI1C1-'!U15+FI1C2!U15+FI1C4!U15+FI1C5!U15</f>
        <v>1.7527263611555099</v>
      </c>
      <c r="V15">
        <f>FI1C1!V15+'FI1C1-'!V15+FI1C2!V15+FI1C4!V15+FI1C5!V15</f>
        <v>0.92988942563533783</v>
      </c>
      <c r="W15">
        <f>FI1C1!W15+'FI1C1-'!W15+FI1C2!W15+FI1C4!W15+FI1C5!W15</f>
        <v>0.37027666345238686</v>
      </c>
      <c r="X15">
        <f>FI1C1!X15+'FI1C1-'!X15+FI1C2!X15+FI1C4!X15+FI1C5!X15</f>
        <v>8.5583569481968866E-2</v>
      </c>
      <c r="Y15">
        <f>FI1C1!Y15+'FI1C1-'!Y15+FI1C2!Y15+FI1C4!Y15+FI1C5!Y15</f>
        <v>3.5595091581344604</v>
      </c>
      <c r="Z15">
        <f>FI1C1!Z15+'FI1C1-'!Z15+FI1C2!Z15+FI1C4!Z15+FI1C5!Z15</f>
        <v>2.3713356554508209</v>
      </c>
      <c r="AA15">
        <f>FI1C1!AA15+'FI1C1-'!AA15+FI1C2!AA15+FI1C4!AA15+FI1C5!AA15</f>
        <v>5.8815391659736633</v>
      </c>
      <c r="AB15">
        <f>FI1C1!AB15+'FI1C1-'!AB15+FI1C2!AB15+FI1C4!AB15+FI1C5!AB15</f>
        <v>1.2982136160135267</v>
      </c>
      <c r="AC15">
        <f>FI1C1!AC15+'FI1C1-'!AC15+FI1C2!AC15+FI1C4!AC15+FI1C5!AC15</f>
        <v>11.93957507610321</v>
      </c>
      <c r="AD15">
        <f>FI1C1!AD15+'FI1C1-'!AD15+FI1C2!AD15+FI1C4!AD15+FI1C5!AD15</f>
        <v>1.9354816675186157</v>
      </c>
      <c r="AE15">
        <f>FI1C1!AE15+'FI1C1-'!AE15+FI1C2!AE15+FI1C4!AE15+FI1C5!AE15</f>
        <v>0</v>
      </c>
      <c r="AF15">
        <f>FI1C1!AF15+'FI1C1-'!AF15+FI1C2!AF15+FI1C4!AF15+FI1C5!AF15</f>
        <v>56.233752999736183</v>
      </c>
      <c r="AG15">
        <f>FI1C1!AG15+'FI1C1-'!AG15+FI1C2!AG15+FI1C4!AG15+FI1C5!AG15</f>
        <v>32.606829197303952</v>
      </c>
      <c r="AH15">
        <f>FI1C1!AH15+'FI1C1-'!AH15+FI1C2!AH15+FI1C4!AH15+FI1C5!AH15</f>
        <v>1.4848502129886281</v>
      </c>
      <c r="AI15">
        <f>FI1C1!AI15+'FI1C1-'!AI15+FI1C2!AI15+FI1C4!AI15+FI1C5!AI15</f>
        <v>103.69456042381634</v>
      </c>
      <c r="AJ15">
        <f>FI1C1!AJ15+'FI1C1-'!AJ15+FI1C2!AJ15+FI1C4!AJ15+FI1C5!AJ15</f>
        <v>396.16515176918335</v>
      </c>
    </row>
    <row r="16" spans="1:42" x14ac:dyDescent="0.2">
      <c r="A16" s="2" t="s">
        <v>14</v>
      </c>
      <c r="B16">
        <f>FI1C1!B16+'FI1C1-'!B16+FI1C2!B16+FI1C4!B16+FI1C5!B16</f>
        <v>4.8221060931682587</v>
      </c>
      <c r="C16">
        <f>FI1C1!C16+'FI1C1-'!C16+FI1C2!C16+FI1C4!C16+FI1C5!C16</f>
        <v>0.54241076111793518</v>
      </c>
      <c r="D16">
        <f>FI1C1!D16+'FI1C1-'!D16+FI1C2!D16+FI1C4!D16+FI1C5!D16</f>
        <v>1.9302199948579069</v>
      </c>
      <c r="E16">
        <f>FI1C1!E16+'FI1C1-'!E16+FI1C2!E16+FI1C4!E16+FI1C5!E16</f>
        <v>7.0118373185396194</v>
      </c>
      <c r="F16">
        <f>FI1C1!F16+'FI1C1-'!F16+FI1C2!F16+FI1C4!F16+FI1C5!F16</f>
        <v>0.55046499380841851</v>
      </c>
      <c r="G16">
        <f>FI1C1!G16+'FI1C1-'!G16+FI1C2!G16+FI1C4!G16+FI1C5!G16</f>
        <v>4.0920339822769174</v>
      </c>
      <c r="H16">
        <f>FI1C1!H16+'FI1C1-'!H16+FI1C2!H16+FI1C4!H16+FI1C5!H16</f>
        <v>26.915731251239773</v>
      </c>
      <c r="I16">
        <f>FI1C1!I16+'FI1C1-'!I16+FI1C2!I16+FI1C4!I16+FI1C5!I16</f>
        <v>12.144495472311974</v>
      </c>
      <c r="J16">
        <f>FI1C1!J16+'FI1C1-'!J16+FI1C2!J16+FI1C4!J16+FI1C5!J16</f>
        <v>6.701385699212552</v>
      </c>
      <c r="K16">
        <f>FI1C1!K16+'FI1C1-'!K16+FI1C2!K16+FI1C4!K16+FI1C5!K16</f>
        <v>30.269006431102753</v>
      </c>
      <c r="L16">
        <f>FI1C1!L16+'FI1C1-'!L16+FI1C2!L16+FI1C4!L16+FI1C5!L16</f>
        <v>2.1803535223007202</v>
      </c>
      <c r="M16">
        <f>FI1C1!M16+'FI1C1-'!M16+FI1C2!M16+FI1C4!M16+FI1C5!M16</f>
        <v>5.6974823027849197</v>
      </c>
      <c r="N16">
        <f>FI1C1!N16+'FI1C1-'!N16+FI1C2!N16+FI1C4!N16+FI1C5!N16</f>
        <v>4.5848497049883008</v>
      </c>
      <c r="O16">
        <f>FI1C1!O16+'FI1C1-'!O16+FI1C2!O16+FI1C4!O16+FI1C5!O16</f>
        <v>2.9333832263946533</v>
      </c>
      <c r="P16">
        <f>FI1C1!P16+'FI1C1-'!P16+FI1C2!P16+FI1C4!P16+FI1C5!P16</f>
        <v>20.437918961048123</v>
      </c>
      <c r="Q16">
        <f>FI1C1!Q16+'FI1C1-'!Q16+FI1C2!Q16+FI1C4!Q16+FI1C5!Q16</f>
        <v>8.932280957698822</v>
      </c>
      <c r="R16">
        <f>FI1C1!R16+'FI1C1-'!R16+FI1C2!R16+FI1C4!R16+FI1C5!R16</f>
        <v>21.019629299640656</v>
      </c>
      <c r="S16">
        <f>FI1C1!S16+'FI1C1-'!S16+FI1C2!S16+FI1C4!S16+FI1C5!S16</f>
        <v>10.969754248857498</v>
      </c>
      <c r="T16">
        <f>FI1C1!T16+'FI1C1-'!T16+FI1C2!T16+FI1C4!T16+FI1C5!T16</f>
        <v>9.217351108789444</v>
      </c>
      <c r="U16">
        <f>FI1C1!U16+'FI1C1-'!U16+FI1C2!U16+FI1C4!U16+FI1C5!U16</f>
        <v>4.8211217522621155</v>
      </c>
      <c r="V16">
        <f>FI1C1!V16+'FI1C1-'!V16+FI1C2!V16+FI1C4!V16+FI1C5!V16</f>
        <v>2.8608378916978836</v>
      </c>
      <c r="W16">
        <f>FI1C1!W16+'FI1C1-'!W16+FI1C2!W16+FI1C4!W16+FI1C5!W16</f>
        <v>35.469383388757706</v>
      </c>
      <c r="X16">
        <f>FI1C1!X16+'FI1C1-'!X16+FI1C2!X16+FI1C4!X16+FI1C5!X16</f>
        <v>16.196722209453579</v>
      </c>
      <c r="Y16">
        <f>FI1C1!Y16+'FI1C1-'!Y16+FI1C2!Y16+FI1C4!Y16+FI1C5!Y16</f>
        <v>7.2273260951042175</v>
      </c>
      <c r="Z16">
        <f>FI1C1!Z16+'FI1C1-'!Z16+FI1C2!Z16+FI1C4!Z16+FI1C5!Z16</f>
        <v>8.2346992045640945</v>
      </c>
      <c r="AA16">
        <f>FI1C1!AA16+'FI1C1-'!AA16+FI1C2!AA16+FI1C4!AA16+FI1C5!AA16</f>
        <v>14.787563323974609</v>
      </c>
      <c r="AB16">
        <f>FI1C1!AB16+'FI1C1-'!AB16+FI1C2!AB16+FI1C4!AB16+FI1C5!AB16</f>
        <v>6.5136047899723053</v>
      </c>
      <c r="AC16">
        <f>FI1C1!AC16+'FI1C1-'!AC16+FI1C2!AC16+FI1C4!AC16+FI1C5!AC16</f>
        <v>12.766292810440063</v>
      </c>
      <c r="AD16">
        <f>FI1C1!AD16+'FI1C1-'!AD16+FI1C2!AD16+FI1C4!AD16+FI1C5!AD16</f>
        <v>10.292727202177048</v>
      </c>
      <c r="AE16">
        <f>FI1C1!AE16+'FI1C1-'!AE16+FI1C2!AE16+FI1C4!AE16+FI1C5!AE16</f>
        <v>0</v>
      </c>
      <c r="AF16">
        <f>FI1C1!AF16+'FI1C1-'!AF16+FI1C2!AF16+FI1C4!AF16+FI1C5!AF16</f>
        <v>69.057817036793963</v>
      </c>
      <c r="AG16">
        <f>FI1C1!AG16+'FI1C1-'!AG16+FI1C2!AG16+FI1C4!AG16+FI1C5!AG16</f>
        <v>15.895316287892953</v>
      </c>
      <c r="AH16">
        <f>FI1C1!AH16+'FI1C1-'!AH16+FI1C2!AH16+FI1C4!AH16+FI1C5!AH16</f>
        <v>3.3719859638078118</v>
      </c>
      <c r="AI16">
        <f>FI1C1!AI16+'FI1C1-'!AI16+FI1C2!AI16+FI1C4!AI16+FI1C5!AI16</f>
        <v>40.920835006651103</v>
      </c>
      <c r="AJ16">
        <f>FI1C1!AJ16+'FI1C1-'!AJ16+FI1C2!AJ16+FI1C4!AJ16+FI1C5!AJ16</f>
        <v>429.36892829368873</v>
      </c>
    </row>
    <row r="17" spans="1:36" x14ac:dyDescent="0.2">
      <c r="A17" s="2" t="s">
        <v>15</v>
      </c>
      <c r="B17">
        <f>FI1C1!B17+'FI1C1-'!B17+FI1C2!B17+FI1C4!B17+FI1C5!B17</f>
        <v>1.3192302957177162</v>
      </c>
      <c r="C17">
        <f>FI1C1!C17+'FI1C1-'!C17+FI1C2!C17+FI1C4!C17+FI1C5!C17</f>
        <v>1.1187703814357519E-2</v>
      </c>
      <c r="D17">
        <f>FI1C1!D17+'FI1C1-'!D17+FI1C2!D17+FI1C4!D17+FI1C5!D17</f>
        <v>2.3599419859237969E-2</v>
      </c>
      <c r="E17">
        <f>FI1C1!E17+'FI1C1-'!E17+FI1C2!E17+FI1C4!E17+FI1C5!E17</f>
        <v>0.44200863689184178</v>
      </c>
      <c r="F17">
        <f>FI1C1!F17+'FI1C1-'!F17+FI1C2!F17+FI1C4!F17+FI1C5!F17</f>
        <v>2.9605581075884398E-2</v>
      </c>
      <c r="G17">
        <f>FI1C1!G17+'FI1C1-'!G17+FI1C2!G17+FI1C4!G17+FI1C5!G17</f>
        <v>0.31266452884301549</v>
      </c>
      <c r="H17">
        <f>FI1C1!H17+'FI1C1-'!H17+FI1C2!H17+FI1C4!H17+FI1C5!H17</f>
        <v>0.73275764752179384</v>
      </c>
      <c r="I17">
        <f>FI1C1!I17+'FI1C1-'!I17+FI1C2!I17+FI1C4!I17+FI1C5!I17</f>
        <v>0.39374085702002048</v>
      </c>
      <c r="J17">
        <f>FI1C1!J17+'FI1C1-'!J17+FI1C2!J17+FI1C4!J17+FI1C5!J17</f>
        <v>0.15770614519715309</v>
      </c>
      <c r="K17">
        <f>FI1C1!K17+'FI1C1-'!K17+FI1C2!K17+FI1C4!K17+FI1C5!K17</f>
        <v>0.39202563278377056</v>
      </c>
      <c r="L17">
        <f>FI1C1!L17+'FI1C1-'!L17+FI1C2!L17+FI1C4!L17+FI1C5!L17</f>
        <v>0.12646116595715284</v>
      </c>
      <c r="M17">
        <f>FI1C1!M17+'FI1C1-'!M17+FI1C2!M17+FI1C4!M17+FI1C5!M17</f>
        <v>0.16570524126291275</v>
      </c>
      <c r="N17">
        <f>FI1C1!N17+'FI1C1-'!N17+FI1C2!N17+FI1C4!N17+FI1C5!N17</f>
        <v>6.6518104576971382E-2</v>
      </c>
      <c r="O17">
        <f>FI1C1!O17+'FI1C1-'!O17+FI1C2!O17+FI1C4!O17+FI1C5!O17</f>
        <v>0.21151735633611679</v>
      </c>
      <c r="P17">
        <f>FI1C1!P17+'FI1C1-'!P17+FI1C2!P17+FI1C4!P17+FI1C5!P17</f>
        <v>2.4814790934324265</v>
      </c>
      <c r="Q17">
        <f>FI1C1!Q17+'FI1C1-'!Q17+FI1C2!Q17+FI1C4!Q17+FI1C5!Q17</f>
        <v>14.302791237831116</v>
      </c>
      <c r="R17">
        <f>FI1C1!R17+'FI1C1-'!R17+FI1C2!R17+FI1C4!R17+FI1C5!R17</f>
        <v>1.3012463301420212</v>
      </c>
      <c r="S17">
        <f>FI1C1!S17+'FI1C1-'!S17+FI1C2!S17+FI1C4!S17+FI1C5!S17</f>
        <v>1.9108695685863495</v>
      </c>
      <c r="T17">
        <f>FI1C1!T17+'FI1C1-'!T17+FI1C2!T17+FI1C4!T17+FI1C5!T17</f>
        <v>0.23213547468185425</v>
      </c>
      <c r="U17">
        <f>FI1C1!U17+'FI1C1-'!U17+FI1C2!U17+FI1C4!U17+FI1C5!U17</f>
        <v>0.34629230946302414</v>
      </c>
      <c r="V17">
        <f>FI1C1!V17+'FI1C1-'!V17+FI1C2!V17+FI1C4!V17+FI1C5!V17</f>
        <v>0.18346567079424858</v>
      </c>
      <c r="W17">
        <f>FI1C1!W17+'FI1C1-'!W17+FI1C2!W17+FI1C4!W17+FI1C5!W17</f>
        <v>3.3563204407691956</v>
      </c>
      <c r="X17">
        <f>FI1C1!X17+'FI1C1-'!X17+FI1C2!X17+FI1C4!X17+FI1C5!X17</f>
        <v>8.1573220491409302</v>
      </c>
      <c r="Y17">
        <f>FI1C1!Y17+'FI1C1-'!Y17+FI1C2!Y17+FI1C4!Y17+FI1C5!Y17</f>
        <v>0.41988521441817278</v>
      </c>
      <c r="Z17">
        <f>FI1C1!Z17+'FI1C1-'!Z17+FI1C2!Z17+FI1C4!Z17+FI1C5!Z17</f>
        <v>0.46065492182970058</v>
      </c>
      <c r="AA17">
        <f>FI1C1!AA17+'FI1C1-'!AA17+FI1C2!AA17+FI1C4!AA17+FI1C5!AA17</f>
        <v>3.5877241194248199</v>
      </c>
      <c r="AB17">
        <f>FI1C1!AB17+'FI1C1-'!AB17+FI1C2!AB17+FI1C4!AB17+FI1C5!AB17</f>
        <v>0.50488389283418655</v>
      </c>
      <c r="AC17">
        <f>FI1C1!AC17+'FI1C1-'!AC17+FI1C2!AC17+FI1C4!AC17+FI1C5!AC17</f>
        <v>0.5982702225446701</v>
      </c>
      <c r="AD17">
        <f>FI1C1!AD17+'FI1C1-'!AD17+FI1C2!AD17+FI1C4!AD17+FI1C5!AD17</f>
        <v>0.4813239574432373</v>
      </c>
      <c r="AE17">
        <f>FI1C1!AE17+'FI1C1-'!AE17+FI1C2!AE17+FI1C4!AE17+FI1C5!AE17</f>
        <v>0</v>
      </c>
      <c r="AF17">
        <f>FI1C1!AF17+'FI1C1-'!AF17+FI1C2!AF17+FI1C4!AF17+FI1C5!AF17</f>
        <v>1.6547833929618201</v>
      </c>
      <c r="AG17">
        <f>FI1C1!AG17+'FI1C1-'!AG17+FI1C2!AG17+FI1C4!AG17+FI1C5!AG17</f>
        <v>85.724968083678718</v>
      </c>
      <c r="AH17">
        <f>FI1C1!AH17+'FI1C1-'!AH17+FI1C2!AH17+FI1C4!AH17+FI1C5!AH17</f>
        <v>2.4796632613645149</v>
      </c>
      <c r="AI17">
        <f>FI1C1!AI17+'FI1C1-'!AI17+FI1C2!AI17+FI1C4!AI17+FI1C5!AI17</f>
        <v>2.3520659164047637</v>
      </c>
      <c r="AJ17">
        <f>FI1C1!AJ17+'FI1C1-'!AJ17+FI1C2!AJ17+FI1C4!AJ17+FI1C5!AJ17</f>
        <v>134.9208734746037</v>
      </c>
    </row>
    <row r="18" spans="1:36" x14ac:dyDescent="0.2">
      <c r="A18" s="2" t="s">
        <v>16</v>
      </c>
      <c r="B18">
        <f>FI1C1!B18+'FI1C1-'!B18+FI1C2!B18+FI1C4!B18+FI1C5!B18</f>
        <v>53.220413208007812</v>
      </c>
      <c r="C18">
        <f>FI1C1!C18+'FI1C1-'!C18+FI1C2!C18+FI1C4!C18+FI1C5!C18</f>
        <v>18.418151378631592</v>
      </c>
      <c r="D18">
        <f>FI1C1!D18+'FI1C1-'!D18+FI1C2!D18+FI1C4!D18+FI1C5!D18</f>
        <v>3.1526798382401466</v>
      </c>
      <c r="E18">
        <f>FI1C1!E18+'FI1C1-'!E18+FI1C2!E18+FI1C4!E18+FI1C5!E18</f>
        <v>150.73183727264404</v>
      </c>
      <c r="F18">
        <f>FI1C1!F18+'FI1C1-'!F18+FI1C2!F18+FI1C4!F18+FI1C5!F18</f>
        <v>13.560217589139938</v>
      </c>
      <c r="G18">
        <f>FI1C1!G18+'FI1C1-'!G18+FI1C2!G18+FI1C4!G18+FI1C5!G18</f>
        <v>57.742321491241455</v>
      </c>
      <c r="H18">
        <f>FI1C1!H18+'FI1C1-'!H18+FI1C2!H18+FI1C4!H18+FI1C5!H18</f>
        <v>118.88272309303284</v>
      </c>
      <c r="I18">
        <f>FI1C1!I18+'FI1C1-'!I18+FI1C2!I18+FI1C4!I18+FI1C5!I18</f>
        <v>86.715440511703491</v>
      </c>
      <c r="J18">
        <f>FI1C1!J18+'FI1C1-'!J18+FI1C2!J18+FI1C4!J18+FI1C5!J18</f>
        <v>22.442312002182007</v>
      </c>
      <c r="K18">
        <f>FI1C1!K18+'FI1C1-'!K18+FI1C2!K18+FI1C4!K18+FI1C5!K18</f>
        <v>41.682952642440796</v>
      </c>
      <c r="L18">
        <f>FI1C1!L18+'FI1C1-'!L18+FI1C2!L18+FI1C4!L18+FI1C5!L18</f>
        <v>15.722889721393585</v>
      </c>
      <c r="M18">
        <f>FI1C1!M18+'FI1C1-'!M18+FI1C2!M18+FI1C4!M18+FI1C5!M18</f>
        <v>51.517107009887695</v>
      </c>
      <c r="N18">
        <f>FI1C1!N18+'FI1C1-'!N18+FI1C2!N18+FI1C4!N18+FI1C5!N18</f>
        <v>30.920544832944874</v>
      </c>
      <c r="O18">
        <f>FI1C1!O18+'FI1C1-'!O18+FI1C2!O18+FI1C4!O18+FI1C5!O18</f>
        <v>26.279412746429443</v>
      </c>
      <c r="P18">
        <f>FI1C1!P18+'FI1C1-'!P18+FI1C2!P18+FI1C4!P18+FI1C5!P18</f>
        <v>43.9549560546875</v>
      </c>
      <c r="Q18">
        <f>FI1C1!Q18+'FI1C1-'!Q18+FI1C2!Q18+FI1C4!Q18+FI1C5!Q18</f>
        <v>112.39394474029541</v>
      </c>
      <c r="R18">
        <f>FI1C1!R18+'FI1C1-'!R18+FI1C2!R18+FI1C4!R18+FI1C5!R18</f>
        <v>74.547709465026855</v>
      </c>
      <c r="S18">
        <f>FI1C1!S18+'FI1C1-'!S18+FI1C2!S18+FI1C4!S18+FI1C5!S18</f>
        <v>115.40959262847902</v>
      </c>
      <c r="T18">
        <f>FI1C1!T18+'FI1C1-'!T18+FI1C2!T18+FI1C4!T18+FI1C5!T18</f>
        <v>40.224431037902832</v>
      </c>
      <c r="U18">
        <f>FI1C1!U18+'FI1C1-'!U18+FI1C2!U18+FI1C4!U18+FI1C5!U18</f>
        <v>23.130567669868469</v>
      </c>
      <c r="V18">
        <f>FI1C1!V18+'FI1C1-'!V18+FI1C2!V18+FI1C4!V18+FI1C5!V18</f>
        <v>7.5592704415321359</v>
      </c>
      <c r="W18">
        <f>FI1C1!W18+'FI1C1-'!W18+FI1C2!W18+FI1C4!W18+FI1C5!W18</f>
        <v>12.718605756759644</v>
      </c>
      <c r="X18">
        <f>FI1C1!X18+'FI1C1-'!X18+FI1C2!X18+FI1C4!X18+FI1C5!X18</f>
        <v>4.419389009475708</v>
      </c>
      <c r="Y18">
        <f>FI1C1!Y18+'FI1C1-'!Y18+FI1C2!Y18+FI1C4!Y18+FI1C5!Y18</f>
        <v>25.055433750152588</v>
      </c>
      <c r="Z18">
        <f>FI1C1!Z18+'FI1C1-'!Z18+FI1C2!Z18+FI1C4!Z18+FI1C5!Z18</f>
        <v>23.023462414741516</v>
      </c>
      <c r="AA18">
        <f>FI1C1!AA18+'FI1C1-'!AA18+FI1C2!AA18+FI1C4!AA18+FI1C5!AA18</f>
        <v>24.239011287689209</v>
      </c>
      <c r="AB18">
        <f>FI1C1!AB18+'FI1C1-'!AB18+FI1C2!AB18+FI1C4!AB18+FI1C5!AB18</f>
        <v>11.655742526054382</v>
      </c>
      <c r="AC18">
        <f>FI1C1!AC18+'FI1C1-'!AC18+FI1C2!AC18+FI1C4!AC18+FI1C5!AC18</f>
        <v>49.48920726776123</v>
      </c>
      <c r="AD18">
        <f>FI1C1!AD18+'FI1C1-'!AD18+FI1C2!AD18+FI1C4!AD18+FI1C5!AD18</f>
        <v>26.313443660736084</v>
      </c>
      <c r="AE18">
        <f>FI1C1!AE18+'FI1C1-'!AE18+FI1C2!AE18+FI1C4!AE18+FI1C5!AE18</f>
        <v>0</v>
      </c>
      <c r="AF18">
        <f>FI1C1!AF18+'FI1C1-'!AF18+FI1C2!AF18+FI1C4!AF18+FI1C5!AF18</f>
        <v>845.78109781622209</v>
      </c>
      <c r="AG18">
        <f>FI1C1!AG18+'FI1C1-'!AG18+FI1C2!AG18+FI1C4!AG18+FI1C5!AG18</f>
        <v>115.56414317444856</v>
      </c>
      <c r="AH18">
        <f>FI1C1!AH18+'FI1C1-'!AH18+FI1C2!AH18+FI1C4!AH18+FI1C5!AH18</f>
        <v>21.704153352339276</v>
      </c>
      <c r="AI18">
        <f>FI1C1!AI18+'FI1C1-'!AI18+FI1C2!AI18+FI1C4!AI18+FI1C5!AI18</f>
        <v>783.70903944404904</v>
      </c>
      <c r="AJ18">
        <f>FI1C1!AJ18+'FI1C1-'!AJ18+FI1C2!AJ18+FI1C4!AJ18+FI1C5!AJ18</f>
        <v>3051.8822048361412</v>
      </c>
    </row>
    <row r="19" spans="1:36" x14ac:dyDescent="0.2">
      <c r="A19" s="2" t="s">
        <v>17</v>
      </c>
      <c r="B19">
        <f>FI1C1!B19+'FI1C1-'!B19+FI1C2!B19+FI1C4!B19+FI1C5!B19</f>
        <v>3.1465165615081787</v>
      </c>
      <c r="C19">
        <f>FI1C1!C19+'FI1C1-'!C19+FI1C2!C19+FI1C4!C19+FI1C5!C19</f>
        <v>3.7977848649024963</v>
      </c>
      <c r="D19">
        <f>FI1C1!D19+'FI1C1-'!D19+FI1C2!D19+FI1C4!D19+FI1C5!D19</f>
        <v>7.597111314535141</v>
      </c>
      <c r="E19">
        <f>FI1C1!E19+'FI1C1-'!E19+FI1C2!E19+FI1C4!E19+FI1C5!E19</f>
        <v>56.659934759140015</v>
      </c>
      <c r="F19">
        <f>FI1C1!F19+'FI1C1-'!F19+FI1C2!F19+FI1C4!F19+FI1C5!F19</f>
        <v>3.4735389873385425</v>
      </c>
      <c r="G19">
        <f>FI1C1!G19+'FI1C1-'!G19+FI1C2!G19+FI1C4!G19+FI1C5!G19</f>
        <v>58.590628147125244</v>
      </c>
      <c r="H19">
        <f>FI1C1!H19+'FI1C1-'!H19+FI1C2!H19+FI1C4!H19+FI1C5!H19</f>
        <v>330.26779437065125</v>
      </c>
      <c r="I19">
        <f>FI1C1!I19+'FI1C1-'!I19+FI1C2!I19+FI1C4!I19+FI1C5!I19</f>
        <v>33.445704221725464</v>
      </c>
      <c r="J19">
        <f>FI1C1!J19+'FI1C1-'!J19+FI1C2!J19+FI1C4!J19+FI1C5!J19</f>
        <v>27.164631128311157</v>
      </c>
      <c r="K19">
        <f>FI1C1!K19+'FI1C1-'!K19+FI1C2!K19+FI1C4!K19+FI1C5!K19</f>
        <v>37.510184645652771</v>
      </c>
      <c r="L19">
        <f>FI1C1!L19+'FI1C1-'!L19+FI1C2!L19+FI1C4!L19+FI1C5!L19</f>
        <v>7.5186111181974411</v>
      </c>
      <c r="M19">
        <f>FI1C1!M19+'FI1C1-'!M19+FI1C2!M19+FI1C4!M19+FI1C5!M19</f>
        <v>33.350524187088006</v>
      </c>
      <c r="N19">
        <f>FI1C1!N19+'FI1C1-'!N19+FI1C2!N19+FI1C4!N19+FI1C5!N19</f>
        <v>6.8796711005270481</v>
      </c>
      <c r="O19">
        <f>FI1C1!O19+'FI1C1-'!O19+FI1C2!O19+FI1C4!O19+FI1C5!O19</f>
        <v>9.2283120155334473</v>
      </c>
      <c r="P19">
        <f>FI1C1!P19+'FI1C1-'!P19+FI1C2!P19+FI1C4!P19+FI1C5!P19</f>
        <v>23.507696151733398</v>
      </c>
      <c r="Q19">
        <f>FI1C1!Q19+'FI1C1-'!Q19+FI1C2!Q19+FI1C4!Q19+FI1C5!Q19</f>
        <v>30.217952251434326</v>
      </c>
      <c r="R19">
        <f>FI1C1!R19+'FI1C1-'!R19+FI1C2!R19+FI1C4!R19+FI1C5!R19</f>
        <v>117.02317905426025</v>
      </c>
      <c r="S19">
        <f>FI1C1!S19+'FI1C1-'!S19+FI1C2!S19+FI1C4!S19+FI1C5!S19</f>
        <v>242.25177383422852</v>
      </c>
      <c r="T19">
        <f>FI1C1!T19+'FI1C1-'!T19+FI1C2!T19+FI1C4!T19+FI1C5!T19</f>
        <v>7.094379186630249</v>
      </c>
      <c r="U19">
        <f>FI1C1!U19+'FI1C1-'!U19+FI1C2!U19+FI1C4!U19+FI1C5!U19</f>
        <v>12.884566307067871</v>
      </c>
      <c r="V19">
        <f>FI1C1!V19+'FI1C1-'!V19+FI1C2!V19+FI1C4!V19+FI1C5!V19</f>
        <v>8.5462344884872437</v>
      </c>
      <c r="W19">
        <f>FI1C1!W19+'FI1C1-'!W19+FI1C2!W19+FI1C4!W19+FI1C5!W19</f>
        <v>5.6233092546463013</v>
      </c>
      <c r="X19">
        <f>FI1C1!X19+'FI1C1-'!X19+FI1C2!X19+FI1C4!X19+FI1C5!X19</f>
        <v>1.2090159207582474</v>
      </c>
      <c r="Y19">
        <f>FI1C1!Y19+'FI1C1-'!Y19+FI1C2!Y19+FI1C4!Y19+FI1C5!Y19</f>
        <v>17.711203098297119</v>
      </c>
      <c r="Z19">
        <f>FI1C1!Z19+'FI1C1-'!Z19+FI1C2!Z19+FI1C4!Z19+FI1C5!Z19</f>
        <v>19.679794073104858</v>
      </c>
      <c r="AA19">
        <f>FI1C1!AA19+'FI1C1-'!AA19+FI1C2!AA19+FI1C4!AA19+FI1C5!AA19</f>
        <v>72.936309814453125</v>
      </c>
      <c r="AB19">
        <f>FI1C1!AB19+'FI1C1-'!AB19+FI1C2!AB19+FI1C4!AB19+FI1C5!AB19</f>
        <v>25.527687549591064</v>
      </c>
      <c r="AC19">
        <f>FI1C1!AC19+'FI1C1-'!AC19+FI1C2!AC19+FI1C4!AC19+FI1C5!AC19</f>
        <v>58.18372631072998</v>
      </c>
      <c r="AD19">
        <f>FI1C1!AD19+'FI1C1-'!AD19+FI1C2!AD19+FI1C4!AD19+FI1C5!AD19</f>
        <v>31.555757999420166</v>
      </c>
      <c r="AE19">
        <f>FI1C1!AE19+'FI1C1-'!AE19+FI1C2!AE19+FI1C4!AE19+FI1C5!AE19</f>
        <v>0</v>
      </c>
      <c r="AF19">
        <f>FI1C1!AF19+'FI1C1-'!AF19+FI1C2!AF19+FI1C4!AF19+FI1C5!AF19</f>
        <v>222.16624025244312</v>
      </c>
      <c r="AG19">
        <f>FI1C1!AG19+'FI1C1-'!AG19+FI1C2!AG19+FI1C4!AG19+FI1C5!AG19</f>
        <v>8.0094599253372856</v>
      </c>
      <c r="AH19">
        <f>FI1C1!AH19+'FI1C1-'!AH19+FI1C2!AH19+FI1C4!AH19+FI1C5!AH19</f>
        <v>6.7870997439563547</v>
      </c>
      <c r="AI19">
        <f>FI1C1!AI19+'FI1C1-'!AI19+FI1C2!AI19+FI1C4!AI19+FI1C5!AI19</f>
        <v>238.34822954876964</v>
      </c>
      <c r="AJ19">
        <f>FI1C1!AJ19+'FI1C1-'!AJ19+FI1C2!AJ19+FI1C4!AJ19+FI1C5!AJ19</f>
        <v>1767.8945621875853</v>
      </c>
    </row>
    <row r="20" spans="1:36" x14ac:dyDescent="0.2">
      <c r="A20" s="2" t="s">
        <v>18</v>
      </c>
      <c r="B20">
        <f>FI1C1!B20+'FI1C1-'!B20+FI1C2!B20+FI1C4!B20+FI1C5!B20</f>
        <v>0.2396457064896822</v>
      </c>
      <c r="C20">
        <f>FI1C1!C20+'FI1C1-'!C20+FI1C2!C20+FI1C4!C20+FI1C5!C20</f>
        <v>0.36075182259082794</v>
      </c>
      <c r="D20">
        <f>FI1C1!D20+'FI1C1-'!D20+FI1C2!D20+FI1C4!D20+FI1C5!D20</f>
        <v>1.4925474300980568E-2</v>
      </c>
      <c r="E20">
        <f>FI1C1!E20+'FI1C1-'!E20+FI1C2!E20+FI1C4!E20+FI1C5!E20</f>
        <v>0.31321249809116125</v>
      </c>
      <c r="F20">
        <f>FI1C1!F20+'FI1C1-'!F20+FI1C2!F20+FI1C4!F20+FI1C5!F20</f>
        <v>3.1218091316986829E-2</v>
      </c>
      <c r="G20">
        <f>FI1C1!G20+'FI1C1-'!G20+FI1C2!G20+FI1C4!G20+FI1C5!G20</f>
        <v>0.12927631009370089</v>
      </c>
      <c r="H20">
        <f>FI1C1!H20+'FI1C1-'!H20+FI1C2!H20+FI1C4!H20+FI1C5!H20</f>
        <v>0.39315399061888456</v>
      </c>
      <c r="I20">
        <f>FI1C1!I20+'FI1C1-'!I20+FI1C2!I20+FI1C4!I20+FI1C5!I20</f>
        <v>0.24125855229794976</v>
      </c>
      <c r="J20">
        <f>FI1C1!J20+'FI1C1-'!J20+FI1C2!J20+FI1C4!J20+FI1C5!J20</f>
        <v>0.1746661551296711</v>
      </c>
      <c r="K20">
        <f>FI1C1!K20+'FI1C1-'!K20+FI1C2!K20+FI1C4!K20+FI1C5!K20</f>
        <v>0.27178245224058623</v>
      </c>
      <c r="L20">
        <f>FI1C1!L20+'FI1C1-'!L20+FI1C2!L20+FI1C4!L20+FI1C5!L20</f>
        <v>0.20885499380528927</v>
      </c>
      <c r="M20">
        <f>FI1C1!M20+'FI1C1-'!M20+FI1C2!M20+FI1C4!M20+FI1C5!M20</f>
        <v>0.44122392684221268</v>
      </c>
      <c r="N20">
        <f>FI1C1!N20+'FI1C1-'!N20+FI1C2!N20+FI1C4!N20+FI1C5!N20</f>
        <v>0.10499275685288012</v>
      </c>
      <c r="O20">
        <f>FI1C1!O20+'FI1C1-'!O20+FI1C2!O20+FI1C4!O20+FI1C5!O20</f>
        <v>0.18080006912350655</v>
      </c>
      <c r="P20">
        <f>FI1C1!P20+'FI1C1-'!P20+FI1C2!P20+FI1C4!P20+FI1C5!P20</f>
        <v>0.32097424194216728</v>
      </c>
      <c r="Q20">
        <f>FI1C1!Q20+'FI1C1-'!Q20+FI1C2!Q20+FI1C4!Q20+FI1C5!Q20</f>
        <v>1.9894016683101654</v>
      </c>
      <c r="R20">
        <f>FI1C1!R20+'FI1C1-'!R20+FI1C2!R20+FI1C4!R20+FI1C5!R20</f>
        <v>7.4024972915649414</v>
      </c>
      <c r="S20">
        <f>FI1C1!S20+'FI1C1-'!S20+FI1C2!S20+FI1C4!S20+FI1C5!S20</f>
        <v>7.9516098499298096</v>
      </c>
      <c r="T20">
        <f>FI1C1!T20+'FI1C1-'!T20+FI1C2!T20+FI1C4!T20+FI1C5!T20</f>
        <v>2.7010309100151062</v>
      </c>
      <c r="U20">
        <f>FI1C1!U20+'FI1C1-'!U20+FI1C2!U20+FI1C4!U20+FI1C5!U20</f>
        <v>1.5427957028150558</v>
      </c>
      <c r="V20">
        <f>FI1C1!V20+'FI1C1-'!V20+FI1C2!V20+FI1C4!V20+FI1C5!V20</f>
        <v>3.8842092752456669</v>
      </c>
      <c r="W20">
        <f>FI1C1!W20+'FI1C1-'!W20+FI1C2!W20+FI1C4!W20+FI1C5!W20</f>
        <v>1.0690047293901446</v>
      </c>
      <c r="X20">
        <f>FI1C1!X20+'FI1C1-'!X20+FI1C2!X20+FI1C4!X20+FI1C5!X20</f>
        <v>0.13093394227325916</v>
      </c>
      <c r="Y20">
        <f>FI1C1!Y20+'FI1C1-'!Y20+FI1C2!Y20+FI1C4!Y20+FI1C5!Y20</f>
        <v>3.4121001958847046</v>
      </c>
      <c r="Z20">
        <f>FI1C1!Z20+'FI1C1-'!Z20+FI1C2!Z20+FI1C4!Z20+FI1C5!Z20</f>
        <v>2.9477585852146149</v>
      </c>
      <c r="AA20">
        <f>FI1C1!AA20+'FI1C1-'!AA20+FI1C2!AA20+FI1C4!AA20+FI1C5!AA20</f>
        <v>10.341411828994751</v>
      </c>
      <c r="AB20">
        <f>FI1C1!AB20+'FI1C1-'!AB20+FI1C2!AB20+FI1C4!AB20+FI1C5!AB20</f>
        <v>11.259777069091797</v>
      </c>
      <c r="AC20">
        <f>FI1C1!AC20+'FI1C1-'!AC20+FI1C2!AC20+FI1C4!AC20+FI1C5!AC20</f>
        <v>29.742254734039307</v>
      </c>
      <c r="AD20">
        <f>FI1C1!AD20+'FI1C1-'!AD20+FI1C2!AD20+FI1C4!AD20+FI1C5!AD20</f>
        <v>6.8780535459518424</v>
      </c>
      <c r="AE20">
        <f>FI1C1!AE20+'FI1C1-'!AE20+FI1C2!AE20+FI1C4!AE20+FI1C5!AE20</f>
        <v>0</v>
      </c>
      <c r="AF20">
        <f>FI1C1!AF20+'FI1C1-'!AF20+FI1C2!AF20+FI1C4!AF20+FI1C5!AF20</f>
        <v>235.79949167550049</v>
      </c>
      <c r="AG20">
        <f>FI1C1!AG20+'FI1C1-'!AG20+FI1C2!AG20+FI1C4!AG20+FI1C5!AG20</f>
        <v>1.0844665548576222</v>
      </c>
      <c r="AH20">
        <f>FI1C1!AH20+'FI1C1-'!AH20+FI1C2!AH20+FI1C4!AH20+FI1C5!AH20</f>
        <v>4.9788327743688141</v>
      </c>
      <c r="AI20">
        <f>FI1C1!AI20+'FI1C1-'!AI20+FI1C2!AI20+FI1C4!AI20+FI1C5!AI20</f>
        <v>9.3673123609280804</v>
      </c>
      <c r="AJ20">
        <f>FI1C1!AJ20+'FI1C1-'!AJ20+FI1C2!AJ20+FI1C4!AJ20+FI1C5!AJ20</f>
        <v>345.90967973611265</v>
      </c>
    </row>
    <row r="21" spans="1:36" x14ac:dyDescent="0.2">
      <c r="A21" s="2" t="s">
        <v>19</v>
      </c>
      <c r="B21">
        <f>FI1C1!B21+'FI1C1-'!B21+FI1C2!B21+FI1C4!B21+FI1C5!B21</f>
        <v>1.5612966790795326</v>
      </c>
      <c r="C21">
        <f>FI1C1!C21+'FI1C1-'!C21+FI1C2!C21+FI1C4!C21+FI1C5!C21</f>
        <v>1.1040328443050385</v>
      </c>
      <c r="D21">
        <f>FI1C1!D21+'FI1C1-'!D21+FI1C2!D21+FI1C4!D21+FI1C5!D21</f>
        <v>0.75248081609606743</v>
      </c>
      <c r="E21">
        <f>FI1C1!E21+'FI1C1-'!E21+FI1C2!E21+FI1C4!E21+FI1C5!E21</f>
        <v>21.214385032653809</v>
      </c>
      <c r="F21">
        <f>FI1C1!F21+'FI1C1-'!F21+FI1C2!F21+FI1C4!F21+FI1C5!F21</f>
        <v>1.0727403238415718</v>
      </c>
      <c r="G21">
        <f>FI1C1!G21+'FI1C1-'!G21+FI1C2!G21+FI1C4!G21+FI1C5!G21</f>
        <v>5.424070417881012</v>
      </c>
      <c r="H21">
        <f>FI1C1!H21+'FI1C1-'!H21+FI1C2!H21+FI1C4!H21+FI1C5!H21</f>
        <v>32.069776177406311</v>
      </c>
      <c r="I21">
        <f>FI1C1!I21+'FI1C1-'!I21+FI1C2!I21+FI1C4!I21+FI1C5!I21</f>
        <v>10.796738505363464</v>
      </c>
      <c r="J21">
        <f>FI1C1!J21+'FI1C1-'!J21+FI1C2!J21+FI1C4!J21+FI1C5!J21</f>
        <v>7.9979075193405151</v>
      </c>
      <c r="K21">
        <f>FI1C1!K21+'FI1C1-'!K21+FI1C2!K21+FI1C4!K21+FI1C5!K21</f>
        <v>14.725726246833801</v>
      </c>
      <c r="L21">
        <f>FI1C1!L21+'FI1C1-'!L21+FI1C2!L21+FI1C4!L21+FI1C5!L21</f>
        <v>14.804218292236328</v>
      </c>
      <c r="M21">
        <f>FI1C1!M21+'FI1C1-'!M21+FI1C2!M21+FI1C4!M21+FI1C5!M21</f>
        <v>27.591440677642822</v>
      </c>
      <c r="N21">
        <f>FI1C1!N21+'FI1C1-'!N21+FI1C2!N21+FI1C4!N21+FI1C5!N21</f>
        <v>4.7086954507976762</v>
      </c>
      <c r="O21">
        <f>FI1C1!O21+'FI1C1-'!O21+FI1C2!O21+FI1C4!O21+FI1C5!O21</f>
        <v>8.2123801112174988</v>
      </c>
      <c r="P21">
        <f>FI1C1!P21+'FI1C1-'!P21+FI1C2!P21+FI1C4!P21+FI1C5!P21</f>
        <v>28.487038135528564</v>
      </c>
      <c r="Q21">
        <f>FI1C1!Q21+'FI1C1-'!Q21+FI1C2!Q21+FI1C4!Q21+FI1C5!Q21</f>
        <v>15.219044804573059</v>
      </c>
      <c r="R21">
        <f>FI1C1!R21+'FI1C1-'!R21+FI1C2!R21+FI1C4!R21+FI1C5!R21</f>
        <v>56.189073085784926</v>
      </c>
      <c r="S21">
        <f>FI1C1!S21+'FI1C1-'!S21+FI1C2!S21+FI1C4!S21+FI1C5!S21</f>
        <v>28.708788156509399</v>
      </c>
      <c r="T21">
        <f>FI1C1!T21+'FI1C1-'!T21+FI1C2!T21+FI1C4!T21+FI1C5!T21</f>
        <v>16.707497119903564</v>
      </c>
      <c r="U21">
        <f>FI1C1!U21+'FI1C1-'!U21+FI1C2!U21+FI1C4!U21+FI1C5!U21</f>
        <v>107.76123714447021</v>
      </c>
      <c r="V21">
        <f>FI1C1!V21+'FI1C1-'!V21+FI1C2!V21+FI1C4!V21+FI1C5!V21</f>
        <v>49.089550971984863</v>
      </c>
      <c r="W21">
        <f>FI1C1!W21+'FI1C1-'!W21+FI1C2!W21+FI1C4!W21+FI1C5!W21</f>
        <v>10.451482772827148</v>
      </c>
      <c r="X21">
        <f>FI1C1!X21+'FI1C1-'!X21+FI1C2!X21+FI1C4!X21+FI1C5!X21</f>
        <v>3.128322958946228</v>
      </c>
      <c r="Y21">
        <f>FI1C1!Y21+'FI1C1-'!Y21+FI1C2!Y21+FI1C4!Y21+FI1C5!Y21</f>
        <v>45.00403881072998</v>
      </c>
      <c r="Z21">
        <f>FI1C1!Z21+'FI1C1-'!Z21+FI1C2!Z21+FI1C4!Z21+FI1C5!Z21</f>
        <v>27.165806770324707</v>
      </c>
      <c r="AA21">
        <f>FI1C1!AA21+'FI1C1-'!AA21+FI1C2!AA21+FI1C4!AA21+FI1C5!AA21</f>
        <v>118.03957176208496</v>
      </c>
      <c r="AB21">
        <f>FI1C1!AB21+'FI1C1-'!AB21+FI1C2!AB21+FI1C4!AB21+FI1C5!AB21</f>
        <v>35.828962802886963</v>
      </c>
      <c r="AC21">
        <f>FI1C1!AC21+'FI1C1-'!AC21+FI1C2!AC21+FI1C4!AC21+FI1C5!AC21</f>
        <v>46.323055267333984</v>
      </c>
      <c r="AD21">
        <f>FI1C1!AD21+'FI1C1-'!AD21+FI1C2!AD21+FI1C4!AD21+FI1C5!AD21</f>
        <v>48.57172966003418</v>
      </c>
      <c r="AE21">
        <f>FI1C1!AE21+'FI1C1-'!AE21+FI1C2!AE21+FI1C4!AE21+FI1C5!AE21</f>
        <v>0</v>
      </c>
      <c r="AF21">
        <f>FI1C1!AF21+'FI1C1-'!AF21+FI1C2!AF21+FI1C4!AF21+FI1C5!AF21</f>
        <v>332.98121706982243</v>
      </c>
      <c r="AG21">
        <f>FI1C1!AG21+'FI1C1-'!AG21+FI1C2!AG21+FI1C4!AG21+FI1C5!AG21</f>
        <v>259.41957906366122</v>
      </c>
      <c r="AH21">
        <f>FI1C1!AH21+'FI1C1-'!AH21+FI1C2!AH21+FI1C4!AH21+FI1C5!AH21</f>
        <v>45.184420821232621</v>
      </c>
      <c r="AI21">
        <f>FI1C1!AI21+'FI1C1-'!AI21+FI1C2!AI21+FI1C4!AI21+FI1C5!AI21</f>
        <v>736.627668960032</v>
      </c>
      <c r="AJ21">
        <f>FI1C1!AJ21+'FI1C1-'!AJ21+FI1C2!AJ21+FI1C4!AJ21+FI1C5!AJ21</f>
        <v>2162.9239752333665</v>
      </c>
    </row>
    <row r="22" spans="1:36" x14ac:dyDescent="0.2">
      <c r="A22" s="2" t="s">
        <v>20</v>
      </c>
      <c r="B22">
        <f>FI1C1!B22+'FI1C1-'!B22+FI1C2!B22+FI1C4!B22+FI1C5!B22</f>
        <v>9.1999118328094482</v>
      </c>
      <c r="C22">
        <f>FI1C1!C22+'FI1C1-'!C22+FI1C2!C22+FI1C4!C22+FI1C5!C22</f>
        <v>5.3146256804466248</v>
      </c>
      <c r="D22">
        <f>FI1C1!D22+'FI1C1-'!D22+FI1C2!D22+FI1C4!D22+FI1C5!D22</f>
        <v>2.338375948369503</v>
      </c>
      <c r="E22">
        <f>FI1C1!E22+'FI1C1-'!E22+FI1C2!E22+FI1C4!E22+FI1C5!E22</f>
        <v>12.625042736530304</v>
      </c>
      <c r="F22">
        <f>FI1C1!F22+'FI1C1-'!F22+FI1C2!F22+FI1C4!F22+FI1C5!F22</f>
        <v>1.9937122911214824</v>
      </c>
      <c r="G22">
        <f>FI1C1!G22+'FI1C1-'!G22+FI1C2!G22+FI1C4!G22+FI1C5!G22</f>
        <v>10.186424195766449</v>
      </c>
      <c r="H22">
        <f>FI1C1!H22+'FI1C1-'!H22+FI1C2!H22+FI1C4!H22+FI1C5!H22</f>
        <v>27.350984513759609</v>
      </c>
      <c r="I22">
        <f>FI1C1!I22+'FI1C1-'!I22+FI1C2!I22+FI1C4!I22+FI1C5!I22</f>
        <v>12.003485143184662</v>
      </c>
      <c r="J22">
        <f>FI1C1!J22+'FI1C1-'!J22+FI1C2!J22+FI1C4!J22+FI1C5!J22</f>
        <v>8.2365713715553284</v>
      </c>
      <c r="K22">
        <f>FI1C1!K22+'FI1C1-'!K22+FI1C2!K22+FI1C4!K22+FI1C5!K22</f>
        <v>27.041974306106567</v>
      </c>
      <c r="L22">
        <f>FI1C1!L22+'FI1C1-'!L22+FI1C2!L22+FI1C4!L22+FI1C5!L22</f>
        <v>4.1078153178095818</v>
      </c>
      <c r="M22">
        <f>FI1C1!M22+'FI1C1-'!M22+FI1C2!M22+FI1C4!M22+FI1C5!M22</f>
        <v>31.424821138381958</v>
      </c>
      <c r="N22">
        <f>FI1C1!N22+'FI1C1-'!N22+FI1C2!N22+FI1C4!N22+FI1C5!N22</f>
        <v>5.0747547559440136</v>
      </c>
      <c r="O22">
        <f>FI1C1!O22+'FI1C1-'!O22+FI1C2!O22+FI1C4!O22+FI1C5!O22</f>
        <v>13.405874609947205</v>
      </c>
      <c r="P22">
        <f>FI1C1!P22+'FI1C1-'!P22+FI1C2!P22+FI1C4!P22+FI1C5!P22</f>
        <v>33.523880958557129</v>
      </c>
      <c r="Q22">
        <f>FI1C1!Q22+'FI1C1-'!Q22+FI1C2!Q22+FI1C4!Q22+FI1C5!Q22</f>
        <v>13.09476637840271</v>
      </c>
      <c r="R22">
        <f>FI1C1!R22+'FI1C1-'!R22+FI1C2!R22+FI1C4!R22+FI1C5!R22</f>
        <v>32.184473037719727</v>
      </c>
      <c r="S22">
        <f>FI1C1!S22+'FI1C1-'!S22+FI1C2!S22+FI1C4!S22+FI1C5!S22</f>
        <v>17.209914803504944</v>
      </c>
      <c r="T22">
        <f>FI1C1!T22+'FI1C1-'!T22+FI1C2!T22+FI1C4!T22+FI1C5!T22</f>
        <v>6.9769787788391113</v>
      </c>
      <c r="U22">
        <f>FI1C1!U22+'FI1C1-'!U22+FI1C2!U22+FI1C4!U22+FI1C5!U22</f>
        <v>7.9875698089599609</v>
      </c>
      <c r="V22">
        <f>FI1C1!V22+'FI1C1-'!V22+FI1C2!V22+FI1C4!V22+FI1C5!V22</f>
        <v>103.06197643280031</v>
      </c>
      <c r="W22">
        <f>FI1C1!W22+'FI1C1-'!W22+FI1C2!W22+FI1C4!W22+FI1C5!W22</f>
        <v>74.415135383605957</v>
      </c>
      <c r="X22">
        <f>FI1C1!X22+'FI1C1-'!X22+FI1C2!X22+FI1C4!X22+FI1C5!X22</f>
        <v>112.52466201782225</v>
      </c>
      <c r="Y22">
        <f>FI1C1!Y22+'FI1C1-'!Y22+FI1C2!Y22+FI1C4!Y22+FI1C5!Y22</f>
        <v>16.855234622955322</v>
      </c>
      <c r="Z22">
        <f>FI1C1!Z22+'FI1C1-'!Z22+FI1C2!Z22+FI1C4!Z22+FI1C5!Z22</f>
        <v>12.654568433761597</v>
      </c>
      <c r="AA22">
        <f>FI1C1!AA22+'FI1C1-'!AA22+FI1C2!AA22+FI1C4!AA22+FI1C5!AA22</f>
        <v>29.059261322021484</v>
      </c>
      <c r="AB22">
        <f>FI1C1!AB22+'FI1C1-'!AB22+FI1C2!AB22+FI1C4!AB22+FI1C5!AB22</f>
        <v>12.503337383270264</v>
      </c>
      <c r="AC22">
        <f>FI1C1!AC22+'FI1C1-'!AC22+FI1C2!AC22+FI1C4!AC22+FI1C5!AC22</f>
        <v>29.405618667602539</v>
      </c>
      <c r="AD22">
        <f>FI1C1!AD22+'FI1C1-'!AD22+FI1C2!AD22+FI1C4!AD22+FI1C5!AD22</f>
        <v>14.80778980255127</v>
      </c>
      <c r="AE22">
        <f>FI1C1!AE22+'FI1C1-'!AE22+FI1C2!AE22+FI1C4!AE22+FI1C5!AE22</f>
        <v>0</v>
      </c>
      <c r="AF22">
        <f>FI1C1!AF22+'FI1C1-'!AF22+FI1C2!AF22+FI1C4!AF22+FI1C5!AF22</f>
        <v>498.97424512668431</v>
      </c>
      <c r="AG22">
        <f>FI1C1!AG22+'FI1C1-'!AG22+FI1C2!AG22+FI1C4!AG22+FI1C5!AG22</f>
        <v>2.7605192232168978</v>
      </c>
      <c r="AH22">
        <f>FI1C1!AH22+'FI1C1-'!AH22+FI1C2!AH22+FI1C4!AH22+FI1C5!AH22</f>
        <v>0.53218493255790666</v>
      </c>
      <c r="AI22">
        <f>FI1C1!AI22+'FI1C1-'!AI22+FI1C2!AI22+FI1C4!AI22+FI1C5!AI22</f>
        <v>75.497105962891723</v>
      </c>
      <c r="AJ22">
        <f>FI1C1!AJ22+'FI1C1-'!AJ22+FI1C2!AJ22+FI1C4!AJ22+FI1C5!AJ22</f>
        <v>1264.3335969194582</v>
      </c>
    </row>
    <row r="23" spans="1:36" x14ac:dyDescent="0.2">
      <c r="A23" s="2" t="s">
        <v>21</v>
      </c>
      <c r="B23">
        <f>FI1C1!B23+'FI1C1-'!B23+FI1C2!B23+FI1C4!B23+FI1C5!B23</f>
        <v>5.726803757715971E-2</v>
      </c>
      <c r="C23">
        <f>FI1C1!C23+'FI1C1-'!C23+FI1C2!C23+FI1C4!C23+FI1C5!C23</f>
        <v>0.33948239730671048</v>
      </c>
      <c r="D23">
        <f>FI1C1!D23+'FI1C1-'!D23+FI1C2!D23+FI1C4!D23+FI1C5!D23</f>
        <v>0.13837511534802616</v>
      </c>
      <c r="E23">
        <f>FI1C1!E23+'FI1C1-'!E23+FI1C2!E23+FI1C4!E23+FI1C5!E23</f>
        <v>2.2816299833357334</v>
      </c>
      <c r="F23">
        <f>FI1C1!F23+'FI1C1-'!F23+FI1C2!F23+FI1C4!F23+FI1C5!F23</f>
        <v>0.34413542412221432</v>
      </c>
      <c r="G23">
        <f>FI1C1!G23+'FI1C1-'!G23+FI1C2!G23+FI1C4!G23+FI1C5!G23</f>
        <v>0.66073733940720558</v>
      </c>
      <c r="H23">
        <f>FI1C1!H23+'FI1C1-'!H23+FI1C2!H23+FI1C4!H23+FI1C5!H23</f>
        <v>3.0479482333175834</v>
      </c>
      <c r="I23">
        <f>FI1C1!I23+'FI1C1-'!I23+FI1C2!I23+FI1C4!I23+FI1C5!I23</f>
        <v>1.0693752367515117</v>
      </c>
      <c r="J23">
        <f>FI1C1!J23+'FI1C1-'!J23+FI1C2!J23+FI1C4!J23+FI1C5!J23</f>
        <v>1.1044591115787625</v>
      </c>
      <c r="K23">
        <f>FI1C1!K23+'FI1C1-'!K23+FI1C2!K23+FI1C4!K23+FI1C5!K23</f>
        <v>1.7245930284261703</v>
      </c>
      <c r="L23">
        <f>FI1C1!L23+'FI1C1-'!L23+FI1C2!L23+FI1C4!L23+FI1C5!L23</f>
        <v>0.41606750339269638</v>
      </c>
      <c r="M23">
        <f>FI1C1!M23+'FI1C1-'!M23+FI1C2!M23+FI1C4!M23+FI1C5!M23</f>
        <v>2.2196627035737038</v>
      </c>
      <c r="N23">
        <f>FI1C1!N23+'FI1C1-'!N23+FI1C2!N23+FI1C4!N23+FI1C5!N23</f>
        <v>0.86403906904160976</v>
      </c>
      <c r="O23">
        <f>FI1C1!O23+'FI1C1-'!O23+FI1C2!O23+FI1C4!O23+FI1C5!O23</f>
        <v>2.804191742092371</v>
      </c>
      <c r="P23">
        <f>FI1C1!P23+'FI1C1-'!P23+FI1C2!P23+FI1C4!P23+FI1C5!P23</f>
        <v>2.7924073003232479</v>
      </c>
      <c r="Q23">
        <f>FI1C1!Q23+'FI1C1-'!Q23+FI1C2!Q23+FI1C4!Q23+FI1C5!Q23</f>
        <v>3.4272689949721098</v>
      </c>
      <c r="R23">
        <f>FI1C1!R23+'FI1C1-'!R23+FI1C2!R23+FI1C4!R23+FI1C5!R23</f>
        <v>35.955076217651367</v>
      </c>
      <c r="S23">
        <f>FI1C1!S23+'FI1C1-'!S23+FI1C2!S23+FI1C4!S23+FI1C5!S23</f>
        <v>13.591473784297705</v>
      </c>
      <c r="T23">
        <f>FI1C1!T23+'FI1C1-'!T23+FI1C2!T23+FI1C4!T23+FI1C5!T23</f>
        <v>13.497430481016636</v>
      </c>
      <c r="U23">
        <f>FI1C1!U23+'FI1C1-'!U23+FI1C2!U23+FI1C4!U23+FI1C5!U23</f>
        <v>3.2768763117492195</v>
      </c>
      <c r="V23">
        <f>FI1C1!V23+'FI1C1-'!V23+FI1C2!V23+FI1C4!V23+FI1C5!V23</f>
        <v>2.9887910429388285</v>
      </c>
      <c r="W23">
        <f>FI1C1!W23+'FI1C1-'!W23+FI1C2!W23+FI1C4!W23+FI1C5!W23</f>
        <v>5.7385864108800888</v>
      </c>
      <c r="X23">
        <f>FI1C1!X23+'FI1C1-'!X23+FI1C2!X23+FI1C4!X23+FI1C5!X23</f>
        <v>0.74394235573709011</v>
      </c>
      <c r="Y23">
        <f>FI1C1!Y23+'FI1C1-'!Y23+FI1C2!Y23+FI1C4!Y23+FI1C5!Y23</f>
        <v>7.7222868651151657</v>
      </c>
      <c r="Z23">
        <f>FI1C1!Z23+'FI1C1-'!Z23+FI1C2!Z23+FI1C4!Z23+FI1C5!Z23</f>
        <v>3.567490854300559</v>
      </c>
      <c r="AA23">
        <f>FI1C1!AA23+'FI1C1-'!AA23+FI1C2!AA23+FI1C4!AA23+FI1C5!AA23</f>
        <v>17.569404639303684</v>
      </c>
      <c r="AB23">
        <f>FI1C1!AB23+'FI1C1-'!AB23+FI1C2!AB23+FI1C4!AB23+FI1C5!AB23</f>
        <v>8.1846509352326393</v>
      </c>
      <c r="AC23">
        <f>FI1C1!AC23+'FI1C1-'!AC23+FI1C2!AC23+FI1C4!AC23+FI1C5!AC23</f>
        <v>15.852440170943737</v>
      </c>
      <c r="AD23">
        <f>FI1C1!AD23+'FI1C1-'!AD23+FI1C2!AD23+FI1C4!AD23+FI1C5!AD23</f>
        <v>8.2286560907959938</v>
      </c>
      <c r="AE23">
        <f>FI1C1!AE23+'FI1C1-'!AE23+FI1C2!AE23+FI1C4!AE23+FI1C5!AE23</f>
        <v>0</v>
      </c>
      <c r="AF23">
        <f>FI1C1!AF23+'FI1C1-'!AF23+FI1C2!AF23+FI1C4!AF23+FI1C5!AF23</f>
        <v>132.80422235939125</v>
      </c>
      <c r="AG23">
        <f>FI1C1!AG23+'FI1C1-'!AG23+FI1C2!AG23+FI1C4!AG23+FI1C5!AG23</f>
        <v>13.963727792752897</v>
      </c>
      <c r="AH23">
        <f>FI1C1!AH23+'FI1C1-'!AH23+FI1C2!AH23+FI1C4!AH23+FI1C5!AH23</f>
        <v>16.761084050431698</v>
      </c>
      <c r="AI23">
        <f>FI1C1!AI23+'FI1C1-'!AI23+FI1C2!AI23+FI1C4!AI23+FI1C5!AI23</f>
        <v>0.29162666168882423</v>
      </c>
      <c r="AJ23">
        <f>FI1C1!AJ23+'FI1C1-'!AJ23+FI1C2!AJ23+FI1C4!AJ23+FI1C5!AJ23</f>
        <v>324.02940824479413</v>
      </c>
    </row>
    <row r="24" spans="1:36" x14ac:dyDescent="0.2">
      <c r="A24" s="2" t="s">
        <v>22</v>
      </c>
      <c r="B24">
        <f>FI1C1!B24+'FI1C1-'!B24+FI1C2!B24+FI1C4!B24+FI1C5!B24</f>
        <v>5.8232410606251506E-4</v>
      </c>
      <c r="C24">
        <f>FI1C1!C24+'FI1C1-'!C24+FI1C2!C24+FI1C4!C24+FI1C5!C24</f>
        <v>4.7459594652536899E-3</v>
      </c>
      <c r="D24">
        <f>FI1C1!D24+'FI1C1-'!D24+FI1C2!D24+FI1C4!D24+FI1C5!D24</f>
        <v>1.7663300668573356E-3</v>
      </c>
      <c r="E24">
        <f>FI1C1!E24+'FI1C1-'!E24+FI1C2!E24+FI1C4!E24+FI1C5!E24</f>
        <v>3.1173162657069042E-2</v>
      </c>
      <c r="F24">
        <f>FI1C1!F24+'FI1C1-'!F24+FI1C2!F24+FI1C4!F24+FI1C5!F24</f>
        <v>4.7496906586275145E-3</v>
      </c>
      <c r="G24">
        <f>FI1C1!G24+'FI1C1-'!G24+FI1C2!G24+FI1C4!G24+FI1C5!G24</f>
        <v>8.5400383377418621E-3</v>
      </c>
      <c r="H24">
        <f>FI1C1!H24+'FI1C1-'!H24+FI1C2!H24+FI1C4!H24+FI1C5!H24</f>
        <v>4.616382427229837E-2</v>
      </c>
      <c r="I24">
        <f>FI1C1!I24+'FI1C1-'!I24+FI1C2!I24+FI1C4!I24+FI1C5!I24</f>
        <v>1.3643772940667986E-2</v>
      </c>
      <c r="J24">
        <f>FI1C1!J24+'FI1C1-'!J24+FI1C2!J24+FI1C4!J24+FI1C5!J24</f>
        <v>1.4363741447596112E-2</v>
      </c>
      <c r="K24">
        <f>FI1C1!K24+'FI1C1-'!K24+FI1C2!K24+FI1C4!K24+FI1C5!K24</f>
        <v>2.1530704354518093E-2</v>
      </c>
      <c r="L24">
        <f>FI1C1!L24+'FI1C1-'!L24+FI1C2!L24+FI1C4!L24+FI1C5!L24</f>
        <v>4.3829964224642026E-3</v>
      </c>
      <c r="M24">
        <f>FI1C1!M24+'FI1C1-'!M24+FI1C2!M24+FI1C4!M24+FI1C5!M24</f>
        <v>2.7796716454759007E-2</v>
      </c>
      <c r="N24">
        <f>FI1C1!N24+'FI1C1-'!N24+FI1C2!N24+FI1C4!N24+FI1C5!N24</f>
        <v>1.0078706727654207E-2</v>
      </c>
      <c r="O24">
        <f>FI1C1!O24+'FI1C1-'!O24+FI1C2!O24+FI1C4!O24+FI1C5!O24</f>
        <v>3.9222037186846137E-2</v>
      </c>
      <c r="P24">
        <f>FI1C1!P24+'FI1C1-'!P24+FI1C2!P24+FI1C4!P24+FI1C5!P24</f>
        <v>3.9254278257431004E-2</v>
      </c>
      <c r="Q24">
        <f>FI1C1!Q24+'FI1C1-'!Q24+FI1C2!Q24+FI1C4!Q24+FI1C5!Q24</f>
        <v>4.8565667806542479E-2</v>
      </c>
      <c r="R24">
        <f>FI1C1!R24+'FI1C1-'!R24+FI1C2!R24+FI1C4!R24+FI1C5!R24</f>
        <v>0.51418425014708202</v>
      </c>
      <c r="S24">
        <f>FI1C1!S24+'FI1C1-'!S24+FI1C2!S24+FI1C4!S24+FI1C5!S24</f>
        <v>0.20297042626771142</v>
      </c>
      <c r="T24">
        <f>FI1C1!T24+'FI1C1-'!T24+FI1C2!T24+FI1C4!T24+FI1C5!T24</f>
        <v>0.19360388754284941</v>
      </c>
      <c r="U24">
        <f>FI1C1!U24+'FI1C1-'!U24+FI1C2!U24+FI1C4!U24+FI1C5!U24</f>
        <v>4.5483305642846972E-2</v>
      </c>
      <c r="V24">
        <f>FI1C1!V24+'FI1C1-'!V24+FI1C2!V24+FI1C4!V24+FI1C5!V24</f>
        <v>4.0385003681876697E-2</v>
      </c>
      <c r="W24">
        <f>FI1C1!W24+'FI1C1-'!W24+FI1C2!W24+FI1C4!W24+FI1C5!W24</f>
        <v>8.2335663610137999E-2</v>
      </c>
      <c r="X24">
        <f>FI1C1!X24+'FI1C1-'!X24+FI1C2!X24+FI1C4!X24+FI1C5!X24</f>
        <v>9.7723943054006668E-3</v>
      </c>
      <c r="Y24">
        <f>FI1C1!Y24+'FI1C1-'!Y24+FI1C2!Y24+FI1C4!Y24+FI1C5!Y24</f>
        <v>0.10538777870533522</v>
      </c>
      <c r="Z24">
        <f>FI1C1!Z24+'FI1C1-'!Z24+FI1C2!Z24+FI1C4!Z24+FI1C5!Z24</f>
        <v>5.0816015929740381E-2</v>
      </c>
      <c r="AA24">
        <f>FI1C1!AA24+'FI1C1-'!AA24+FI1C2!AA24+FI1C4!AA24+FI1C5!AA24</f>
        <v>0.25911746709607542</v>
      </c>
      <c r="AB24">
        <f>FI1C1!AB24+'FI1C1-'!AB24+FI1C2!AB24+FI1C4!AB24+FI1C5!AB24</f>
        <v>0.11644869114388712</v>
      </c>
      <c r="AC24">
        <f>FI1C1!AC24+'FI1C1-'!AC24+FI1C2!AC24+FI1C4!AC24+FI1C5!AC24</f>
        <v>0.22591767297126353</v>
      </c>
      <c r="AD24">
        <f>FI1C1!AD24+'FI1C1-'!AD24+FI1C2!AD24+FI1C4!AD24+FI1C5!AD24</f>
        <v>0.11707531785941683</v>
      </c>
      <c r="AE24">
        <f>FI1C1!AE24+'FI1C1-'!AE24+FI1C2!AE24+FI1C4!AE24+FI1C5!AE24</f>
        <v>0</v>
      </c>
      <c r="AF24">
        <f>FI1C1!AF24+'FI1C1-'!AF24+FI1C2!AF24+FI1C4!AF24+FI1C5!AF24</f>
        <v>34.285893196484125</v>
      </c>
      <c r="AG24">
        <f>FI1C1!AG24+'FI1C1-'!AG24+FI1C2!AG24+FI1C4!AG24+FI1C5!AG24</f>
        <v>0.20560657915182734</v>
      </c>
      <c r="AH24">
        <f>FI1C1!AH24+'FI1C1-'!AH24+FI1C2!AH24+FI1C4!AH24+FI1C5!AH24</f>
        <v>0</v>
      </c>
      <c r="AI24">
        <f>FI1C1!AI24+'FI1C1-'!AI24+FI1C2!AI24+FI1C4!AI24+FI1C5!AI24</f>
        <v>0</v>
      </c>
      <c r="AJ24">
        <f>FI1C1!AJ24+'FI1C1-'!AJ24+FI1C2!AJ24+FI1C4!AJ24+FI1C5!AJ24</f>
        <v>36.771557601701957</v>
      </c>
    </row>
    <row r="25" spans="1:36" x14ac:dyDescent="0.2">
      <c r="A25" s="2" t="s">
        <v>23</v>
      </c>
      <c r="B25">
        <f>FI1C1!B25+'FI1C1-'!B25+FI1C2!B25+FI1C4!B25+FI1C5!B25</f>
        <v>2.2544866502285004</v>
      </c>
      <c r="C25">
        <f>FI1C1!C25+'FI1C1-'!C25+FI1C2!C25+FI1C4!C25+FI1C5!C25</f>
        <v>0.83741916716098785</v>
      </c>
      <c r="D25">
        <f>FI1C1!D25+'FI1C1-'!D25+FI1C2!D25+FI1C4!D25+FI1C5!D25</f>
        <v>1.8182250335812569</v>
      </c>
      <c r="E25">
        <f>FI1C1!E25+'FI1C1-'!E25+FI1C2!E25+FI1C4!E25+FI1C5!E25</f>
        <v>20.521018147468567</v>
      </c>
      <c r="F25">
        <f>FI1C1!F25+'FI1C1-'!F25+FI1C2!F25+FI1C4!F25+FI1C5!F25</f>
        <v>1.5369539670646191</v>
      </c>
      <c r="G25">
        <f>FI1C1!G25+'FI1C1-'!G25+FI1C2!G25+FI1C4!G25+FI1C5!G25</f>
        <v>5.2617135941982269</v>
      </c>
      <c r="H25">
        <f>FI1C1!H25+'FI1C1-'!H25+FI1C2!H25+FI1C4!H25+FI1C5!H25</f>
        <v>21.238193839788437</v>
      </c>
      <c r="I25">
        <f>FI1C1!I25+'FI1C1-'!I25+FI1C2!I25+FI1C4!I25+FI1C5!I25</f>
        <v>10.77755132317543</v>
      </c>
      <c r="J25">
        <f>FI1C1!J25+'FI1C1-'!J25+FI1C2!J25+FI1C4!J25+FI1C5!J25</f>
        <v>6.8717356324195862</v>
      </c>
      <c r="K25">
        <f>FI1C1!K25+'FI1C1-'!K25+FI1C2!K25+FI1C4!K25+FI1C5!K25</f>
        <v>13.348162174224854</v>
      </c>
      <c r="L25">
        <f>FI1C1!L25+'FI1C1-'!L25+FI1C2!L25+FI1C4!L25+FI1C5!L25</f>
        <v>22.38222861289978</v>
      </c>
      <c r="M25">
        <f>FI1C1!M25+'FI1C1-'!M25+FI1C2!M25+FI1C4!M25+FI1C5!M25</f>
        <v>23.226624965667725</v>
      </c>
      <c r="N25">
        <f>FI1C1!N25+'FI1C1-'!N25+FI1C2!N25+FI1C4!N25+FI1C5!N25</f>
        <v>6.2431435473263264</v>
      </c>
      <c r="O25">
        <f>FI1C1!O25+'FI1C1-'!O25+FI1C2!O25+FI1C4!O25+FI1C5!O25</f>
        <v>6.8671979904174805</v>
      </c>
      <c r="P25">
        <f>FI1C1!P25+'FI1C1-'!P25+FI1C2!P25+FI1C4!P25+FI1C5!P25</f>
        <v>19.027567386627197</v>
      </c>
      <c r="Q25">
        <f>FI1C1!Q25+'FI1C1-'!Q25+FI1C2!Q25+FI1C4!Q25+FI1C5!Q25</f>
        <v>57.315202713012695</v>
      </c>
      <c r="R25">
        <f>FI1C1!R25+'FI1C1-'!R25+FI1C2!R25+FI1C4!R25+FI1C5!R25</f>
        <v>48.078407287597656</v>
      </c>
      <c r="S25">
        <f>FI1C1!S25+'FI1C1-'!S25+FI1C2!S25+FI1C4!S25+FI1C5!S25</f>
        <v>18.950982451438904</v>
      </c>
      <c r="T25">
        <f>FI1C1!T25+'FI1C1-'!T25+FI1C2!T25+FI1C4!T25+FI1C5!T25</f>
        <v>9.4340492486953735</v>
      </c>
      <c r="U25">
        <f>FI1C1!U25+'FI1C1-'!U25+FI1C2!U25+FI1C4!U25+FI1C5!U25</f>
        <v>27.900358676910407</v>
      </c>
      <c r="V25">
        <f>FI1C1!V25+'FI1C1-'!V25+FI1C2!V25+FI1C4!V25+FI1C5!V25</f>
        <v>10.020244002342224</v>
      </c>
      <c r="W25">
        <f>FI1C1!W25+'FI1C1-'!W25+FI1C2!W25+FI1C4!W25+FI1C5!W25</f>
        <v>7.6612751483917236</v>
      </c>
      <c r="X25">
        <f>FI1C1!X25+'FI1C1-'!X25+FI1C2!X25+FI1C4!X25+FI1C5!X25</f>
        <v>1.8667339682579041</v>
      </c>
      <c r="Y25">
        <f>FI1C1!Y25+'FI1C1-'!Y25+FI1C2!Y25+FI1C4!Y25+FI1C5!Y25</f>
        <v>63.436340808868408</v>
      </c>
      <c r="Z25">
        <f>FI1C1!Z25+'FI1C1-'!Z25+FI1C2!Z25+FI1C4!Z25+FI1C5!Z25</f>
        <v>16.09959077835083</v>
      </c>
      <c r="AA25">
        <f>FI1C1!AA25+'FI1C1-'!AA25+FI1C2!AA25+FI1C4!AA25+FI1C5!AA25</f>
        <v>44.570291042327881</v>
      </c>
      <c r="AB25">
        <f>FI1C1!AB25+'FI1C1-'!AB25+FI1C2!AB25+FI1C4!AB25+FI1C5!AB25</f>
        <v>6.4592220187187195</v>
      </c>
      <c r="AC25">
        <f>FI1C1!AC25+'FI1C1-'!AC25+FI1C2!AC25+FI1C4!AC25+FI1C5!AC25</f>
        <v>11.154976963996887</v>
      </c>
      <c r="AD25">
        <f>FI1C1!AD25+'FI1C1-'!AD25+FI1C2!AD25+FI1C4!AD25+FI1C5!AD25</f>
        <v>12.790792346000671</v>
      </c>
      <c r="AE25">
        <f>FI1C1!AE25+'FI1C1-'!AE25+FI1C2!AE25+FI1C4!AE25+FI1C5!AE25</f>
        <v>0</v>
      </c>
      <c r="AF25">
        <f>FI1C1!AF25+'FI1C1-'!AF25+FI1C2!AF25+FI1C4!AF25+FI1C5!AF25</f>
        <v>60.436645413321934</v>
      </c>
      <c r="AG25">
        <f>FI1C1!AG25+'FI1C1-'!AG25+FI1C2!AG25+FI1C4!AG25+FI1C5!AG25</f>
        <v>171.23164977684073</v>
      </c>
      <c r="AH25">
        <f>FI1C1!AH25+'FI1C1-'!AH25+FI1C2!AH25+FI1C4!AH25+FI1C5!AH25</f>
        <v>44.492425036718366</v>
      </c>
      <c r="AI25">
        <f>FI1C1!AI25+'FI1C1-'!AI25+FI1C2!AI25+FI1C4!AI25+FI1C5!AI25</f>
        <v>250.52700406277683</v>
      </c>
      <c r="AJ25">
        <f>FI1C1!AJ25+'FI1C1-'!AJ25+FI1C2!AJ25+FI1C4!AJ25+FI1C5!AJ25</f>
        <v>1024.6384137768171</v>
      </c>
    </row>
    <row r="26" spans="1:36" x14ac:dyDescent="0.2">
      <c r="A26" s="2" t="s">
        <v>24</v>
      </c>
      <c r="B26">
        <f>FI1C1!B26+'FI1C1-'!B26+FI1C2!B26+FI1C4!B26+FI1C5!B26</f>
        <v>17.700884342193604</v>
      </c>
      <c r="C26">
        <f>FI1C1!C26+'FI1C1-'!C26+FI1C2!C26+FI1C4!C26+FI1C5!C26</f>
        <v>2.97191321849823</v>
      </c>
      <c r="D26">
        <f>FI1C1!D26+'FI1C1-'!D26+FI1C2!D26+FI1C4!D26+FI1C5!D26</f>
        <v>0.77274963445961475</v>
      </c>
      <c r="E26">
        <f>FI1C1!E26+'FI1C1-'!E26+FI1C2!E26+FI1C4!E26+FI1C5!E26</f>
        <v>10.143805384635925</v>
      </c>
      <c r="F26">
        <f>FI1C1!F26+'FI1C1-'!F26+FI1C2!F26+FI1C4!F26+FI1C5!F26</f>
        <v>0.83133049681782722</v>
      </c>
      <c r="G26">
        <f>FI1C1!G26+'FI1C1-'!G26+FI1C2!G26+FI1C4!G26+FI1C5!G26</f>
        <v>3.5401359796524048</v>
      </c>
      <c r="H26">
        <f>FI1C1!H26+'FI1C1-'!H26+FI1C2!H26+FI1C4!H26+FI1C5!H26</f>
        <v>9.818502351641655</v>
      </c>
      <c r="I26">
        <f>FI1C1!I26+'FI1C1-'!I26+FI1C2!I26+FI1C4!I26+FI1C5!I26</f>
        <v>7.5432772934436798</v>
      </c>
      <c r="J26">
        <f>FI1C1!J26+'FI1C1-'!J26+FI1C2!J26+FI1C4!J26+FI1C5!J26</f>
        <v>6.1995244920253754</v>
      </c>
      <c r="K26">
        <f>FI1C1!K26+'FI1C1-'!K26+FI1C2!K26+FI1C4!K26+FI1C5!K26</f>
        <v>11.387925744056702</v>
      </c>
      <c r="L26">
        <f>FI1C1!L26+'FI1C1-'!L26+FI1C2!L26+FI1C4!L26+FI1C5!L26</f>
        <v>6.3285464644432068</v>
      </c>
      <c r="M26">
        <f>FI1C1!M26+'FI1C1-'!M26+FI1C2!M26+FI1C4!M26+FI1C5!M26</f>
        <v>12.87386167049408</v>
      </c>
      <c r="N26">
        <f>FI1C1!N26+'FI1C1-'!N26+FI1C2!N26+FI1C4!N26+FI1C5!N26</f>
        <v>6.0842358395457268</v>
      </c>
      <c r="O26">
        <f>FI1C1!O26+'FI1C1-'!O26+FI1C2!O26+FI1C4!O26+FI1C5!O26</f>
        <v>4.7149445414543152</v>
      </c>
      <c r="P26">
        <f>FI1C1!P26+'FI1C1-'!P26+FI1C2!P26+FI1C4!P26+FI1C5!P26</f>
        <v>15.918637037277222</v>
      </c>
      <c r="Q26">
        <f>FI1C1!Q26+'FI1C1-'!Q26+FI1C2!Q26+FI1C4!Q26+FI1C5!Q26</f>
        <v>26.93647289276123</v>
      </c>
      <c r="R26">
        <f>FI1C1!R26+'FI1C1-'!R26+FI1C2!R26+FI1C4!R26+FI1C5!R26</f>
        <v>37.935189723968506</v>
      </c>
      <c r="S26">
        <f>FI1C1!S26+'FI1C1-'!S26+FI1C2!S26+FI1C4!S26+FI1C5!S26</f>
        <v>30.655661821365356</v>
      </c>
      <c r="T26">
        <f>FI1C1!T26+'FI1C1-'!T26+FI1C2!T26+FI1C4!T26+FI1C5!T26</f>
        <v>18.538886547088623</v>
      </c>
      <c r="U26">
        <f>FI1C1!U26+'FI1C1-'!U26+FI1C2!U26+FI1C4!U26+FI1C5!U26</f>
        <v>10.876090526580811</v>
      </c>
      <c r="V26">
        <f>FI1C1!V26+'FI1C1-'!V26+FI1C2!V26+FI1C4!V26+FI1C5!V26</f>
        <v>5.111882746219635</v>
      </c>
      <c r="W26">
        <f>FI1C1!W26+'FI1C1-'!W26+FI1C2!W26+FI1C4!W26+FI1C5!W26</f>
        <v>28.792943716049194</v>
      </c>
      <c r="X26">
        <f>FI1C1!X26+'FI1C1-'!X26+FI1C2!X26+FI1C4!X26+FI1C5!X26</f>
        <v>13.770238995552063</v>
      </c>
      <c r="Y26">
        <f>FI1C1!Y26+'FI1C1-'!Y26+FI1C2!Y26+FI1C4!Y26+FI1C5!Y26</f>
        <v>17.090144038200378</v>
      </c>
      <c r="Z26">
        <f>FI1C1!Z26+'FI1C1-'!Z26+FI1C2!Z26+FI1C4!Z26+FI1C5!Z26</f>
        <v>25.451048135757446</v>
      </c>
      <c r="AA26">
        <f>FI1C1!AA26+'FI1C1-'!AA26+FI1C2!AA26+FI1C4!AA26+FI1C5!AA26</f>
        <v>29.025531053543091</v>
      </c>
      <c r="AB26">
        <f>FI1C1!AB26+'FI1C1-'!AB26+FI1C2!AB26+FI1C4!AB26+FI1C5!AB26</f>
        <v>13.066345810890198</v>
      </c>
      <c r="AC26">
        <f>FI1C1!AC26+'FI1C1-'!AC26+FI1C2!AC26+FI1C4!AC26+FI1C5!AC26</f>
        <v>37.629333972930908</v>
      </c>
      <c r="AD26">
        <f>FI1C1!AD26+'FI1C1-'!AD26+FI1C2!AD26+FI1C4!AD26+FI1C5!AD26</f>
        <v>14.278313994407654</v>
      </c>
      <c r="AE26">
        <f>FI1C1!AE26+'FI1C1-'!AE26+FI1C2!AE26+FI1C4!AE26+FI1C5!AE26</f>
        <v>0</v>
      </c>
      <c r="AF26">
        <f>FI1C1!AF26+'FI1C1-'!AF26+FI1C2!AF26+FI1C4!AF26+FI1C5!AF26</f>
        <v>65.334292360654629</v>
      </c>
      <c r="AG26">
        <f>FI1C1!AG26+'FI1C1-'!AG26+FI1C2!AG26+FI1C4!AG26+FI1C5!AG26</f>
        <v>1.5496675742049564</v>
      </c>
      <c r="AH26">
        <f>FI1C1!AH26+'FI1C1-'!AH26+FI1C2!AH26+FI1C4!AH26+FI1C5!AH26</f>
        <v>20.12943287521092</v>
      </c>
      <c r="AI26">
        <f>FI1C1!AI26+'FI1C1-'!AI26+FI1C2!AI26+FI1C4!AI26+FI1C5!AI26</f>
        <v>127.90042037144212</v>
      </c>
      <c r="AJ26">
        <f>FI1C1!AJ26+'FI1C1-'!AJ26+FI1C2!AJ26+FI1C4!AJ26+FI1C5!AJ26</f>
        <v>640.9021716474673</v>
      </c>
    </row>
    <row r="27" spans="1:36" x14ac:dyDescent="0.2">
      <c r="A27" s="2" t="s">
        <v>25</v>
      </c>
      <c r="B27">
        <f>FI1C1!B27+'FI1C1-'!B27+FI1C2!B27+FI1C4!B27+FI1C5!B27</f>
        <v>0.95947801694273949</v>
      </c>
      <c r="C27">
        <f>FI1C1!C27+'FI1C1-'!C27+FI1C2!C27+FI1C4!C27+FI1C5!C27</f>
        <v>1.6383239477872849</v>
      </c>
      <c r="D27">
        <f>FI1C1!D27+'FI1C1-'!D27+FI1C2!D27+FI1C4!D27+FI1C5!D27</f>
        <v>0.92901626229286183</v>
      </c>
      <c r="E27">
        <f>FI1C1!E27+'FI1C1-'!E27+FI1C2!E27+FI1C4!E27+FI1C5!E27</f>
        <v>8.1993093192577362</v>
      </c>
      <c r="F27">
        <f>FI1C1!F27+'FI1C1-'!F27+FI1C2!F27+FI1C4!F27+FI1C5!F27</f>
        <v>1.5551365520805116</v>
      </c>
      <c r="G27">
        <f>FI1C1!G27+'FI1C1-'!G27+FI1C2!G27+FI1C4!G27+FI1C5!G27</f>
        <v>6.256985604763031</v>
      </c>
      <c r="H27">
        <f>FI1C1!H27+'FI1C1-'!H27+FI1C2!H27+FI1C4!H27+FI1C5!H27</f>
        <v>11.5820671916008</v>
      </c>
      <c r="I27">
        <f>FI1C1!I27+'FI1C1-'!I27+FI1C2!I27+FI1C4!I27+FI1C5!I27</f>
        <v>6.9237549155950546</v>
      </c>
      <c r="J27">
        <f>FI1C1!J27+'FI1C1-'!J27+FI1C2!J27+FI1C4!J27+FI1C5!J27</f>
        <v>5.1932503581047058</v>
      </c>
      <c r="K27">
        <f>FI1C1!K27+'FI1C1-'!K27+FI1C2!K27+FI1C4!K27+FI1C5!K27</f>
        <v>11.893892407417297</v>
      </c>
      <c r="L27">
        <f>FI1C1!L27+'FI1C1-'!L27+FI1C2!L27+FI1C4!L27+FI1C5!L27</f>
        <v>4.3189677968621263</v>
      </c>
      <c r="M27">
        <f>FI1C1!M27+'FI1C1-'!M27+FI1C2!M27+FI1C4!M27+FI1C5!M27</f>
        <v>20.510963439941406</v>
      </c>
      <c r="N27">
        <f>FI1C1!N27+'FI1C1-'!N27+FI1C2!N27+FI1C4!N27+FI1C5!N27</f>
        <v>2.948315380141139</v>
      </c>
      <c r="O27">
        <f>FI1C1!O27+'FI1C1-'!O27+FI1C2!O27+FI1C4!O27+FI1C5!O27</f>
        <v>7.0949671566486359</v>
      </c>
      <c r="P27">
        <f>FI1C1!P27+'FI1C1-'!P27+FI1C2!P27+FI1C4!P27+FI1C5!P27</f>
        <v>8.3254218101501447</v>
      </c>
      <c r="Q27">
        <f>FI1C1!Q27+'FI1C1-'!Q27+FI1C2!Q27+FI1C4!Q27+FI1C5!Q27</f>
        <v>8.8414230942726135</v>
      </c>
      <c r="R27">
        <f>FI1C1!R27+'FI1C1-'!R27+FI1C2!R27+FI1C4!R27+FI1C5!R27</f>
        <v>15.616631865501404</v>
      </c>
      <c r="S27">
        <f>FI1C1!S27+'FI1C1-'!S27+FI1C2!S27+FI1C4!S27+FI1C5!S27</f>
        <v>10.506619989871979</v>
      </c>
      <c r="T27">
        <f>FI1C1!T27+'FI1C1-'!T27+FI1C2!T27+FI1C4!T27+FI1C5!T27</f>
        <v>2.4076246619224548</v>
      </c>
      <c r="U27">
        <f>FI1C1!U27+'FI1C1-'!U27+FI1C2!U27+FI1C4!U27+FI1C5!U27</f>
        <v>6.897770881652832</v>
      </c>
      <c r="V27">
        <f>FI1C1!V27+'FI1C1-'!V27+FI1C2!V27+FI1C4!V27+FI1C5!V27</f>
        <v>6.1775507032871246</v>
      </c>
      <c r="W27">
        <f>FI1C1!W27+'FI1C1-'!W27+FI1C2!W27+FI1C4!W27+FI1C5!W27</f>
        <v>5.6924647092819205</v>
      </c>
      <c r="X27">
        <f>FI1C1!X27+'FI1C1-'!X27+FI1C2!X27+FI1C4!X27+FI1C5!X27</f>
        <v>4.9562656879425049</v>
      </c>
      <c r="Y27">
        <f>FI1C1!Y27+'FI1C1-'!Y27+FI1C2!Y27+FI1C4!Y27+FI1C5!Y27</f>
        <v>12.417222738265991</v>
      </c>
      <c r="Z27">
        <f>FI1C1!Z27+'FI1C1-'!Z27+FI1C2!Z27+FI1C4!Z27+FI1C5!Z27</f>
        <v>5.9257007241249084</v>
      </c>
      <c r="AA27">
        <f>FI1C1!AA27+'FI1C1-'!AA27+FI1C2!AA27+FI1C4!AA27+FI1C5!AA27</f>
        <v>10.058123707771301</v>
      </c>
      <c r="AB27">
        <f>FI1C1!AB27+'FI1C1-'!AB27+FI1C2!AB27+FI1C4!AB27+FI1C5!AB27</f>
        <v>4.8220875859260559</v>
      </c>
      <c r="AC27">
        <f>FI1C1!AC27+'FI1C1-'!AC27+FI1C2!AC27+FI1C4!AC27+FI1C5!AC27</f>
        <v>24.595717668533325</v>
      </c>
      <c r="AD27">
        <f>FI1C1!AD27+'FI1C1-'!AD27+FI1C2!AD27+FI1C4!AD27+FI1C5!AD27</f>
        <v>10.108561336994171</v>
      </c>
      <c r="AE27">
        <f>FI1C1!AE27+'FI1C1-'!AE27+FI1C2!AE27+FI1C4!AE27+FI1C5!AE27</f>
        <v>0</v>
      </c>
      <c r="AF27">
        <f>FI1C1!AF27+'FI1C1-'!AF27+FI1C2!AF27+FI1C4!AF27+FI1C5!AF27</f>
        <v>44.662998305375694</v>
      </c>
      <c r="AG27">
        <f>FI1C1!AG27+'FI1C1-'!AG27+FI1C2!AG27+FI1C4!AG27+FI1C5!AG27</f>
        <v>13.389227696055057</v>
      </c>
      <c r="AH27">
        <f>FI1C1!AH27+'FI1C1-'!AH27+FI1C2!AH27+FI1C4!AH27+FI1C5!AH27</f>
        <v>989.71968773882929</v>
      </c>
      <c r="AI27">
        <f>FI1C1!AI27+'FI1C1-'!AI27+FI1C2!AI27+FI1C4!AI27+FI1C5!AI27</f>
        <v>29.302657545189842</v>
      </c>
      <c r="AJ27">
        <f>FI1C1!AJ27+'FI1C1-'!AJ27+FI1C2!AJ27+FI1C4!AJ27+FI1C5!AJ27</f>
        <v>1304.4281868003839</v>
      </c>
    </row>
    <row r="28" spans="1:36" x14ac:dyDescent="0.2">
      <c r="A28" s="2" t="s">
        <v>26</v>
      </c>
      <c r="B28">
        <f>FI1C1!B28+'FI1C1-'!B28+FI1C2!B28+FI1C4!B28+FI1C5!B28</f>
        <v>0.24036421068012714</v>
      </c>
      <c r="C28">
        <f>FI1C1!C28+'FI1C1-'!C28+FI1C2!C28+FI1C4!C28+FI1C5!C28</f>
        <v>0.12105503212660551</v>
      </c>
      <c r="D28">
        <f>FI1C1!D28+'FI1C1-'!D28+FI1C2!D28+FI1C4!D28+FI1C5!D28</f>
        <v>0.23290416225790977</v>
      </c>
      <c r="E28">
        <f>FI1C1!E28+'FI1C1-'!E28+FI1C2!E28+FI1C4!E28+FI1C5!E28</f>
        <v>2.6170440167188644</v>
      </c>
      <c r="F28">
        <f>FI1C1!F28+'FI1C1-'!F28+FI1C2!F28+FI1C4!F28+FI1C5!F28</f>
        <v>0.21761429635807875</v>
      </c>
      <c r="G28">
        <f>FI1C1!G28+'FI1C1-'!G28+FI1C2!G28+FI1C4!G28+FI1C5!G28</f>
        <v>0.71994879841804504</v>
      </c>
      <c r="H28">
        <f>FI1C1!H28+'FI1C1-'!H28+FI1C2!H28+FI1C4!H28+FI1C5!H28</f>
        <v>2.393925704061985</v>
      </c>
      <c r="I28">
        <f>FI1C1!I28+'FI1C1-'!I28+FI1C2!I28+FI1C4!I28+FI1C5!I28</f>
        <v>1.8688522800803185</v>
      </c>
      <c r="J28">
        <f>FI1C1!J28+'FI1C1-'!J28+FI1C2!J28+FI1C4!J28+FI1C5!J28</f>
        <v>1.2192879021167755</v>
      </c>
      <c r="K28">
        <f>FI1C1!K28+'FI1C1-'!K28+FI1C2!K28+FI1C4!K28+FI1C5!K28</f>
        <v>5.4030381888151169</v>
      </c>
      <c r="L28">
        <f>FI1C1!L28+'FI1C1-'!L28+FI1C2!L28+FI1C4!L28+FI1C5!L28</f>
        <v>3.3863305598497391</v>
      </c>
      <c r="M28">
        <f>FI1C1!M28+'FI1C1-'!M28+FI1C2!M28+FI1C4!M28+FI1C5!M28</f>
        <v>4.1827288419008255</v>
      </c>
      <c r="N28">
        <f>FI1C1!N28+'FI1C1-'!N28+FI1C2!N28+FI1C4!N28+FI1C5!N28</f>
        <v>0.78265660163015127</v>
      </c>
      <c r="O28">
        <f>FI1C1!O28+'FI1C1-'!O28+FI1C2!O28+FI1C4!O28+FI1C5!O28</f>
        <v>0.93216846138238896</v>
      </c>
      <c r="P28">
        <f>FI1C1!P28+'FI1C1-'!P28+FI1C2!P28+FI1C4!P28+FI1C5!P28</f>
        <v>2.9768537878990173</v>
      </c>
      <c r="Q28">
        <f>FI1C1!Q28+'FI1C1-'!Q28+FI1C2!Q28+FI1C4!Q28+FI1C5!Q28</f>
        <v>6.985643208026886</v>
      </c>
      <c r="R28">
        <f>FI1C1!R28+'FI1C1-'!R28+FI1C2!R28+FI1C4!R28+FI1C5!R28</f>
        <v>5.9252725243568429</v>
      </c>
      <c r="S28">
        <f>FI1C1!S28+'FI1C1-'!S28+FI1C2!S28+FI1C4!S28+FI1C5!S28</f>
        <v>2.2812149971723557</v>
      </c>
      <c r="T28">
        <f>FI1C1!T28+'FI1C1-'!T28+FI1C2!T28+FI1C4!T28+FI1C5!T28</f>
        <v>1.1235448569059372</v>
      </c>
      <c r="U28">
        <f>FI1C1!U28+'FI1C1-'!U28+FI1C2!U28+FI1C4!U28+FI1C5!U28</f>
        <v>2.7734870612621307</v>
      </c>
      <c r="V28">
        <f>FI1C1!V28+'FI1C1-'!V28+FI1C2!V28+FI1C4!V28+FI1C5!V28</f>
        <v>0.93623235076665878</v>
      </c>
      <c r="W28">
        <f>FI1C1!W28+'FI1C1-'!W28+FI1C2!W28+FI1C4!W28+FI1C5!W28</f>
        <v>0.93950253725051891</v>
      </c>
      <c r="X28">
        <f>FI1C1!X28+'FI1C1-'!X28+FI1C2!X28+FI1C4!X28+FI1C5!X28</f>
        <v>0.28020749241113663</v>
      </c>
      <c r="Y28">
        <f>FI1C1!Y28+'FI1C1-'!Y28+FI1C2!Y28+FI1C4!Y28+FI1C5!Y28</f>
        <v>7.9259817004203796</v>
      </c>
      <c r="Z28">
        <f>FI1C1!Z28+'FI1C1-'!Z28+FI1C2!Z28+FI1C4!Z28+FI1C5!Z28</f>
        <v>1.7877735793590546</v>
      </c>
      <c r="AA28">
        <f>FI1C1!AA28+'FI1C1-'!AA28+FI1C2!AA28+FI1C4!AA28+FI1C5!AA28</f>
        <v>7.933296263217926</v>
      </c>
      <c r="AB28">
        <f>FI1C1!AB28+'FI1C1-'!AB28+FI1C2!AB28+FI1C4!AB28+FI1C5!AB28</f>
        <v>9.0290945768356323</v>
      </c>
      <c r="AC28">
        <f>FI1C1!AC28+'FI1C1-'!AC28+FI1C2!AC28+FI1C4!AC28+FI1C5!AC28</f>
        <v>4.7376017868518829</v>
      </c>
      <c r="AD28">
        <f>FI1C1!AD28+'FI1C1-'!AD28+FI1C2!AD28+FI1C4!AD28+FI1C5!AD28</f>
        <v>3.9235031455755234</v>
      </c>
      <c r="AE28">
        <f>FI1C1!AE28+'FI1C1-'!AE28+FI1C2!AE28+FI1C4!AE28+FI1C5!AE28</f>
        <v>0</v>
      </c>
      <c r="AF28">
        <f>FI1C1!AF28+'FI1C1-'!AF28+FI1C2!AF28+FI1C4!AF28+FI1C5!AF28</f>
        <v>48.594750573054704</v>
      </c>
      <c r="AG28">
        <f>FI1C1!AG28+'FI1C1-'!AG28+FI1C2!AG28+FI1C4!AG28+FI1C5!AG28</f>
        <v>18.342429206619947</v>
      </c>
      <c r="AH28">
        <f>FI1C1!AH28+'FI1C1-'!AH28+FI1C2!AH28+FI1C4!AH28+FI1C5!AH28</f>
        <v>292.19151443466637</v>
      </c>
      <c r="AI28">
        <f>FI1C1!AI28+'FI1C1-'!AI28+FI1C2!AI28+FI1C4!AI28+FI1C5!AI28</f>
        <v>24.372833565589129</v>
      </c>
      <c r="AJ28">
        <f>FI1C1!AJ28+'FI1C1-'!AJ28+FI1C2!AJ28+FI1C4!AJ28+FI1C5!AJ28</f>
        <v>467.37865670463901</v>
      </c>
    </row>
    <row r="29" spans="1:36" x14ac:dyDescent="0.2">
      <c r="A29" s="2" t="s">
        <v>27</v>
      </c>
      <c r="B29">
        <f>FI1C1!B29+'FI1C1-'!B29+FI1C2!B29+FI1C4!B29+FI1C5!B29</f>
        <v>9.8742285626940429E-3</v>
      </c>
      <c r="C29">
        <f>FI1C1!C29+'FI1C1-'!C29+FI1C2!C29+FI1C4!C29+FI1C5!C29</f>
        <v>1.413411065004766E-2</v>
      </c>
      <c r="D29">
        <f>FI1C1!D29+'FI1C1-'!D29+FI1C2!D29+FI1C4!D29+FI1C5!D29</f>
        <v>1.0621510533383116E-2</v>
      </c>
      <c r="E29">
        <f>FI1C1!E29+'FI1C1-'!E29+FI1C2!E29+FI1C4!E29+FI1C5!E29</f>
        <v>0.14241866301745176</v>
      </c>
      <c r="F29">
        <f>FI1C1!F29+'FI1C1-'!F29+FI1C2!F29+FI1C4!F29+FI1C5!F29</f>
        <v>1.5346346568549052E-2</v>
      </c>
      <c r="G29">
        <f>FI1C1!G29+'FI1C1-'!G29+FI1C2!G29+FI1C4!G29+FI1C5!G29</f>
        <v>3.9324668236076832E-2</v>
      </c>
      <c r="H29">
        <f>FI1C1!H29+'FI1C1-'!H29+FI1C2!H29+FI1C4!H29+FI1C5!H29</f>
        <v>0.17229960113763809</v>
      </c>
      <c r="I29">
        <f>FI1C1!I29+'FI1C1-'!I29+FI1C2!I29+FI1C4!I29+FI1C5!I29</f>
        <v>6.8130864412523806E-2</v>
      </c>
      <c r="J29">
        <f>FI1C1!J29+'FI1C1-'!J29+FI1C2!J29+FI1C4!J29+FI1C5!J29</f>
        <v>5.2753631956875324E-2</v>
      </c>
      <c r="K29">
        <f>FI1C1!K29+'FI1C1-'!K29+FI1C2!K29+FI1C4!K29+FI1C5!K29</f>
        <v>9.4197378493845463E-2</v>
      </c>
      <c r="L29">
        <f>FI1C1!L29+'FI1C1-'!L29+FI1C2!L29+FI1C4!L29+FI1C5!L29</f>
        <v>0.10152736073359847</v>
      </c>
      <c r="M29">
        <f>FI1C1!M29+'FI1C1-'!M29+FI1C2!M29+FI1C4!M29+FI1C5!M29</f>
        <v>0.15100242849439383</v>
      </c>
      <c r="N29">
        <f>FI1C1!N29+'FI1C1-'!N29+FI1C2!N29+FI1C4!N29+FI1C5!N29</f>
        <v>4.0900846797740087E-2</v>
      </c>
      <c r="O29">
        <f>FI1C1!O29+'FI1C1-'!O29+FI1C2!O29+FI1C4!O29+FI1C5!O29</f>
        <v>9.5108975423499942E-2</v>
      </c>
      <c r="P29">
        <f>FI1C1!P29+'FI1C1-'!P29+FI1C2!P29+FI1C4!P29+FI1C5!P29</f>
        <v>0.15729713067412376</v>
      </c>
      <c r="Q29">
        <f>FI1C1!Q29+'FI1C1-'!Q29+FI1C2!Q29+FI1C4!Q29+FI1C5!Q29</f>
        <v>0.34838055446743965</v>
      </c>
      <c r="R29">
        <f>FI1C1!R29+'FI1C1-'!R29+FI1C2!R29+FI1C4!R29+FI1C5!R29</f>
        <v>1.1417031958699226</v>
      </c>
      <c r="S29">
        <f>FI1C1!S29+'FI1C1-'!S29+FI1C2!S29+FI1C4!S29+FI1C5!S29</f>
        <v>0.57655057311058044</v>
      </c>
      <c r="T29">
        <f>FI1C1!T29+'FI1C1-'!T29+FI1C2!T29+FI1C4!T29+FI1C5!T29</f>
        <v>0.3619461483322084</v>
      </c>
      <c r="U29">
        <f>FI1C1!U29+'FI1C1-'!U29+FI1C2!U29+FI1C4!U29+FI1C5!U29</f>
        <v>0.27195720188319683</v>
      </c>
      <c r="V29">
        <f>FI1C1!V29+'FI1C1-'!V29+FI1C2!V29+FI1C4!V29+FI1C5!V29</f>
        <v>0.17197678610682487</v>
      </c>
      <c r="W29">
        <f>FI1C1!W29+'FI1C1-'!W29+FI1C2!W29+FI1C4!W29+FI1C5!W29</f>
        <v>0.16848238836973906</v>
      </c>
      <c r="X29">
        <f>FI1C1!X29+'FI1C1-'!X29+FI1C2!X29+FI1C4!X29+FI1C5!X29</f>
        <v>2.3421351215802133E-2</v>
      </c>
      <c r="Y29">
        <f>FI1C1!Y29+'FI1C1-'!Y29+FI1C2!Y29+FI1C4!Y29+FI1C5!Y29</f>
        <v>0.49228673055768024</v>
      </c>
      <c r="Z29">
        <f>FI1C1!Z29+'FI1C1-'!Z29+FI1C2!Z29+FI1C4!Z29+FI1C5!Z29</f>
        <v>0.17521613277494907</v>
      </c>
      <c r="AA29">
        <f>FI1C1!AA29+'FI1C1-'!AA29+FI1C2!AA29+FI1C4!AA29+FI1C5!AA29</f>
        <v>1.1418064832687378</v>
      </c>
      <c r="AB29">
        <f>FI1C1!AB29+'FI1C1-'!AB29+FI1C2!AB29+FI1C4!AB29+FI1C5!AB29</f>
        <v>0.71938797831535339</v>
      </c>
      <c r="AC29">
        <f>FI1C1!AC29+'FI1C1-'!AC29+FI1C2!AC29+FI1C4!AC29+FI1C5!AC29</f>
        <v>11.785761088132858</v>
      </c>
      <c r="AD29">
        <f>FI1C1!AD29+'FI1C1-'!AD29+FI1C2!AD29+FI1C4!AD29+FI1C5!AD29</f>
        <v>0.30389849841594696</v>
      </c>
      <c r="AE29">
        <f>FI1C1!AE29+'FI1C1-'!AE29+FI1C2!AE29+FI1C4!AE29+FI1C5!AE29</f>
        <v>0</v>
      </c>
      <c r="AF29">
        <f>FI1C1!AF29+'FI1C1-'!AF29+FI1C2!AF29+FI1C4!AF29+FI1C5!AF29</f>
        <v>33.486745739619508</v>
      </c>
      <c r="AG29">
        <f>FI1C1!AG29+'FI1C1-'!AG29+FI1C2!AG29+FI1C4!AG29+FI1C5!AG29</f>
        <v>1.1053071721724859</v>
      </c>
      <c r="AH29">
        <f>FI1C1!AH29+'FI1C1-'!AH29+FI1C2!AH29+FI1C4!AH29+FI1C5!AH29</f>
        <v>110.91362327523493</v>
      </c>
      <c r="AI29">
        <f>FI1C1!AI29+'FI1C1-'!AI29+FI1C2!AI29+FI1C4!AI29+FI1C5!AI29</f>
        <v>1.1921174163177315</v>
      </c>
      <c r="AJ29">
        <f>FI1C1!AJ29+'FI1C1-'!AJ29+FI1C2!AJ29+FI1C4!AJ29+FI1C5!AJ29</f>
        <v>165.54550645985833</v>
      </c>
    </row>
    <row r="30" spans="1:36" x14ac:dyDescent="0.2">
      <c r="A30" s="2" t="s">
        <v>28</v>
      </c>
      <c r="B30">
        <f>FI1C1!B30+'FI1C1-'!B30+FI1C2!B30+FI1C4!B30+FI1C5!B30</f>
        <v>0.96899380534887303</v>
      </c>
      <c r="C30">
        <f>FI1C1!C30+'FI1C1-'!C30+FI1C2!C30+FI1C4!C30+FI1C5!C30</f>
        <v>0.91888192296028137</v>
      </c>
      <c r="D30">
        <f>FI1C1!D30+'FI1C1-'!D30+FI1C2!D30+FI1C4!D30+FI1C5!D30</f>
        <v>5.885269318241626E-2</v>
      </c>
      <c r="E30">
        <f>FI1C1!E30+'FI1C1-'!E30+FI1C2!E30+FI1C4!E30+FI1C5!E30</f>
        <v>2.8118247538805008</v>
      </c>
      <c r="F30">
        <f>FI1C1!F30+'FI1C1-'!F30+FI1C2!F30+FI1C4!F30+FI1C5!F30</f>
        <v>0.17961048660799861</v>
      </c>
      <c r="G30">
        <f>FI1C1!G30+'FI1C1-'!G30+FI1C2!G30+FI1C4!G30+FI1C5!G30</f>
        <v>0.96484355628490448</v>
      </c>
      <c r="H30">
        <f>FI1C1!H30+'FI1C1-'!H30+FI1C2!H30+FI1C4!H30+FI1C5!H30</f>
        <v>2.8055838122963905</v>
      </c>
      <c r="I30">
        <f>FI1C1!I30+'FI1C1-'!I30+FI1C2!I30+FI1C4!I30+FI1C5!I30</f>
        <v>1.8932907618582249</v>
      </c>
      <c r="J30">
        <f>FI1C1!J30+'FI1C1-'!J30+FI1C2!J30+FI1C4!J30+FI1C5!J30</f>
        <v>1.2977244555950165</v>
      </c>
      <c r="K30">
        <f>FI1C1!K30+'FI1C1-'!K30+FI1C2!K30+FI1C4!K30+FI1C5!K30</f>
        <v>1.70777328312397</v>
      </c>
      <c r="L30">
        <f>FI1C1!L30+'FI1C1-'!L30+FI1C2!L30+FI1C4!L30+FI1C5!L30</f>
        <v>1.3266461752355099</v>
      </c>
      <c r="M30">
        <f>FI1C1!M30+'FI1C1-'!M30+FI1C2!M30+FI1C4!M30+FI1C5!M30</f>
        <v>2.6896344125270844</v>
      </c>
      <c r="N30">
        <f>FI1C1!N30+'FI1C1-'!N30+FI1C2!N30+FI1C4!N30+FI1C5!N30</f>
        <v>0.93783466098830104</v>
      </c>
      <c r="O30">
        <f>FI1C1!O30+'FI1C1-'!O30+FI1C2!O30+FI1C4!O30+FI1C5!O30</f>
        <v>1.020080454647541</v>
      </c>
      <c r="P30">
        <f>FI1C1!P30+'FI1C1-'!P30+FI1C2!P30+FI1C4!P30+FI1C5!P30</f>
        <v>1.7185691595077515</v>
      </c>
      <c r="Q30">
        <f>FI1C1!Q30+'FI1C1-'!Q30+FI1C2!Q30+FI1C4!Q30+FI1C5!Q30</f>
        <v>3.5839525461196899</v>
      </c>
      <c r="R30">
        <f>FI1C1!R30+'FI1C1-'!R30+FI1C2!R30+FI1C4!R30+FI1C5!R30</f>
        <v>6.3664919137954712</v>
      </c>
      <c r="S30">
        <f>FI1C1!S30+'FI1C1-'!S30+FI1C2!S30+FI1C4!S30+FI1C5!S30</f>
        <v>8.4763954281806946</v>
      </c>
      <c r="T30">
        <f>FI1C1!T30+'FI1C1-'!T30+FI1C2!T30+FI1C4!T30+FI1C5!T30</f>
        <v>9.6774827241897583</v>
      </c>
      <c r="U30">
        <f>FI1C1!U30+'FI1C1-'!U30+FI1C2!U30+FI1C4!U30+FI1C5!U30</f>
        <v>2.9328613877296448</v>
      </c>
      <c r="V30">
        <f>FI1C1!V30+'FI1C1-'!V30+FI1C2!V30+FI1C4!V30+FI1C5!V30</f>
        <v>4.6528152227401733</v>
      </c>
      <c r="W30">
        <f>FI1C1!W30+'FI1C1-'!W30+FI1C2!W30+FI1C4!W30+FI1C5!W30</f>
        <v>2.1369971036911011</v>
      </c>
      <c r="X30">
        <f>FI1C1!X30+'FI1C1-'!X30+FI1C2!X30+FI1C4!X30+FI1C5!X30</f>
        <v>0.51523269712924957</v>
      </c>
      <c r="Y30">
        <f>FI1C1!Y30+'FI1C1-'!Y30+FI1C2!Y30+FI1C4!Y30+FI1C5!Y30</f>
        <v>6.8656293749809265</v>
      </c>
      <c r="Z30">
        <f>FI1C1!Z30+'FI1C1-'!Z30+FI1C2!Z30+FI1C4!Z30+FI1C5!Z30</f>
        <v>3.0681913048028946</v>
      </c>
      <c r="AA30">
        <f>FI1C1!AA30+'FI1C1-'!AA30+FI1C2!AA30+FI1C4!AA30+FI1C5!AA30</f>
        <v>10.137984275817871</v>
      </c>
      <c r="AB30">
        <f>FI1C1!AB30+'FI1C1-'!AB30+FI1C2!AB30+FI1C4!AB30+FI1C5!AB30</f>
        <v>10.191002249717712</v>
      </c>
      <c r="AC30">
        <f>FI1C1!AC30+'FI1C1-'!AC30+FI1C2!AC30+FI1C4!AC30+FI1C5!AC30</f>
        <v>16.132105946540833</v>
      </c>
      <c r="AD30">
        <f>FI1C1!AD30+'FI1C1-'!AD30+FI1C2!AD30+FI1C4!AD30+FI1C5!AD30</f>
        <v>9.249029278755188</v>
      </c>
      <c r="AE30">
        <f>FI1C1!AE30+'FI1C1-'!AE30+FI1C2!AE30+FI1C4!AE30+FI1C5!AE30</f>
        <v>0</v>
      </c>
      <c r="AF30">
        <f>FI1C1!AF30+'FI1C1-'!AF30+FI1C2!AF30+FI1C4!AF30+FI1C5!AF30</f>
        <v>634.7748335455226</v>
      </c>
      <c r="AG30">
        <f>FI1C1!AG30+'FI1C1-'!AG30+FI1C2!AG30+FI1C4!AG30+FI1C5!AG30</f>
        <v>8.1914415166208698</v>
      </c>
      <c r="AH30">
        <f>FI1C1!AH30+'FI1C1-'!AH30+FI1C2!AH30+FI1C4!AH30+FI1C5!AH30</f>
        <v>110.33745003453042</v>
      </c>
      <c r="AI30">
        <f>FI1C1!AI30+'FI1C1-'!AI30+FI1C2!AI30+FI1C4!AI30+FI1C5!AI30</f>
        <v>9.1104846629373402</v>
      </c>
      <c r="AJ30">
        <f>FI1C1!AJ30+'FI1C1-'!AJ30+FI1C2!AJ30+FI1C4!AJ30+FI1C5!AJ30</f>
        <v>877.70052560784734</v>
      </c>
    </row>
    <row r="31" spans="1:36" x14ac:dyDescent="0.2">
      <c r="A31" s="2" t="s">
        <v>29</v>
      </c>
      <c r="B31">
        <f>FI1C1!B31+'FI1C1-'!B31+FI1C2!B31+FI1C4!B31+FI1C5!B31</f>
        <v>0</v>
      </c>
      <c r="C31">
        <f>FI1C1!C31+'FI1C1-'!C31+FI1C2!C31+FI1C4!C31+FI1C5!C31</f>
        <v>0</v>
      </c>
      <c r="D31">
        <f>FI1C1!D31+'FI1C1-'!D31+FI1C2!D31+FI1C4!D31+FI1C5!D31</f>
        <v>0</v>
      </c>
      <c r="E31">
        <f>FI1C1!E31+'FI1C1-'!E31+FI1C2!E31+FI1C4!E31+FI1C5!E31</f>
        <v>0</v>
      </c>
      <c r="F31">
        <f>FI1C1!F31+'FI1C1-'!F31+FI1C2!F31+FI1C4!F31+FI1C5!F31</f>
        <v>0</v>
      </c>
      <c r="G31">
        <f>FI1C1!G31+'FI1C1-'!G31+FI1C2!G31+FI1C4!G31+FI1C5!G31</f>
        <v>0</v>
      </c>
      <c r="H31">
        <f>FI1C1!H31+'FI1C1-'!H31+FI1C2!H31+FI1C4!H31+FI1C5!H31</f>
        <v>0</v>
      </c>
      <c r="I31">
        <f>FI1C1!I31+'FI1C1-'!I31+FI1C2!I31+FI1C4!I31+FI1C5!I31</f>
        <v>0</v>
      </c>
      <c r="J31">
        <f>FI1C1!J31+'FI1C1-'!J31+FI1C2!J31+FI1C4!J31+FI1C5!J31</f>
        <v>0</v>
      </c>
      <c r="K31">
        <f>FI1C1!K31+'FI1C1-'!K31+FI1C2!K31+FI1C4!K31+FI1C5!K31</f>
        <v>0</v>
      </c>
      <c r="L31">
        <f>FI1C1!L31+'FI1C1-'!L31+FI1C2!L31+FI1C4!L31+FI1C5!L31</f>
        <v>0</v>
      </c>
      <c r="M31">
        <f>FI1C1!M31+'FI1C1-'!M31+FI1C2!M31+FI1C4!M31+FI1C5!M31</f>
        <v>0</v>
      </c>
      <c r="N31">
        <f>FI1C1!N31+'FI1C1-'!N31+FI1C2!N31+FI1C4!N31+FI1C5!N31</f>
        <v>0</v>
      </c>
      <c r="O31">
        <f>FI1C1!O31+'FI1C1-'!O31+FI1C2!O31+FI1C4!O31+FI1C5!O31</f>
        <v>0</v>
      </c>
      <c r="P31">
        <f>FI1C1!P31+'FI1C1-'!P31+FI1C2!P31+FI1C4!P31+FI1C5!P31</f>
        <v>0</v>
      </c>
      <c r="Q31">
        <f>FI1C1!Q31+'FI1C1-'!Q31+FI1C2!Q31+FI1C4!Q31+FI1C5!Q31</f>
        <v>0</v>
      </c>
      <c r="R31">
        <f>FI1C1!R31+'FI1C1-'!R31+FI1C2!R31+FI1C4!R31+FI1C5!R31</f>
        <v>0</v>
      </c>
      <c r="S31">
        <f>FI1C1!S31+'FI1C1-'!S31+FI1C2!S31+FI1C4!S31+FI1C5!S31</f>
        <v>0</v>
      </c>
      <c r="T31">
        <f>FI1C1!T31+'FI1C1-'!T31+FI1C2!T31+FI1C4!T31+FI1C5!T31</f>
        <v>0</v>
      </c>
      <c r="U31">
        <f>FI1C1!U31+'FI1C1-'!U31+FI1C2!U31+FI1C4!U31+FI1C5!U31</f>
        <v>0</v>
      </c>
      <c r="V31">
        <f>FI1C1!V31+'FI1C1-'!V31+FI1C2!V31+FI1C4!V31+FI1C5!V31</f>
        <v>0</v>
      </c>
      <c r="W31">
        <f>FI1C1!W31+'FI1C1-'!W31+FI1C2!W31+FI1C4!W31+FI1C5!W31</f>
        <v>0</v>
      </c>
      <c r="X31">
        <f>FI1C1!X31+'FI1C1-'!X31+FI1C2!X31+FI1C4!X31+FI1C5!X31</f>
        <v>0</v>
      </c>
      <c r="Y31">
        <f>FI1C1!Y31+'FI1C1-'!Y31+FI1C2!Y31+FI1C4!Y31+FI1C5!Y31</f>
        <v>0</v>
      </c>
      <c r="Z31">
        <f>FI1C1!Z31+'FI1C1-'!Z31+FI1C2!Z31+FI1C4!Z31+FI1C5!Z31</f>
        <v>0</v>
      </c>
      <c r="AA31">
        <f>FI1C1!AA31+'FI1C1-'!AA31+FI1C2!AA31+FI1C4!AA31+FI1C5!AA31</f>
        <v>0</v>
      </c>
      <c r="AB31">
        <f>FI1C1!AB31+'FI1C1-'!AB31+FI1C2!AB31+FI1C4!AB31+FI1C5!AB31</f>
        <v>0</v>
      </c>
      <c r="AC31">
        <f>FI1C1!AC31+'FI1C1-'!AC31+FI1C2!AC31+FI1C4!AC31+FI1C5!AC31</f>
        <v>0</v>
      </c>
      <c r="AD31">
        <f>FI1C1!AD31+'FI1C1-'!AD31+FI1C2!AD31+FI1C4!AD31+FI1C5!AD31</f>
        <v>0</v>
      </c>
      <c r="AE31">
        <f>FI1C1!AE31+'FI1C1-'!AE31+FI1C2!AE31+FI1C4!AE31+FI1C5!AE31</f>
        <v>0</v>
      </c>
      <c r="AF31">
        <f>FI1C1!AF31+'FI1C1-'!AF31+FI1C2!AF31+FI1C4!AF31+FI1C5!AF31</f>
        <v>26.304878950119019</v>
      </c>
      <c r="AG31">
        <f>FI1C1!AG31+'FI1C1-'!AG31+FI1C2!AG31+FI1C4!AG31+FI1C5!AG31</f>
        <v>0</v>
      </c>
      <c r="AH31">
        <f>FI1C1!AH31+'FI1C1-'!AH31+FI1C2!AH31+FI1C4!AH31+FI1C5!AH31</f>
        <v>0</v>
      </c>
      <c r="AI31">
        <f>FI1C1!AI31+'FI1C1-'!AI31+FI1C2!AI31+FI1C4!AI31+FI1C5!AI31</f>
        <v>0</v>
      </c>
      <c r="AJ31">
        <f>FI1C1!AJ31+'FI1C1-'!AJ31+FI1C2!AJ31+FI1C4!AJ31+FI1C5!AJ31</f>
        <v>26.304878950119019</v>
      </c>
    </row>
    <row r="32" spans="1:36" x14ac:dyDescent="0.2">
      <c r="A32" s="2" t="s">
        <v>34</v>
      </c>
      <c r="B32">
        <f>FI1C1!B32+'FI1C1-'!B32+FI1C2!B32+FI1C4!B32+FI1C5!B32</f>
        <v>207.90918372879764</v>
      </c>
      <c r="C32">
        <f>FI1C1!C32+'FI1C1-'!C32+FI1C2!C32+FI1C4!C32+FI1C5!C32</f>
        <v>113.66764153626083</v>
      </c>
      <c r="D32">
        <f>FI1C1!D32+'FI1C1-'!D32+FI1C2!D32+FI1C4!D32+FI1C5!D32</f>
        <v>34.697425304205353</v>
      </c>
      <c r="E32">
        <f>FI1C1!E32+'FI1C1-'!E32+FI1C2!E32+FI1C4!E32+FI1C5!E32</f>
        <v>697.56675202285987</v>
      </c>
      <c r="F32">
        <f>FI1C1!F32+'FI1C1-'!F32+FI1C2!F32+FI1C4!F32+FI1C5!F32</f>
        <v>40.158300244689144</v>
      </c>
      <c r="G32">
        <f>FI1C1!G32+'FI1C1-'!G32+FI1C2!G32+FI1C4!G32+FI1C5!G32</f>
        <v>461.20226888343859</v>
      </c>
      <c r="H32">
        <f>FI1C1!H32+'FI1C1-'!H32+FI1C2!H32+FI1C4!H32+FI1C5!H32</f>
        <v>1235.1580044910097</v>
      </c>
      <c r="I32">
        <f>FI1C1!I32+'FI1C1-'!I32+FI1C2!I32+FI1C4!I32+FI1C5!I32</f>
        <v>584.81090339708589</v>
      </c>
      <c r="J32">
        <f>FI1C1!J32+'FI1C1-'!J32+FI1C2!J32+FI1C4!J32+FI1C5!J32</f>
        <v>183.1348001029728</v>
      </c>
      <c r="K32">
        <f>FI1C1!K32+'FI1C1-'!K32+FI1C2!K32+FI1C4!K32+FI1C5!K32</f>
        <v>528.85898174230533</v>
      </c>
      <c r="L32">
        <f>FI1C1!L32+'FI1C1-'!L32+FI1C2!L32+FI1C4!L32+FI1C5!L32</f>
        <v>159.680229142813</v>
      </c>
      <c r="M32">
        <f>FI1C1!M32+'FI1C1-'!M32+FI1C2!M32+FI1C4!M32+FI1C5!M32</f>
        <v>569.63424489812678</v>
      </c>
      <c r="N32">
        <f>FI1C1!N32+'FI1C1-'!N32+FI1C2!N32+FI1C4!N32+FI1C5!N32</f>
        <v>193.28562583056191</v>
      </c>
      <c r="O32">
        <f>FI1C1!O32+'FI1C1-'!O32+FI1C2!O32+FI1C4!O32+FI1C5!O32</f>
        <v>200.23027646762785</v>
      </c>
      <c r="P32">
        <f>FI1C1!P32+'FI1C1-'!P32+FI1C2!P32+FI1C4!P32+FI1C5!P32</f>
        <v>386.73878539291763</v>
      </c>
      <c r="Q32">
        <f>FI1C1!Q32+'FI1C1-'!Q32+FI1C2!Q32+FI1C4!Q32+FI1C5!Q32</f>
        <v>939.42967457578925</v>
      </c>
      <c r="R32">
        <f>FI1C1!R32+'FI1C1-'!R32+FI1C2!R32+FI1C4!R32+FI1C5!R32</f>
        <v>589.3454762987094</v>
      </c>
      <c r="S32">
        <f>FI1C1!S32+'FI1C1-'!S32+FI1C2!S32+FI1C4!S32+FI1C5!S32</f>
        <v>696.44777255385998</v>
      </c>
      <c r="T32">
        <f>FI1C1!T32+'FI1C1-'!T32+FI1C2!T32+FI1C4!T32+FI1C5!T32</f>
        <v>219.25648322279449</v>
      </c>
      <c r="U32">
        <f>FI1C1!U32+'FI1C1-'!U32+FI1C2!U32+FI1C4!U32+FI1C5!U32</f>
        <v>286.74274412787054</v>
      </c>
      <c r="V32">
        <f>FI1C1!V32+'FI1C1-'!V32+FI1C2!V32+FI1C4!V32+FI1C5!V32</f>
        <v>231.49182909094088</v>
      </c>
      <c r="W32">
        <f>FI1C1!W32+'FI1C1-'!W32+FI1C2!W32+FI1C4!W32+FI1C5!W32</f>
        <v>229.71049935778137</v>
      </c>
      <c r="X32">
        <f>FI1C1!X32+'FI1C1-'!X32+FI1C2!X32+FI1C4!X32+FI1C5!X32</f>
        <v>177.77567858110888</v>
      </c>
      <c r="Y32">
        <f>FI1C1!Y32+'FI1C1-'!Y32+FI1C2!Y32+FI1C4!Y32+FI1C5!Y32</f>
        <v>321.74316630033718</v>
      </c>
      <c r="Z32">
        <f>FI1C1!Z32+'FI1C1-'!Z32+FI1C2!Z32+FI1C4!Z32+FI1C5!Z32</f>
        <v>213.23306537955796</v>
      </c>
      <c r="AA32">
        <f>FI1C1!AA32+'FI1C1-'!AA32+FI1C2!AA32+FI1C4!AA32+FI1C5!AA32</f>
        <v>472.35132674605114</v>
      </c>
      <c r="AB32">
        <f>FI1C1!AB32+'FI1C1-'!AB32+FI1C2!AB32+FI1C4!AB32+FI1C5!AB32</f>
        <v>188.05957768615917</v>
      </c>
      <c r="AC32">
        <f>FI1C1!AC32+'FI1C1-'!AC32+FI1C2!AC32+FI1C4!AC32+FI1C5!AC32</f>
        <v>476.56437299598474</v>
      </c>
      <c r="AD32">
        <f>FI1C1!AD32+'FI1C1-'!AD32+FI1C2!AD32+FI1C4!AD32+FI1C5!AD32</f>
        <v>250.73297646289575</v>
      </c>
      <c r="AE32">
        <f>FI1C1!AE32+'FI1C1-'!AE32+FI1C2!AE32+FI1C4!AE32+FI1C5!AE32</f>
        <v>0</v>
      </c>
      <c r="AF32">
        <f>FI1C1!AF32+'FI1C1-'!AF32+FI1C2!AF32+FI1C4!AF32+FI1C5!AF32</f>
        <v>4629.4606408940808</v>
      </c>
      <c r="AG32">
        <f>FI1C1!AG32+'FI1C1-'!AG32+FI1C2!AG32+FI1C4!AG32+FI1C5!AG32</f>
        <v>1200.8360690196107</v>
      </c>
      <c r="AH32">
        <f>FI1C1!AH32+'FI1C1-'!AH32+FI1C2!AH32+FI1C4!AH32+FI1C5!AH32</f>
        <v>1756.3749130176625</v>
      </c>
      <c r="AI32">
        <f>FI1C1!AI32+'FI1C1-'!AI32+FI1C2!AI32+FI1C4!AI32+FI1C5!AI32</f>
        <v>7455.5326720232561</v>
      </c>
      <c r="AJ32">
        <f>FI1C1!AJ32+'FI1C1-'!AJ32+FI1C2!AJ32+FI1C4!AJ32+FI1C5!AJ32</f>
        <v>25931.82236152012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8.5344457626342773</v>
      </c>
      <c r="C2" s="1">
        <v>7.5282156467437744E-2</v>
      </c>
      <c r="D2" s="1">
        <v>2.0455922931432721E-2</v>
      </c>
      <c r="E2" s="1">
        <v>26.176584243774411</v>
      </c>
      <c r="F2" s="1">
        <v>8.7572850286960602E-2</v>
      </c>
      <c r="G2" s="1">
        <v>0.2143227756023407</v>
      </c>
      <c r="H2" s="1">
        <v>0.3226819634437561</v>
      </c>
      <c r="I2" s="1">
        <v>0.6294521689414978</v>
      </c>
      <c r="J2" s="1">
        <v>6.519249826669693E-2</v>
      </c>
      <c r="K2" s="1">
        <v>0.94264876842498779</v>
      </c>
      <c r="L2" s="1">
        <v>0.1630331426858902</v>
      </c>
      <c r="M2" s="1">
        <v>0.76879459619522095</v>
      </c>
      <c r="N2" s="1">
        <v>0.1046711057424545</v>
      </c>
      <c r="O2" s="1">
        <v>0.1551163196563721</v>
      </c>
      <c r="P2" s="1">
        <v>0.78956419229507446</v>
      </c>
      <c r="Q2" s="1">
        <v>0.73175030946731567</v>
      </c>
      <c r="R2" s="1">
        <v>0.86030471324920654</v>
      </c>
      <c r="S2" s="1">
        <v>0.66138702630996704</v>
      </c>
      <c r="T2" s="1">
        <v>1.2356811761856079</v>
      </c>
      <c r="U2" s="1">
        <v>0.21884998679161069</v>
      </c>
      <c r="V2" s="1">
        <v>0.1174027472734451</v>
      </c>
      <c r="W2" s="1">
        <v>0.70307397842407227</v>
      </c>
      <c r="X2" s="1">
        <v>0.33337801694870001</v>
      </c>
      <c r="Y2" s="1">
        <v>0.26605385541915888</v>
      </c>
      <c r="Z2" s="1">
        <v>0.59898936748504639</v>
      </c>
      <c r="AA2" s="1">
        <v>0.89213019609451294</v>
      </c>
      <c r="AB2" s="1">
        <v>0.45014902949333191</v>
      </c>
      <c r="AC2" s="1">
        <v>1.2854157686233521</v>
      </c>
      <c r="AD2" s="1">
        <v>0.34784981608390808</v>
      </c>
      <c r="AE2" s="1">
        <v>0</v>
      </c>
      <c r="AF2" s="1">
        <v>20.48641983658635</v>
      </c>
      <c r="AG2" s="1">
        <v>0.27520025538406362</v>
      </c>
      <c r="AH2" s="1">
        <v>0.24241433584487929</v>
      </c>
      <c r="AI2" s="1">
        <v>13.47552851309548</v>
      </c>
      <c r="AJ2" s="1">
        <v>82.231797396108817</v>
      </c>
    </row>
    <row r="3" spans="1:36" x14ac:dyDescent="0.2">
      <c r="A3" s="2" t="s">
        <v>1</v>
      </c>
      <c r="B3" s="1">
        <v>0.32172659039497381</v>
      </c>
      <c r="C3" s="1">
        <v>12.972701072692869</v>
      </c>
      <c r="D3" s="1">
        <v>6.6882092505693436E-4</v>
      </c>
      <c r="E3" s="1">
        <v>2.326425313949585</v>
      </c>
      <c r="F3" s="1">
        <v>7.0865906309336424E-4</v>
      </c>
      <c r="G3" s="1">
        <v>55.663345336914062</v>
      </c>
      <c r="H3" s="1">
        <v>44.554378509521477</v>
      </c>
      <c r="I3" s="1">
        <v>4.0453164838254452E-3</v>
      </c>
      <c r="J3" s="1">
        <v>3.846045583486557E-3</v>
      </c>
      <c r="K3" s="1">
        <v>1.6753111034631729E-2</v>
      </c>
      <c r="L3" s="1">
        <v>2.0564431324601169E-3</v>
      </c>
      <c r="M3" s="1">
        <v>1.437867898494005E-2</v>
      </c>
      <c r="N3" s="1">
        <v>0.1174349635839462</v>
      </c>
      <c r="O3" s="1">
        <v>3.3767260611057281E-3</v>
      </c>
      <c r="P3" s="1">
        <v>11.74431705474854</v>
      </c>
      <c r="Q3" s="1">
        <v>6.0906372964382172E-2</v>
      </c>
      <c r="R3" s="1">
        <v>6.3571535050868988E-2</v>
      </c>
      <c r="S3" s="1">
        <v>4.942040890455246E-2</v>
      </c>
      <c r="T3" s="1">
        <v>0.74996811151504517</v>
      </c>
      <c r="U3" s="1">
        <v>1.3673047535121439E-2</v>
      </c>
      <c r="V3" s="1">
        <v>1.8382681533694271E-2</v>
      </c>
      <c r="W3" s="1">
        <v>0.15512250363826749</v>
      </c>
      <c r="X3" s="1">
        <v>0.17408524453639981</v>
      </c>
      <c r="Y3" s="1">
        <v>2.6928022503852841E-2</v>
      </c>
      <c r="Z3" s="1">
        <v>4.8175513744354248E-2</v>
      </c>
      <c r="AA3" s="1">
        <v>8.8615164160728455E-2</v>
      </c>
      <c r="AB3" s="1">
        <v>6.2624193727970123E-2</v>
      </c>
      <c r="AC3" s="1">
        <v>0.14915308356285101</v>
      </c>
      <c r="AD3" s="1">
        <v>4.676075279712677E-2</v>
      </c>
      <c r="AE3" s="1">
        <v>0</v>
      </c>
      <c r="AF3" s="1">
        <v>9.2000914492159929</v>
      </c>
      <c r="AG3" s="1">
        <v>4.8460597145663238</v>
      </c>
      <c r="AH3" s="1">
        <v>0.22510154295156759</v>
      </c>
      <c r="AI3" s="1">
        <v>2.3208256686351239</v>
      </c>
      <c r="AJ3" s="1">
        <v>146.0456276546183</v>
      </c>
    </row>
    <row r="4" spans="1:36" x14ac:dyDescent="0.2">
      <c r="A4" s="2" t="s">
        <v>2</v>
      </c>
      <c r="B4" s="1">
        <v>2.356845885515213E-2</v>
      </c>
      <c r="C4" s="1">
        <v>1.9017754122614861E-2</v>
      </c>
      <c r="D4" s="1">
        <v>1.038542747497559</v>
      </c>
      <c r="E4" s="1">
        <v>0.20544977486133581</v>
      </c>
      <c r="F4" s="1">
        <v>4.2439866811037064E-3</v>
      </c>
      <c r="G4" s="1">
        <v>6.5097600221633911E-2</v>
      </c>
      <c r="H4" s="1">
        <v>2.3898520469665532</v>
      </c>
      <c r="I4" s="1">
        <v>28.735530853271481</v>
      </c>
      <c r="J4" s="1">
        <v>0.70239228010177612</v>
      </c>
      <c r="K4" s="1">
        <v>20.51824951171875</v>
      </c>
      <c r="L4" s="1">
        <v>5.7546794414520264E-3</v>
      </c>
      <c r="M4" s="1">
        <v>4.8477780073881149E-2</v>
      </c>
      <c r="N4" s="1">
        <v>1.278563309460878E-2</v>
      </c>
      <c r="O4" s="1">
        <v>1.9538994878530499E-2</v>
      </c>
      <c r="P4" s="1">
        <v>12.199154853820801</v>
      </c>
      <c r="Q4" s="1">
        <v>1.1384004354476931</v>
      </c>
      <c r="R4" s="1">
        <v>3.0159341171383861E-2</v>
      </c>
      <c r="S4" s="1">
        <v>1.489630434662104E-2</v>
      </c>
      <c r="T4" s="1">
        <v>8.7746111676096916E-3</v>
      </c>
      <c r="U4" s="1">
        <v>4.3476242572069168E-3</v>
      </c>
      <c r="V4" s="1">
        <v>2.313845325261354E-3</v>
      </c>
      <c r="W4" s="1">
        <v>5.2283285185694686E-3</v>
      </c>
      <c r="X4" s="1">
        <v>1.307535101659596E-3</v>
      </c>
      <c r="Y4" s="1">
        <v>1.0326649993658069E-2</v>
      </c>
      <c r="Z4" s="1">
        <v>5.9514176100492477E-3</v>
      </c>
      <c r="AA4" s="1">
        <v>1.6053091734647751E-2</v>
      </c>
      <c r="AB4" s="1">
        <v>5.1714144647121429E-3</v>
      </c>
      <c r="AC4" s="1">
        <v>1.306732092052698E-2</v>
      </c>
      <c r="AD4" s="1">
        <v>6.8990755826234818E-3</v>
      </c>
      <c r="AE4" s="1">
        <v>0</v>
      </c>
      <c r="AF4" s="1">
        <v>0.129741678543767</v>
      </c>
      <c r="AG4" s="1">
        <v>3.5173650840496978E-2</v>
      </c>
      <c r="AH4" s="1">
        <v>9.3462665519297924E-3</v>
      </c>
      <c r="AI4" s="1">
        <v>4.9142159019150533</v>
      </c>
      <c r="AJ4" s="1">
        <v>72.339031449100702</v>
      </c>
    </row>
    <row r="5" spans="1:36" x14ac:dyDescent="0.2">
      <c r="A5" s="2" t="s">
        <v>3</v>
      </c>
      <c r="B5" s="1">
        <v>4.8100490570068359</v>
      </c>
      <c r="C5" s="1">
        <v>0.17464432120323181</v>
      </c>
      <c r="D5" s="1">
        <v>5.5803664028644562E-2</v>
      </c>
      <c r="E5" s="1">
        <v>21.069925308227539</v>
      </c>
      <c r="F5" s="1">
        <v>0.29100304841995239</v>
      </c>
      <c r="G5" s="1">
        <v>0.58246493339538574</v>
      </c>
      <c r="H5" s="1">
        <v>2.567352294921875</v>
      </c>
      <c r="I5" s="1">
        <v>3.8551394939422612</v>
      </c>
      <c r="J5" s="1">
        <v>0.10585396736860279</v>
      </c>
      <c r="K5" s="1">
        <v>1.637340784072876</v>
      </c>
      <c r="L5" s="1">
        <v>0.36402332782745361</v>
      </c>
      <c r="M5" s="1">
        <v>1.388221859931946</v>
      </c>
      <c r="N5" s="1">
        <v>0.1579706221818924</v>
      </c>
      <c r="O5" s="1">
        <v>0.2951873242855072</v>
      </c>
      <c r="P5" s="1">
        <v>1.411117315292358</v>
      </c>
      <c r="Q5" s="1">
        <v>1.56678831577301</v>
      </c>
      <c r="R5" s="1">
        <v>1.151891350746155</v>
      </c>
      <c r="S5" s="1">
        <v>1.2931879758834841</v>
      </c>
      <c r="T5" s="1">
        <v>4.9496312141418457</v>
      </c>
      <c r="U5" s="1">
        <v>0.52852356433868408</v>
      </c>
      <c r="V5" s="1">
        <v>0.25901752710342407</v>
      </c>
      <c r="W5" s="1">
        <v>0.54636633396148682</v>
      </c>
      <c r="X5" s="1">
        <v>8.2351341843605042E-2</v>
      </c>
      <c r="Y5" s="1">
        <v>0.91528075933456421</v>
      </c>
      <c r="Z5" s="1">
        <v>0.81684380769729614</v>
      </c>
      <c r="AA5" s="1">
        <v>1.193597078323364</v>
      </c>
      <c r="AB5" s="1">
        <v>0.42966350913047791</v>
      </c>
      <c r="AC5" s="1">
        <v>1.222622871398926</v>
      </c>
      <c r="AD5" s="1">
        <v>0.70580166578292847</v>
      </c>
      <c r="AE5" s="1">
        <v>0</v>
      </c>
      <c r="AF5" s="1">
        <v>45.879756666250003</v>
      </c>
      <c r="AG5" s="1">
        <v>2.247069155788938</v>
      </c>
      <c r="AH5" s="1">
        <v>0.6945063492999346</v>
      </c>
      <c r="AI5" s="1">
        <v>21.597718866534709</v>
      </c>
      <c r="AJ5" s="1">
        <v>124.8467156754392</v>
      </c>
    </row>
    <row r="6" spans="1:36" x14ac:dyDescent="0.2">
      <c r="A6" s="2" t="s">
        <v>4</v>
      </c>
      <c r="B6" s="1">
        <v>6.5969474613666534E-2</v>
      </c>
      <c r="C6" s="1">
        <v>1.409513223916292E-2</v>
      </c>
      <c r="D6" s="1">
        <v>1.0114863514900209E-2</v>
      </c>
      <c r="E6" s="1">
        <v>0.1223841160535812</v>
      </c>
      <c r="F6" s="1">
        <v>1.918365597724915</v>
      </c>
      <c r="G6" s="1">
        <v>4.1681058704853058E-2</v>
      </c>
      <c r="H6" s="1">
        <v>0.18340976536273959</v>
      </c>
      <c r="I6" s="1">
        <v>0.2861219048500061</v>
      </c>
      <c r="J6" s="1">
        <v>6.9669783115386963E-2</v>
      </c>
      <c r="K6" s="1">
        <v>0.2382478266954422</v>
      </c>
      <c r="L6" s="1">
        <v>2.530126832425594E-2</v>
      </c>
      <c r="M6" s="1">
        <v>0.1340215653181076</v>
      </c>
      <c r="N6" s="1">
        <v>2.6618838310241699E-2</v>
      </c>
      <c r="O6" s="1">
        <v>0.16547521948814389</v>
      </c>
      <c r="P6" s="1">
        <v>0.47948411107063288</v>
      </c>
      <c r="Q6" s="1">
        <v>0.38117235898971558</v>
      </c>
      <c r="R6" s="1">
        <v>0.28693735599517822</v>
      </c>
      <c r="S6" s="1">
        <v>0.17370481789112091</v>
      </c>
      <c r="T6" s="1">
        <v>3.258557990193367E-2</v>
      </c>
      <c r="U6" s="1">
        <v>3.9077222347259521E-2</v>
      </c>
      <c r="V6" s="1">
        <v>2.0602397620677951E-2</v>
      </c>
      <c r="W6" s="1">
        <v>4.0156539529562003E-2</v>
      </c>
      <c r="X6" s="1">
        <v>6.8396436981856823E-3</v>
      </c>
      <c r="Y6" s="1">
        <v>0.1428443789482117</v>
      </c>
      <c r="Z6" s="1">
        <v>0.12116095423698429</v>
      </c>
      <c r="AA6" s="1">
        <v>7.685118168592453E-2</v>
      </c>
      <c r="AB6" s="1">
        <v>2.2161670029163361E-2</v>
      </c>
      <c r="AC6" s="1">
        <v>0.1633782833814621</v>
      </c>
      <c r="AD6" s="1">
        <v>7.2257936000823975E-2</v>
      </c>
      <c r="AE6" s="1">
        <v>0</v>
      </c>
      <c r="AF6" s="1">
        <v>4.6491099447822721</v>
      </c>
      <c r="AG6" s="1">
        <v>0.14055302483353091</v>
      </c>
      <c r="AH6" s="1">
        <v>7.9766075147138044E-2</v>
      </c>
      <c r="AI6" s="1">
        <v>5.9471837986324916</v>
      </c>
      <c r="AJ6" s="1">
        <v>16.177303689037672</v>
      </c>
    </row>
    <row r="7" spans="1:36" x14ac:dyDescent="0.2">
      <c r="A7" s="2" t="s">
        <v>5</v>
      </c>
      <c r="B7" s="1">
        <v>0.1219532191753387</v>
      </c>
      <c r="C7" s="1">
        <v>5.5336728692054749E-2</v>
      </c>
      <c r="D7" s="1">
        <v>4.924112930893898E-2</v>
      </c>
      <c r="E7" s="1">
        <v>0.47257274389266968</v>
      </c>
      <c r="F7" s="1">
        <v>5.8110915124416351E-2</v>
      </c>
      <c r="G7" s="1">
        <v>16.3889045715332</v>
      </c>
      <c r="H7" s="1">
        <v>11.86328125</v>
      </c>
      <c r="I7" s="1">
        <v>1.317959070205688</v>
      </c>
      <c r="J7" s="1">
        <v>0.1586068719625473</v>
      </c>
      <c r="K7" s="1">
        <v>2.2010478973388672</v>
      </c>
      <c r="L7" s="1">
        <v>9.1678537428379059E-2</v>
      </c>
      <c r="M7" s="1">
        <v>0.36425259709358221</v>
      </c>
      <c r="N7" s="1">
        <v>0.1220784783363342</v>
      </c>
      <c r="O7" s="1">
        <v>2.4744777679443359</v>
      </c>
      <c r="P7" s="1">
        <v>10.27687835693359</v>
      </c>
      <c r="Q7" s="1">
        <v>32.254772186279297</v>
      </c>
      <c r="R7" s="1">
        <v>0.65757465362548828</v>
      </c>
      <c r="S7" s="1">
        <v>0.26904594898223883</v>
      </c>
      <c r="T7" s="1">
        <v>6.4504124224185944E-2</v>
      </c>
      <c r="U7" s="1">
        <v>0.109973169863224</v>
      </c>
      <c r="V7" s="1">
        <v>6.7678667604923248E-2</v>
      </c>
      <c r="W7" s="1">
        <v>0.33910658955574041</v>
      </c>
      <c r="X7" s="1">
        <v>2.9775021597743031E-2</v>
      </c>
      <c r="Y7" s="1">
        <v>0.35798248648643488</v>
      </c>
      <c r="Z7" s="1">
        <v>0.16868267953395841</v>
      </c>
      <c r="AA7" s="1">
        <v>0.2324890345335007</v>
      </c>
      <c r="AB7" s="1">
        <v>0.11688157916069029</v>
      </c>
      <c r="AC7" s="1">
        <v>0.14359258115291601</v>
      </c>
      <c r="AD7" s="1">
        <v>0.3047526478767395</v>
      </c>
      <c r="AE7" s="1">
        <v>0</v>
      </c>
      <c r="AF7" s="1">
        <v>1.65452943177238</v>
      </c>
      <c r="AG7" s="1">
        <v>0.5963799308504556</v>
      </c>
      <c r="AH7" s="1">
        <v>0.18938819162752349</v>
      </c>
      <c r="AI7" s="1">
        <v>69.706228521913999</v>
      </c>
      <c r="AJ7" s="1">
        <v>153.27971758161141</v>
      </c>
    </row>
    <row r="8" spans="1:36" x14ac:dyDescent="0.2">
      <c r="A8" s="2" t="s">
        <v>6</v>
      </c>
      <c r="B8" s="1">
        <v>2.3546688556671138</v>
      </c>
      <c r="C8" s="1">
        <v>0.5231940746307373</v>
      </c>
      <c r="D8" s="1">
        <v>0.15777511894702911</v>
      </c>
      <c r="E8" s="1">
        <v>7.9556913375854492</v>
      </c>
      <c r="F8" s="1">
        <v>0.96841692924499512</v>
      </c>
      <c r="G8" s="1">
        <v>2.0261354446411128</v>
      </c>
      <c r="H8" s="1">
        <v>52.99700927734375</v>
      </c>
      <c r="I8" s="1">
        <v>5.0600323677062988</v>
      </c>
      <c r="J8" s="1">
        <v>0.47100335359573359</v>
      </c>
      <c r="K8" s="1">
        <v>5.3750810623168954</v>
      </c>
      <c r="L8" s="1">
        <v>0.6918480396270752</v>
      </c>
      <c r="M8" s="1">
        <v>4.3411121368408203</v>
      </c>
      <c r="N8" s="1">
        <v>0.52623796463012695</v>
      </c>
      <c r="O8" s="1">
        <v>1.1183038949966431</v>
      </c>
      <c r="P8" s="1">
        <v>3.6811964511871338</v>
      </c>
      <c r="Q8" s="1">
        <v>4.2841925621032706</v>
      </c>
      <c r="R8" s="1">
        <v>4.8642597198486328</v>
      </c>
      <c r="S8" s="1">
        <v>3.4658718109130859</v>
      </c>
      <c r="T8" s="1">
        <v>0.99054574966430664</v>
      </c>
      <c r="U8" s="1">
        <v>2.3190121650695801</v>
      </c>
      <c r="V8" s="1">
        <v>0.47943836450576782</v>
      </c>
      <c r="W8" s="1">
        <v>0.73781317472457886</v>
      </c>
      <c r="X8" s="1">
        <v>0.2342137694358826</v>
      </c>
      <c r="Y8" s="1">
        <v>1.0489258766174321</v>
      </c>
      <c r="Z8" s="1">
        <v>1.353985548019409</v>
      </c>
      <c r="AA8" s="1">
        <v>1.759143590927124</v>
      </c>
      <c r="AB8" s="1">
        <v>0.88580989837646484</v>
      </c>
      <c r="AC8" s="1">
        <v>3.2034041881561279</v>
      </c>
      <c r="AD8" s="1">
        <v>1.5984668731689451</v>
      </c>
      <c r="AE8" s="1">
        <v>0</v>
      </c>
      <c r="AF8" s="1">
        <v>25.93887340185313</v>
      </c>
      <c r="AG8" s="1">
        <v>3.761160302457152</v>
      </c>
      <c r="AH8" s="1">
        <v>1.0663278445266631</v>
      </c>
      <c r="AI8" s="1">
        <v>184.7844137023344</v>
      </c>
      <c r="AJ8" s="1">
        <v>331.02356485166291</v>
      </c>
    </row>
    <row r="9" spans="1:36" x14ac:dyDescent="0.2">
      <c r="A9" s="2" t="s">
        <v>7</v>
      </c>
      <c r="B9" s="1">
        <v>12.532254219055179</v>
      </c>
      <c r="C9" s="1">
        <v>2.4918313026428218</v>
      </c>
      <c r="D9" s="1">
        <v>1.6405700445175171</v>
      </c>
      <c r="E9" s="1">
        <v>9.275996208190918</v>
      </c>
      <c r="F9" s="1">
        <v>1.8492035865783689</v>
      </c>
      <c r="G9" s="1">
        <v>2.7651140689849849</v>
      </c>
      <c r="H9" s="1">
        <v>26.999479293823239</v>
      </c>
      <c r="I9" s="1">
        <v>68.829437255859375</v>
      </c>
      <c r="J9" s="1">
        <v>2.2505769729614258</v>
      </c>
      <c r="K9" s="1">
        <v>17.602043151855469</v>
      </c>
      <c r="L9" s="1">
        <v>1.003607392311096</v>
      </c>
      <c r="M9" s="1">
        <v>6.0383520126342773</v>
      </c>
      <c r="N9" s="1">
        <v>1.5399559736251831</v>
      </c>
      <c r="O9" s="1">
        <v>2.5384483337402339</v>
      </c>
      <c r="P9" s="1">
        <v>16.407661437988281</v>
      </c>
      <c r="Q9" s="1">
        <v>20.25787353515625</v>
      </c>
      <c r="R9" s="1">
        <v>3.720773458480835</v>
      </c>
      <c r="S9" s="1">
        <v>21.65435791015625</v>
      </c>
      <c r="T9" s="1">
        <v>0.40228110551834112</v>
      </c>
      <c r="U9" s="1">
        <v>0.54947984218597412</v>
      </c>
      <c r="V9" s="1">
        <v>0.54720497131347656</v>
      </c>
      <c r="W9" s="1">
        <v>3.1128625869750981</v>
      </c>
      <c r="X9" s="1">
        <v>0.79245209693908691</v>
      </c>
      <c r="Y9" s="1">
        <v>0.99820613861083984</v>
      </c>
      <c r="Z9" s="1">
        <v>3.0274243354797359</v>
      </c>
      <c r="AA9" s="1">
        <v>2.6118588447570801</v>
      </c>
      <c r="AB9" s="1">
        <v>0.7390742301940918</v>
      </c>
      <c r="AC9" s="1">
        <v>8.9923458099365234</v>
      </c>
      <c r="AD9" s="1">
        <v>1.9253638982772829</v>
      </c>
      <c r="AE9" s="1">
        <v>0</v>
      </c>
      <c r="AF9" s="1">
        <v>39.370895707779681</v>
      </c>
      <c r="AG9" s="1">
        <v>2.7199502746548672</v>
      </c>
      <c r="AH9" s="1">
        <v>11.944134832450951</v>
      </c>
      <c r="AI9" s="1">
        <v>304.02266269440321</v>
      </c>
      <c r="AJ9" s="1">
        <v>601.15373352803795</v>
      </c>
    </row>
    <row r="10" spans="1:36" x14ac:dyDescent="0.2">
      <c r="A10" s="2" t="s">
        <v>8</v>
      </c>
      <c r="B10" s="1">
        <v>0.22255803644657141</v>
      </c>
      <c r="C10" s="1">
        <v>2.653222344815731E-2</v>
      </c>
      <c r="D10" s="1">
        <v>0.72712421417236328</v>
      </c>
      <c r="E10" s="1">
        <v>0.5960773229598999</v>
      </c>
      <c r="F10" s="1">
        <v>8.5703276097774506E-2</v>
      </c>
      <c r="G10" s="1">
        <v>1.2364028692245479</v>
      </c>
      <c r="H10" s="1">
        <v>0.77446746826171875</v>
      </c>
      <c r="I10" s="1">
        <v>2.1209037303924561</v>
      </c>
      <c r="J10" s="1">
        <v>4.1426858901977539</v>
      </c>
      <c r="K10" s="1">
        <v>10.2088623046875</v>
      </c>
      <c r="L10" s="1">
        <v>0.20426517724990839</v>
      </c>
      <c r="M10" s="1">
        <v>1.034460067749023</v>
      </c>
      <c r="N10" s="1">
        <v>0.44012323021888727</v>
      </c>
      <c r="O10" s="1">
        <v>0.2835153341293335</v>
      </c>
      <c r="P10" s="1">
        <v>1.315598249435425</v>
      </c>
      <c r="Q10" s="1">
        <v>23.294855117797852</v>
      </c>
      <c r="R10" s="1">
        <v>1.2150357961654661</v>
      </c>
      <c r="S10" s="1">
        <v>0.28823962807655329</v>
      </c>
      <c r="T10" s="1">
        <v>8.5036635398864746E-2</v>
      </c>
      <c r="U10" s="1">
        <v>0.16511265933513641</v>
      </c>
      <c r="V10" s="1">
        <v>8.6372338235378265E-2</v>
      </c>
      <c r="W10" s="1">
        <v>8.4399744868278503E-2</v>
      </c>
      <c r="X10" s="1">
        <v>3.0180169269442558E-2</v>
      </c>
      <c r="Y10" s="1">
        <v>0.24943678081035611</v>
      </c>
      <c r="Z10" s="1">
        <v>0.16583448648452759</v>
      </c>
      <c r="AA10" s="1">
        <v>0.29291749000549322</v>
      </c>
      <c r="AB10" s="1">
        <v>7.8231535851955414E-2</v>
      </c>
      <c r="AC10" s="1">
        <v>0.48416393995285029</v>
      </c>
      <c r="AD10" s="1">
        <v>0.19036704301834109</v>
      </c>
      <c r="AE10" s="1">
        <v>0</v>
      </c>
      <c r="AF10" s="1">
        <v>4.6547026720676534</v>
      </c>
      <c r="AG10" s="1">
        <v>0.69155849004296299</v>
      </c>
      <c r="AH10" s="1">
        <v>0.23638403881302469</v>
      </c>
      <c r="AI10" s="1">
        <v>19.956638361321119</v>
      </c>
      <c r="AJ10" s="1">
        <v>75.668746322186564</v>
      </c>
    </row>
    <row r="11" spans="1:36" x14ac:dyDescent="0.2">
      <c r="A11" s="2" t="s">
        <v>9</v>
      </c>
      <c r="B11" s="1">
        <v>1.1356575489044189</v>
      </c>
      <c r="C11" s="1">
        <v>0.18502296507358551</v>
      </c>
      <c r="D11" s="1">
        <v>0.28062212467193598</v>
      </c>
      <c r="E11" s="1">
        <v>3.283575296401978</v>
      </c>
      <c r="F11" s="1">
        <v>0.47839102149009699</v>
      </c>
      <c r="G11" s="1">
        <v>1.2695102691650391</v>
      </c>
      <c r="H11" s="1">
        <v>3.4114797115325932</v>
      </c>
      <c r="I11" s="1">
        <v>5.3369340896606454</v>
      </c>
      <c r="J11" s="1">
        <v>0.96285432577133179</v>
      </c>
      <c r="K11" s="1">
        <v>75.43084716796875</v>
      </c>
      <c r="L11" s="1">
        <v>2.3625366687774658</v>
      </c>
      <c r="M11" s="1">
        <v>24.681840896606449</v>
      </c>
      <c r="N11" s="1">
        <v>2.8248672485351558</v>
      </c>
      <c r="O11" s="1">
        <v>2.8931078910827641</v>
      </c>
      <c r="P11" s="1">
        <v>4.4063525199890137</v>
      </c>
      <c r="Q11" s="1">
        <v>11.374069213867189</v>
      </c>
      <c r="R11" s="1">
        <v>3.5341506004333501</v>
      </c>
      <c r="S11" s="1">
        <v>2.4946260452270508</v>
      </c>
      <c r="T11" s="1">
        <v>0.83700323104858398</v>
      </c>
      <c r="U11" s="1">
        <v>1.324511766433716</v>
      </c>
      <c r="V11" s="1">
        <v>0.54427903890609741</v>
      </c>
      <c r="W11" s="1">
        <v>0.74318426847457886</v>
      </c>
      <c r="X11" s="1">
        <v>0.25345611572265619</v>
      </c>
      <c r="Y11" s="1">
        <v>2.566867589950562</v>
      </c>
      <c r="Z11" s="1">
        <v>1.1476554870605471</v>
      </c>
      <c r="AA11" s="1">
        <v>3.1744570732116699</v>
      </c>
      <c r="AB11" s="1">
        <v>0.62630158662796021</v>
      </c>
      <c r="AC11" s="1">
        <v>1.4946058988571169</v>
      </c>
      <c r="AD11" s="1">
        <v>1.039673805236816</v>
      </c>
      <c r="AE11" s="1">
        <v>0</v>
      </c>
      <c r="AF11" s="1">
        <v>12.386452796603299</v>
      </c>
      <c r="AG11" s="1">
        <v>11.0699989566257</v>
      </c>
      <c r="AH11" s="1">
        <v>2.8557228306633089</v>
      </c>
      <c r="AI11" s="1">
        <v>89.716298763508505</v>
      </c>
      <c r="AJ11" s="1">
        <v>276.1269148140899</v>
      </c>
    </row>
    <row r="12" spans="1:36" x14ac:dyDescent="0.2">
      <c r="A12" s="2" t="s">
        <v>10</v>
      </c>
      <c r="B12" s="1">
        <v>0.44211527705192571</v>
      </c>
      <c r="C12" s="1">
        <v>7.3132440447807312E-2</v>
      </c>
      <c r="D12" s="1">
        <v>6.7435912787914276E-2</v>
      </c>
      <c r="E12" s="1">
        <v>1.56294846534729</v>
      </c>
      <c r="F12" s="1">
        <v>0.18860207498073581</v>
      </c>
      <c r="G12" s="1">
        <v>0.3559136688709259</v>
      </c>
      <c r="H12" s="1">
        <v>1.900300264358521</v>
      </c>
      <c r="I12" s="1">
        <v>0.909534752368927</v>
      </c>
      <c r="J12" s="1">
        <v>0.2355358749628067</v>
      </c>
      <c r="K12" s="1">
        <v>4.0489306449890137</v>
      </c>
      <c r="L12" s="1">
        <v>3.5836012363433838</v>
      </c>
      <c r="M12" s="1">
        <v>9.1439828872680664</v>
      </c>
      <c r="N12" s="1">
        <v>0.64646542072296143</v>
      </c>
      <c r="O12" s="1">
        <v>2.4923732280731201</v>
      </c>
      <c r="P12" s="1">
        <v>3.4452135562896729</v>
      </c>
      <c r="Q12" s="1">
        <v>6.5717372894287109</v>
      </c>
      <c r="R12" s="1">
        <v>3.213685035705566</v>
      </c>
      <c r="S12" s="1">
        <v>1.460570096969604</v>
      </c>
      <c r="T12" s="1">
        <v>0.81255137920379639</v>
      </c>
      <c r="U12" s="1">
        <v>3.8401563167572021</v>
      </c>
      <c r="V12" s="1">
        <v>1.9456101655960081</v>
      </c>
      <c r="W12" s="1">
        <v>0.72732049226760864</v>
      </c>
      <c r="X12" s="1">
        <v>0.25380784273147577</v>
      </c>
      <c r="Y12" s="1">
        <v>2.7981104850769039</v>
      </c>
      <c r="Z12" s="1">
        <v>1.7393391132354741</v>
      </c>
      <c r="AA12" s="1">
        <v>5.6278600692749023</v>
      </c>
      <c r="AB12" s="1">
        <v>1.73298704624176</v>
      </c>
      <c r="AC12" s="1">
        <v>3.21934986114502</v>
      </c>
      <c r="AD12" s="1">
        <v>2.3377666473388672</v>
      </c>
      <c r="AE12" s="1">
        <v>0</v>
      </c>
      <c r="AF12" s="1">
        <v>23.300915129223711</v>
      </c>
      <c r="AG12" s="1">
        <v>17.650213002484829</v>
      </c>
      <c r="AH12" s="1">
        <v>2.1962964350977869</v>
      </c>
      <c r="AI12" s="1">
        <v>118.77967811884599</v>
      </c>
      <c r="AJ12" s="1">
        <v>227.3040402314883</v>
      </c>
    </row>
    <row r="13" spans="1:36" x14ac:dyDescent="0.2">
      <c r="A13" s="2" t="s">
        <v>11</v>
      </c>
      <c r="B13" s="1">
        <v>2.8637757301330571</v>
      </c>
      <c r="C13" s="1">
        <v>0.38791465759277338</v>
      </c>
      <c r="D13" s="1">
        <v>0.38900572061538702</v>
      </c>
      <c r="E13" s="1">
        <v>5.8144407272338867</v>
      </c>
      <c r="F13" s="1">
        <v>0.97557824850082397</v>
      </c>
      <c r="G13" s="1">
        <v>1.6765221357345581</v>
      </c>
      <c r="H13" s="1">
        <v>6.6879668235778809</v>
      </c>
      <c r="I13" s="1">
        <v>3.369385957717896</v>
      </c>
      <c r="J13" s="1">
        <v>0.68499791622161865</v>
      </c>
      <c r="K13" s="1">
        <v>12.65416049957275</v>
      </c>
      <c r="L13" s="1">
        <v>6.5483241081237793</v>
      </c>
      <c r="M13" s="1">
        <v>41.653938293457031</v>
      </c>
      <c r="N13" s="1">
        <v>3.3648281097412109</v>
      </c>
      <c r="O13" s="1">
        <v>6.7369556427001953</v>
      </c>
      <c r="P13" s="1">
        <v>9.5835714340209961</v>
      </c>
      <c r="Q13" s="1">
        <v>16.820428848266602</v>
      </c>
      <c r="R13" s="1">
        <v>7.1005358695983887</v>
      </c>
      <c r="S13" s="1">
        <v>5.0162396430969238</v>
      </c>
      <c r="T13" s="1">
        <v>1.9501297473907471</v>
      </c>
      <c r="U13" s="1">
        <v>3.250644445419312</v>
      </c>
      <c r="V13" s="1">
        <v>1.461947441101074</v>
      </c>
      <c r="W13" s="1">
        <v>1.9246741533279419</v>
      </c>
      <c r="X13" s="1">
        <v>0.73885703086853027</v>
      </c>
      <c r="Y13" s="1">
        <v>5.6405973434448242</v>
      </c>
      <c r="Z13" s="1">
        <v>3.185463428497314</v>
      </c>
      <c r="AA13" s="1">
        <v>6.178581714630127</v>
      </c>
      <c r="AB13" s="1">
        <v>1.7247046232223511</v>
      </c>
      <c r="AC13" s="1">
        <v>5.2892589569091797</v>
      </c>
      <c r="AD13" s="1">
        <v>2.6385090351104741</v>
      </c>
      <c r="AE13" s="1">
        <v>0</v>
      </c>
      <c r="AF13" s="1">
        <v>39.452327659263908</v>
      </c>
      <c r="AG13" s="1">
        <v>34.478850716877837</v>
      </c>
      <c r="AH13" s="1">
        <v>3.973550339575552</v>
      </c>
      <c r="AI13" s="1">
        <v>225.26116785051721</v>
      </c>
      <c r="AJ13" s="1">
        <v>469.47783485206219</v>
      </c>
    </row>
    <row r="14" spans="1:36" x14ac:dyDescent="0.2">
      <c r="A14" s="2" t="s">
        <v>12</v>
      </c>
      <c r="B14" s="1">
        <v>4.1519120335578918E-2</v>
      </c>
      <c r="C14" s="1">
        <v>4.4926505535840988E-2</v>
      </c>
      <c r="D14" s="1">
        <v>1.317666377872229E-2</v>
      </c>
      <c r="E14" s="1">
        <v>0.163865402340889</v>
      </c>
      <c r="F14" s="1">
        <v>2.4592570960521701E-2</v>
      </c>
      <c r="G14" s="1">
        <v>4.2497750371694558E-2</v>
      </c>
      <c r="H14" s="1">
        <v>0.18374671041965479</v>
      </c>
      <c r="I14" s="1">
        <v>0.14727239310741419</v>
      </c>
      <c r="J14" s="1">
        <v>2.3119650781154629E-2</v>
      </c>
      <c r="K14" s="1">
        <v>0.7521815299987793</v>
      </c>
      <c r="L14" s="1">
        <v>0.138011559844017</v>
      </c>
      <c r="M14" s="1">
        <v>2.9045052528381352</v>
      </c>
      <c r="N14" s="1">
        <v>2.5908381938934331</v>
      </c>
      <c r="O14" s="1">
        <v>2.0732583999633789</v>
      </c>
      <c r="P14" s="1">
        <v>0.2414509505033493</v>
      </c>
      <c r="Q14" s="1">
        <v>0.32592374086379999</v>
      </c>
      <c r="R14" s="1">
        <v>0.83013451099395752</v>
      </c>
      <c r="S14" s="1">
        <v>0.64453887939453125</v>
      </c>
      <c r="T14" s="1">
        <v>5.3008299320936203E-2</v>
      </c>
      <c r="U14" s="1">
        <v>0.1207329630851746</v>
      </c>
      <c r="V14" s="1">
        <v>5.1426324993371957E-2</v>
      </c>
      <c r="W14" s="1">
        <v>4.1672311723232269E-2</v>
      </c>
      <c r="X14" s="1">
        <v>1.023991499096155E-2</v>
      </c>
      <c r="Y14" s="1">
        <v>0.17397245764732361</v>
      </c>
      <c r="Z14" s="1">
        <v>0.1262681186199188</v>
      </c>
      <c r="AA14" s="1">
        <v>0.23994077742099759</v>
      </c>
      <c r="AB14" s="1">
        <v>4.7687992453575127E-2</v>
      </c>
      <c r="AC14" s="1">
        <v>9.8769001662731171E-2</v>
      </c>
      <c r="AD14" s="1">
        <v>7.7203646302223206E-2</v>
      </c>
      <c r="AE14" s="1">
        <v>0</v>
      </c>
      <c r="AF14" s="1">
        <v>5.0204701291881966</v>
      </c>
      <c r="AG14" s="1">
        <v>5.9713099468770778</v>
      </c>
      <c r="AH14" s="1">
        <v>0.18777845931439721</v>
      </c>
      <c r="AI14" s="1">
        <v>26.358603974646861</v>
      </c>
      <c r="AJ14" s="1">
        <v>49.764644104171843</v>
      </c>
    </row>
    <row r="15" spans="1:36" x14ac:dyDescent="0.2">
      <c r="A15" s="2" t="s">
        <v>13</v>
      </c>
      <c r="B15" s="1">
        <v>0.6416020393371582</v>
      </c>
      <c r="C15" s="1">
        <v>3.4808110445737839E-2</v>
      </c>
      <c r="D15" s="1">
        <v>0.1611761599779129</v>
      </c>
      <c r="E15" s="1">
        <v>1.3230042457580571</v>
      </c>
      <c r="F15" s="1">
        <v>0.30357807874679571</v>
      </c>
      <c r="G15" s="1">
        <v>0.45585298538208008</v>
      </c>
      <c r="H15" s="1">
        <v>5.0481829643249512</v>
      </c>
      <c r="I15" s="1">
        <v>0.84691596031188965</v>
      </c>
      <c r="J15" s="1">
        <v>0.24353563785552981</v>
      </c>
      <c r="K15" s="1">
        <v>3.9964885711669922</v>
      </c>
      <c r="L15" s="1">
        <v>0.3640405535697937</v>
      </c>
      <c r="M15" s="1">
        <v>1.985215306282043</v>
      </c>
      <c r="N15" s="1">
        <v>0.16781565546989441</v>
      </c>
      <c r="O15" s="1">
        <v>2.2276344299316411</v>
      </c>
      <c r="P15" s="1">
        <v>7.9593191146850586</v>
      </c>
      <c r="Q15" s="1">
        <v>2.1465244293212891</v>
      </c>
      <c r="R15" s="1">
        <v>0.87621027231216431</v>
      </c>
      <c r="S15" s="1">
        <v>1.8927227258682251</v>
      </c>
      <c r="T15" s="1">
        <v>0.32867428660392761</v>
      </c>
      <c r="U15" s="1">
        <v>0.35924613475799561</v>
      </c>
      <c r="V15" s="1">
        <v>0.19526797533035281</v>
      </c>
      <c r="W15" s="1">
        <v>9.2340715229511261E-2</v>
      </c>
      <c r="X15" s="1">
        <v>2.309178002178669E-2</v>
      </c>
      <c r="Y15" s="1">
        <v>0.48544406890869141</v>
      </c>
      <c r="Z15" s="1">
        <v>0.36989650130271912</v>
      </c>
      <c r="AA15" s="1">
        <v>1.066813468933105</v>
      </c>
      <c r="AB15" s="1">
        <v>0.24131925404071811</v>
      </c>
      <c r="AC15" s="1">
        <v>1.762871265411377</v>
      </c>
      <c r="AD15" s="1">
        <v>0.35345661640167242</v>
      </c>
      <c r="AE15" s="1">
        <v>0</v>
      </c>
      <c r="AF15" s="1">
        <v>8.306279777434721</v>
      </c>
      <c r="AG15" s="1">
        <v>4.7605477124955318</v>
      </c>
      <c r="AH15" s="1">
        <v>0.39249811689915842</v>
      </c>
      <c r="AI15" s="1">
        <v>17.198118044258202</v>
      </c>
      <c r="AJ15" s="1">
        <v>66.610492958776675</v>
      </c>
    </row>
    <row r="16" spans="1:36" x14ac:dyDescent="0.2">
      <c r="A16" s="2" t="s">
        <v>14</v>
      </c>
      <c r="B16" s="1">
        <v>0.2380196005105972</v>
      </c>
      <c r="C16" s="1">
        <v>3.179636225104332E-2</v>
      </c>
      <c r="D16" s="1">
        <v>0.1070411875844002</v>
      </c>
      <c r="E16" s="1">
        <v>1.148715496063232</v>
      </c>
      <c r="F16" s="1">
        <v>0.16812831163406369</v>
      </c>
      <c r="G16" s="1">
        <v>0.31589227914810181</v>
      </c>
      <c r="H16" s="1">
        <v>1.812857866287231</v>
      </c>
      <c r="I16" s="1">
        <v>0.61387556791305542</v>
      </c>
      <c r="J16" s="1">
        <v>0.1590679734945297</v>
      </c>
      <c r="K16" s="1">
        <v>4.2630429267883301</v>
      </c>
      <c r="L16" s="1">
        <v>0.74214309453964233</v>
      </c>
      <c r="M16" s="1">
        <v>2.1478850841522221</v>
      </c>
      <c r="N16" s="1">
        <v>0.17356656491756439</v>
      </c>
      <c r="O16" s="1">
        <v>0.49995014071464539</v>
      </c>
      <c r="P16" s="1">
        <v>2.8106319904327388</v>
      </c>
      <c r="Q16" s="1">
        <v>1.8830415010452271</v>
      </c>
      <c r="R16" s="1">
        <v>1.9991650581359861</v>
      </c>
      <c r="S16" s="1">
        <v>0.86024236679077148</v>
      </c>
      <c r="T16" s="1">
        <v>0.50881081819534302</v>
      </c>
      <c r="U16" s="1">
        <v>1.160586833953857</v>
      </c>
      <c r="V16" s="1">
        <v>0.52294641733169556</v>
      </c>
      <c r="W16" s="1">
        <v>0.81433290243148804</v>
      </c>
      <c r="X16" s="1">
        <v>0.36691305041313171</v>
      </c>
      <c r="Y16" s="1">
        <v>1.385352611541748</v>
      </c>
      <c r="Z16" s="1">
        <v>0.63588541746139526</v>
      </c>
      <c r="AA16" s="1">
        <v>2.3355576992034912</v>
      </c>
      <c r="AB16" s="1">
        <v>0.50528651475906372</v>
      </c>
      <c r="AC16" s="1">
        <v>0.91384965181350708</v>
      </c>
      <c r="AD16" s="1">
        <v>0.77788233757019043</v>
      </c>
      <c r="AE16" s="1">
        <v>0</v>
      </c>
      <c r="AF16" s="1">
        <v>5.5198714010384879</v>
      </c>
      <c r="AG16" s="1">
        <v>6.3058885044045532</v>
      </c>
      <c r="AH16" s="1">
        <v>1.547663591719985</v>
      </c>
      <c r="AI16" s="1">
        <v>15.52979548831723</v>
      </c>
      <c r="AJ16" s="1">
        <v>58.80568661255856</v>
      </c>
    </row>
    <row r="17" spans="1:36" x14ac:dyDescent="0.2">
      <c r="A17" s="2" t="s">
        <v>15</v>
      </c>
      <c r="B17" s="1">
        <v>1.5735833644866939</v>
      </c>
      <c r="C17" s="1">
        <v>3.3098978456109758E-3</v>
      </c>
      <c r="D17" s="1">
        <v>1.5375323593616491E-2</v>
      </c>
      <c r="E17" s="1">
        <v>0.28545984625816351</v>
      </c>
      <c r="F17" s="1">
        <v>2.4883536621928218E-2</v>
      </c>
      <c r="G17" s="1">
        <v>0.1277778148651123</v>
      </c>
      <c r="H17" s="1">
        <v>0.34854012727737432</v>
      </c>
      <c r="I17" s="1">
        <v>0.39710155129432678</v>
      </c>
      <c r="J17" s="1">
        <v>4.1001606732606888E-2</v>
      </c>
      <c r="K17" s="1">
        <v>0.73209434747695923</v>
      </c>
      <c r="L17" s="1">
        <v>4.441707581281662E-2</v>
      </c>
      <c r="M17" s="1">
        <v>0.1086878776550293</v>
      </c>
      <c r="N17" s="1">
        <v>2.9016884043812748E-2</v>
      </c>
      <c r="O17" s="1">
        <v>0.10039883106946949</v>
      </c>
      <c r="P17" s="1">
        <v>2.7063536643981929</v>
      </c>
      <c r="Q17" s="1">
        <v>8.8254919052124023</v>
      </c>
      <c r="R17" s="1">
        <v>0.58927667140960693</v>
      </c>
      <c r="S17" s="1">
        <v>1.1250292062759399</v>
      </c>
      <c r="T17" s="1">
        <v>8.8886991143226624E-2</v>
      </c>
      <c r="U17" s="1">
        <v>9.9753379821777344E-2</v>
      </c>
      <c r="V17" s="1">
        <v>7.189401239156723E-2</v>
      </c>
      <c r="W17" s="1">
        <v>2.1900937557220459</v>
      </c>
      <c r="X17" s="1">
        <v>5.3397426605224609</v>
      </c>
      <c r="Y17" s="1">
        <v>9.299546480178833E-2</v>
      </c>
      <c r="Z17" s="1">
        <v>0.21583506464958191</v>
      </c>
      <c r="AA17" s="1">
        <v>2.2824382781982422</v>
      </c>
      <c r="AB17" s="1">
        <v>0.28620460629463201</v>
      </c>
      <c r="AC17" s="1">
        <v>0.29577106237411499</v>
      </c>
      <c r="AD17" s="1">
        <v>0.24217952787876129</v>
      </c>
      <c r="AE17" s="1">
        <v>0</v>
      </c>
      <c r="AF17" s="1">
        <v>0.47018477161170208</v>
      </c>
      <c r="AG17" s="1">
        <v>59.554629001747529</v>
      </c>
      <c r="AH17" s="1">
        <v>1.5150694152355231</v>
      </c>
      <c r="AI17" s="1">
        <v>0.76552511188984296</v>
      </c>
      <c r="AJ17" s="1">
        <v>90.589002636612463</v>
      </c>
    </row>
    <row r="18" spans="1:36" x14ac:dyDescent="0.2">
      <c r="A18" s="2" t="s">
        <v>16</v>
      </c>
      <c r="B18" s="1">
        <v>20.442352294921879</v>
      </c>
      <c r="C18" s="1">
        <v>4.0351791381835938</v>
      </c>
      <c r="D18" s="1">
        <v>0.98399066925048828</v>
      </c>
      <c r="E18" s="1">
        <v>48.374645233154297</v>
      </c>
      <c r="F18" s="1">
        <v>8.8482685089111328</v>
      </c>
      <c r="G18" s="1">
        <v>16.098834991455082</v>
      </c>
      <c r="H18" s="1">
        <v>37.887943267822273</v>
      </c>
      <c r="I18" s="1">
        <v>25.663564682006839</v>
      </c>
      <c r="J18" s="1">
        <v>2.487571001052856</v>
      </c>
      <c r="K18" s="1">
        <v>39.314010620117188</v>
      </c>
      <c r="L18" s="1">
        <v>3.3332209587097168</v>
      </c>
      <c r="M18" s="1">
        <v>29.86544036865234</v>
      </c>
      <c r="N18" s="1">
        <v>4.353579044342041</v>
      </c>
      <c r="O18" s="1">
        <v>7.8180027008056641</v>
      </c>
      <c r="P18" s="1">
        <v>23.98154449462891</v>
      </c>
      <c r="Q18" s="1">
        <v>26.653230667114261</v>
      </c>
      <c r="R18" s="1">
        <v>17.12055587768555</v>
      </c>
      <c r="S18" s="1">
        <v>25.630132675170898</v>
      </c>
      <c r="T18" s="1">
        <v>9.1723747253417969</v>
      </c>
      <c r="U18" s="1">
        <v>4.5122370719909668</v>
      </c>
      <c r="V18" s="1">
        <v>1.5589950084686279</v>
      </c>
      <c r="W18" s="1">
        <v>3.63271164894104</v>
      </c>
      <c r="X18" s="1">
        <v>1.320512652397156</v>
      </c>
      <c r="Y18" s="1">
        <v>3.757594108581543</v>
      </c>
      <c r="Z18" s="1">
        <v>5.0140624046325684</v>
      </c>
      <c r="AA18" s="1">
        <v>6.3082265853881836</v>
      </c>
      <c r="AB18" s="1">
        <v>2.908788681030273</v>
      </c>
      <c r="AC18" s="1">
        <v>12.206429481506349</v>
      </c>
      <c r="AD18" s="1">
        <v>6.3632297515869141</v>
      </c>
      <c r="AE18" s="1">
        <v>0</v>
      </c>
      <c r="AF18" s="1">
        <v>213.288846246704</v>
      </c>
      <c r="AG18" s="1">
        <v>27.269113361259102</v>
      </c>
      <c r="AH18" s="1">
        <v>5.0859649265892379</v>
      </c>
      <c r="AI18" s="1">
        <v>274.09935579231649</v>
      </c>
      <c r="AJ18" s="1">
        <v>919.3905096407193</v>
      </c>
    </row>
    <row r="19" spans="1:36" x14ac:dyDescent="0.2">
      <c r="A19" s="2" t="s">
        <v>17</v>
      </c>
      <c r="B19" s="1">
        <v>1.201740622520447</v>
      </c>
      <c r="C19" s="1">
        <v>0.69012677669525146</v>
      </c>
      <c r="D19" s="1">
        <v>2.15894603729248</v>
      </c>
      <c r="E19" s="1">
        <v>16.262466430664059</v>
      </c>
      <c r="F19" s="1">
        <v>1.9588766098022461</v>
      </c>
      <c r="G19" s="1">
        <v>12.1890811920166</v>
      </c>
      <c r="H19" s="1">
        <v>80.597579956054688</v>
      </c>
      <c r="I19" s="1">
        <v>12.282058715820311</v>
      </c>
      <c r="J19" s="1">
        <v>2.8936772346496582</v>
      </c>
      <c r="K19" s="1">
        <v>29.206975936889648</v>
      </c>
      <c r="L19" s="1">
        <v>1.7525794506073</v>
      </c>
      <c r="M19" s="1">
        <v>19.766969680786129</v>
      </c>
      <c r="N19" s="1">
        <v>1.152010440826416</v>
      </c>
      <c r="O19" s="1">
        <v>2.578284740447998</v>
      </c>
      <c r="P19" s="1">
        <v>10.490280151367189</v>
      </c>
      <c r="Q19" s="1">
        <v>6.9840884208679199</v>
      </c>
      <c r="R19" s="1">
        <v>25.87273025512695</v>
      </c>
      <c r="S19" s="1">
        <v>59.385059356689453</v>
      </c>
      <c r="T19" s="1">
        <v>1.5463652610778811</v>
      </c>
      <c r="U19" s="1">
        <v>2.525025367736816</v>
      </c>
      <c r="V19" s="1">
        <v>1.921079635620117</v>
      </c>
      <c r="W19" s="1">
        <v>1.3943319320678711</v>
      </c>
      <c r="X19" s="1">
        <v>0.30222636461257929</v>
      </c>
      <c r="Y19" s="1">
        <v>2.803462028503418</v>
      </c>
      <c r="Z19" s="1">
        <v>4.450767993927002</v>
      </c>
      <c r="AA19" s="1">
        <v>18.24153900146484</v>
      </c>
      <c r="AB19" s="1">
        <v>6.2508454322814941</v>
      </c>
      <c r="AC19" s="1">
        <v>14.43317222595215</v>
      </c>
      <c r="AD19" s="1">
        <v>7.4005537033081046</v>
      </c>
      <c r="AE19" s="1">
        <v>0</v>
      </c>
      <c r="AF19" s="1">
        <v>54.961771187548713</v>
      </c>
      <c r="AG19" s="1">
        <v>1.4855944014623541</v>
      </c>
      <c r="AH19" s="1">
        <v>1.629747917106497</v>
      </c>
      <c r="AI19" s="1">
        <v>87.620391131458675</v>
      </c>
      <c r="AJ19" s="1">
        <v>494.39040559325332</v>
      </c>
    </row>
    <row r="20" spans="1:36" x14ac:dyDescent="0.2">
      <c r="A20" s="2" t="s">
        <v>18</v>
      </c>
      <c r="B20" s="1">
        <v>0.1100554466247559</v>
      </c>
      <c r="C20" s="1">
        <v>8.5657693445682526E-2</v>
      </c>
      <c r="D20" s="1">
        <v>3.7243741098791361E-3</v>
      </c>
      <c r="E20" s="1">
        <v>9.8003111779689789E-2</v>
      </c>
      <c r="F20" s="1">
        <v>1.646562293171883E-2</v>
      </c>
      <c r="G20" s="1">
        <v>3.0564650893211361E-2</v>
      </c>
      <c r="H20" s="1">
        <v>0.1100383847951889</v>
      </c>
      <c r="I20" s="1">
        <v>7.9494893550872803E-2</v>
      </c>
      <c r="J20" s="1">
        <v>2.0298222079873088E-2</v>
      </c>
      <c r="K20" s="1">
        <v>0.24432761967182159</v>
      </c>
      <c r="L20" s="1">
        <v>4.6841595321893692E-2</v>
      </c>
      <c r="M20" s="1">
        <v>0.2426648139953613</v>
      </c>
      <c r="N20" s="1">
        <v>1.762308552861214E-2</v>
      </c>
      <c r="O20" s="1">
        <v>5.2226334810256958E-2</v>
      </c>
      <c r="P20" s="1">
        <v>0.16318847239017489</v>
      </c>
      <c r="Q20" s="1">
        <v>0.52000224590301514</v>
      </c>
      <c r="R20" s="1">
        <v>1.9557902812957759</v>
      </c>
      <c r="S20" s="1">
        <v>2.0933792591094971</v>
      </c>
      <c r="T20" s="1">
        <v>0.72386699914932251</v>
      </c>
      <c r="U20" s="1">
        <v>0.35772529244422913</v>
      </c>
      <c r="V20" s="1">
        <v>1.0198237895965581</v>
      </c>
      <c r="W20" s="1">
        <v>0.31024178862571722</v>
      </c>
      <c r="X20" s="1">
        <v>3.4685295075178153E-2</v>
      </c>
      <c r="Y20" s="1">
        <v>0.62200868129730225</v>
      </c>
      <c r="Z20" s="1">
        <v>0.76575827598571777</v>
      </c>
      <c r="AA20" s="1">
        <v>3.139830589294434</v>
      </c>
      <c r="AB20" s="1">
        <v>3.329041719436646</v>
      </c>
      <c r="AC20" s="1">
        <v>8.8533658981323242</v>
      </c>
      <c r="AD20" s="1">
        <v>1.92444920539856</v>
      </c>
      <c r="AE20" s="1">
        <v>0</v>
      </c>
      <c r="AF20" s="1">
        <v>70.25410483610986</v>
      </c>
      <c r="AG20" s="1">
        <v>0.16202037889440041</v>
      </c>
      <c r="AH20" s="1">
        <v>0.8123509466185066</v>
      </c>
      <c r="AI20" s="1">
        <v>3.590220385871417</v>
      </c>
      <c r="AJ20" s="1">
        <v>101.7898401901675</v>
      </c>
    </row>
    <row r="21" spans="1:36" x14ac:dyDescent="0.2">
      <c r="A21" s="2" t="s">
        <v>19</v>
      </c>
      <c r="B21" s="1">
        <v>0.47763344645500178</v>
      </c>
      <c r="C21" s="1">
        <v>0.18672871589660639</v>
      </c>
      <c r="D21" s="1">
        <v>0.18188574910163879</v>
      </c>
      <c r="E21" s="1">
        <v>5.8075532913208008</v>
      </c>
      <c r="F21" s="1">
        <v>0.556831955909729</v>
      </c>
      <c r="G21" s="1">
        <v>1.1563261747360229</v>
      </c>
      <c r="H21" s="1">
        <v>6.900240421295166</v>
      </c>
      <c r="I21" s="1">
        <v>2.7292556762695308</v>
      </c>
      <c r="J21" s="1">
        <v>0.74299085140228271</v>
      </c>
      <c r="K21" s="1">
        <v>11.813704490661619</v>
      </c>
      <c r="L21" s="1">
        <v>2.844407320022583</v>
      </c>
      <c r="M21" s="1">
        <v>13.73626708984375</v>
      </c>
      <c r="N21" s="1">
        <v>0.62637215852737427</v>
      </c>
      <c r="O21" s="1">
        <v>2.0899817943572998</v>
      </c>
      <c r="P21" s="1">
        <v>12.341452598571779</v>
      </c>
      <c r="Q21" s="1">
        <v>2.6897215843200679</v>
      </c>
      <c r="R21" s="1">
        <v>10.830355644226071</v>
      </c>
      <c r="S21" s="1">
        <v>5.2450728416442871</v>
      </c>
      <c r="T21" s="1">
        <v>3.2113878726959229</v>
      </c>
      <c r="U21" s="1">
        <v>18.583255767822269</v>
      </c>
      <c r="V21" s="1">
        <v>9.2923583984375</v>
      </c>
      <c r="W21" s="1">
        <v>2.2285137176513672</v>
      </c>
      <c r="X21" s="1">
        <v>0.66622871160507202</v>
      </c>
      <c r="Y21" s="1">
        <v>5.8335475921630859</v>
      </c>
      <c r="Z21" s="1">
        <v>5.0722231864929199</v>
      </c>
      <c r="AA21" s="1">
        <v>26.32136154174805</v>
      </c>
      <c r="AB21" s="1">
        <v>7.6600489616394043</v>
      </c>
      <c r="AC21" s="1">
        <v>9.9720726013183594</v>
      </c>
      <c r="AD21" s="1">
        <v>9.996337890625</v>
      </c>
      <c r="AE21" s="1">
        <v>0</v>
      </c>
      <c r="AF21" s="1">
        <v>71.801499272259278</v>
      </c>
      <c r="AG21" s="1">
        <v>55.854634173347549</v>
      </c>
      <c r="AH21" s="1">
        <v>9.5594367793971653</v>
      </c>
      <c r="AI21" s="1">
        <v>213.9244562769359</v>
      </c>
      <c r="AJ21" s="1">
        <v>530.93414454870049</v>
      </c>
    </row>
    <row r="22" spans="1:36" x14ac:dyDescent="0.2">
      <c r="A22" s="2" t="s">
        <v>20</v>
      </c>
      <c r="B22" s="1">
        <v>3.6123907566070561</v>
      </c>
      <c r="C22" s="1">
        <v>1.017969489097595</v>
      </c>
      <c r="D22" s="1">
        <v>0.66943776607513428</v>
      </c>
      <c r="E22" s="1">
        <v>3.962830543518066</v>
      </c>
      <c r="F22" s="1">
        <v>1.187198400497437</v>
      </c>
      <c r="G22" s="1">
        <v>2.3408746719360352</v>
      </c>
      <c r="H22" s="1">
        <v>6.5977368354797363</v>
      </c>
      <c r="I22" s="1">
        <v>3.802944660186768</v>
      </c>
      <c r="J22" s="1">
        <v>0.89178526401519775</v>
      </c>
      <c r="K22" s="1">
        <v>24.220611572265621</v>
      </c>
      <c r="L22" s="1">
        <v>0.93160885572433472</v>
      </c>
      <c r="M22" s="1">
        <v>18.184040069580082</v>
      </c>
      <c r="N22" s="1">
        <v>0.82997274398803711</v>
      </c>
      <c r="O22" s="1">
        <v>3.881646871566772</v>
      </c>
      <c r="P22" s="1">
        <v>16.105051040649411</v>
      </c>
      <c r="Q22" s="1">
        <v>3.0004127025604248</v>
      </c>
      <c r="R22" s="1">
        <v>7.1488423347473136</v>
      </c>
      <c r="S22" s="1">
        <v>3.7629938125610352</v>
      </c>
      <c r="T22" s="1">
        <v>1.5482422113418579</v>
      </c>
      <c r="U22" s="1">
        <v>1.5773307085037229</v>
      </c>
      <c r="V22" s="1">
        <v>22.603487014770511</v>
      </c>
      <c r="W22" s="1">
        <v>18.331203460693359</v>
      </c>
      <c r="X22" s="1">
        <v>27.60562896728516</v>
      </c>
      <c r="Y22" s="1">
        <v>2.5953307151794429</v>
      </c>
      <c r="Z22" s="1">
        <v>2.7420072555541992</v>
      </c>
      <c r="AA22" s="1">
        <v>7.361661434173584</v>
      </c>
      <c r="AB22" s="1">
        <v>3.040774822235107</v>
      </c>
      <c r="AC22" s="1">
        <v>7.2151131629943848</v>
      </c>
      <c r="AD22" s="1">
        <v>3.4746768474578862</v>
      </c>
      <c r="AE22" s="1">
        <v>0</v>
      </c>
      <c r="AF22" s="1">
        <v>122.4900075282013</v>
      </c>
      <c r="AG22" s="1">
        <v>0.74746029315373397</v>
      </c>
      <c r="AH22" s="1">
        <v>0.14060726765147141</v>
      </c>
      <c r="AI22" s="1">
        <v>25.844968193551541</v>
      </c>
      <c r="AJ22" s="1">
        <v>349.46684827380341</v>
      </c>
    </row>
    <row r="23" spans="1:36" x14ac:dyDescent="0.2">
      <c r="A23" s="2" t="s">
        <v>21</v>
      </c>
      <c r="B23" s="1">
        <v>2.014819905161858E-2</v>
      </c>
      <c r="C23" s="1">
        <v>6.3667550683021545E-2</v>
      </c>
      <c r="D23" s="1">
        <v>3.9607509970664978E-2</v>
      </c>
      <c r="E23" s="1">
        <v>0.93457937240600586</v>
      </c>
      <c r="F23" s="1">
        <v>0.1636384725570679</v>
      </c>
      <c r="G23" s="1">
        <v>0.13093884289264679</v>
      </c>
      <c r="H23" s="1">
        <v>0.6514703631401062</v>
      </c>
      <c r="I23" s="1">
        <v>0.28013107180595398</v>
      </c>
      <c r="J23" s="1">
        <v>0.12502847611904139</v>
      </c>
      <c r="K23" s="1">
        <v>2.2046527862548828</v>
      </c>
      <c r="L23" s="1">
        <v>8.5433229804039001E-2</v>
      </c>
      <c r="M23" s="1">
        <v>1.116530060768127</v>
      </c>
      <c r="N23" s="1">
        <v>0.1630522608757019</v>
      </c>
      <c r="O23" s="1">
        <v>0.72606080770492554</v>
      </c>
      <c r="P23" s="1">
        <v>1.3358888626098631</v>
      </c>
      <c r="Q23" s="1">
        <v>0.73786002397537231</v>
      </c>
      <c r="R23" s="1">
        <v>7.9051642417907706</v>
      </c>
      <c r="S23" s="1">
        <v>2.6317980289459229</v>
      </c>
      <c r="T23" s="1">
        <v>2.9247791767120361</v>
      </c>
      <c r="U23" s="1">
        <v>0.61238288879394531</v>
      </c>
      <c r="V23" s="1">
        <v>0.65364086627960205</v>
      </c>
      <c r="W23" s="1">
        <v>1.389737725257874</v>
      </c>
      <c r="X23" s="1">
        <v>0.17232838273048401</v>
      </c>
      <c r="Y23" s="1">
        <v>1.1520944833755491</v>
      </c>
      <c r="Z23" s="1">
        <v>0.70225983858108521</v>
      </c>
      <c r="AA23" s="1">
        <v>4.5394949913024902</v>
      </c>
      <c r="AB23" s="1">
        <v>1.976007223129272</v>
      </c>
      <c r="AC23" s="1">
        <v>3.7932214736938481</v>
      </c>
      <c r="AD23" s="1">
        <v>1.9505876302719121</v>
      </c>
      <c r="AE23" s="1">
        <v>0</v>
      </c>
      <c r="AF23" s="1">
        <v>32.268410426189902</v>
      </c>
      <c r="AG23" s="1">
        <v>3.2387121555769651</v>
      </c>
      <c r="AH23" s="1">
        <v>2.2004184954635249</v>
      </c>
      <c r="AI23" s="1">
        <v>7.673283052994867E-2</v>
      </c>
      <c r="AJ23" s="1">
        <v>76.966458749244154</v>
      </c>
    </row>
    <row r="24" spans="1:36" x14ac:dyDescent="0.2">
      <c r="A24" s="2" t="s">
        <v>22</v>
      </c>
      <c r="B24" s="1">
        <v>2.5109871057793498E-4</v>
      </c>
      <c r="C24" s="1">
        <v>8.9664169354364276E-4</v>
      </c>
      <c r="D24" s="1">
        <v>5.4581282893195748E-4</v>
      </c>
      <c r="E24" s="1">
        <v>1.3406624086201189E-2</v>
      </c>
      <c r="F24" s="1">
        <v>2.3169014602899551E-3</v>
      </c>
      <c r="G24" s="1">
        <v>1.770827104337513E-3</v>
      </c>
      <c r="H24" s="1">
        <v>9.168810211122036E-3</v>
      </c>
      <c r="I24" s="1">
        <v>3.872647183015943E-3</v>
      </c>
      <c r="J24" s="1">
        <v>1.768616726621985E-3</v>
      </c>
      <c r="K24" s="1">
        <v>3.0758874490857121E-2</v>
      </c>
      <c r="L24" s="1">
        <v>1.089133671484888E-3</v>
      </c>
      <c r="M24" s="1">
        <v>1.5101246535778051E-2</v>
      </c>
      <c r="N24" s="1">
        <v>2.3432797752320771E-3</v>
      </c>
      <c r="O24" s="1">
        <v>1.045382861047983E-2</v>
      </c>
      <c r="P24" s="1">
        <v>1.9057454541325569E-2</v>
      </c>
      <c r="Q24" s="1">
        <v>1.0507705621421341E-2</v>
      </c>
      <c r="R24" s="1">
        <v>0.11581841111183171</v>
      </c>
      <c r="S24" s="1">
        <v>3.8479659706354141E-2</v>
      </c>
      <c r="T24" s="1">
        <v>4.2941544204950333E-2</v>
      </c>
      <c r="U24" s="1">
        <v>8.8583538308739662E-3</v>
      </c>
      <c r="V24" s="1">
        <v>9.4852661713957787E-3</v>
      </c>
      <c r="W24" s="1">
        <v>2.027539536356926E-2</v>
      </c>
      <c r="X24" s="1">
        <v>2.4021223653107882E-3</v>
      </c>
      <c r="Y24" s="1">
        <v>1.6643080860376362E-2</v>
      </c>
      <c r="Z24" s="1">
        <v>1.018180605024099E-2</v>
      </c>
      <c r="AA24" s="1">
        <v>6.6374748945236206E-2</v>
      </c>
      <c r="AB24" s="1">
        <v>2.874906919896603E-2</v>
      </c>
      <c r="AC24" s="1">
        <v>5.5099982768297202E-2</v>
      </c>
      <c r="AD24" s="1">
        <v>2.8381286188960079E-2</v>
      </c>
      <c r="AE24" s="1">
        <v>0</v>
      </c>
      <c r="AF24" s="1">
        <v>1.391466449413471</v>
      </c>
      <c r="AG24" s="1">
        <v>4.7184205973872302E-2</v>
      </c>
      <c r="AH24" s="1">
        <v>0</v>
      </c>
      <c r="AI24" s="1">
        <v>0</v>
      </c>
      <c r="AJ24" s="1">
        <v>2.0056508854049269</v>
      </c>
    </row>
    <row r="25" spans="1:36" x14ac:dyDescent="0.2">
      <c r="A25" s="2" t="s">
        <v>23</v>
      </c>
      <c r="B25" s="1">
        <v>0.65437978506088257</v>
      </c>
      <c r="C25" s="1">
        <v>0.1220712214708328</v>
      </c>
      <c r="D25" s="1">
        <v>0.39557141065597529</v>
      </c>
      <c r="E25" s="1">
        <v>5.0814037322998047</v>
      </c>
      <c r="F25" s="1">
        <v>0.71389073133468628</v>
      </c>
      <c r="G25" s="1">
        <v>0.98826539516448975</v>
      </c>
      <c r="H25" s="1">
        <v>3.687443733215332</v>
      </c>
      <c r="I25" s="1">
        <v>2.3459353446960449</v>
      </c>
      <c r="J25" s="1">
        <v>0.57011854648590088</v>
      </c>
      <c r="K25" s="1">
        <v>9.9081649780273438</v>
      </c>
      <c r="L25" s="1">
        <v>4.0268454551696777</v>
      </c>
      <c r="M25" s="1">
        <v>9.9515829086303711</v>
      </c>
      <c r="N25" s="1">
        <v>0.79518604278564453</v>
      </c>
      <c r="O25" s="1">
        <v>1.5427824258804319</v>
      </c>
      <c r="P25" s="1">
        <v>7.2448749542236328</v>
      </c>
      <c r="Q25" s="1">
        <v>9.3399620056152344</v>
      </c>
      <c r="R25" s="1">
        <v>8.1275243759155273</v>
      </c>
      <c r="S25" s="1">
        <v>2.8796908855438228</v>
      </c>
      <c r="T25" s="1">
        <v>1.59226381778717</v>
      </c>
      <c r="U25" s="1">
        <v>4.396143913269043</v>
      </c>
      <c r="V25" s="1">
        <v>1.7422440052032471</v>
      </c>
      <c r="W25" s="1">
        <v>1.4143399000167849</v>
      </c>
      <c r="X25" s="1">
        <v>0.34551042318344122</v>
      </c>
      <c r="Y25" s="1">
        <v>7.2740607261657706</v>
      </c>
      <c r="Z25" s="1">
        <v>2.5912880897521968</v>
      </c>
      <c r="AA25" s="1">
        <v>8.6615638732910156</v>
      </c>
      <c r="AB25" s="1">
        <v>1.2834440469741819</v>
      </c>
      <c r="AC25" s="1">
        <v>2.1820394992828369</v>
      </c>
      <c r="AD25" s="1">
        <v>2.3785979747772221</v>
      </c>
      <c r="AE25" s="1">
        <v>0</v>
      </c>
      <c r="AF25" s="1">
        <v>12.181610394143741</v>
      </c>
      <c r="AG25" s="1">
        <v>23.695197785492521</v>
      </c>
      <c r="AH25" s="1">
        <v>8.1067360033888018</v>
      </c>
      <c r="AI25" s="1">
        <v>61.289029882302152</v>
      </c>
      <c r="AJ25" s="1">
        <v>207.50976426720581</v>
      </c>
    </row>
    <row r="26" spans="1:36" x14ac:dyDescent="0.2">
      <c r="A26" s="2" t="s">
        <v>24</v>
      </c>
      <c r="B26" s="1">
        <v>6.932375431060791</v>
      </c>
      <c r="C26" s="1">
        <v>0.5400347113609314</v>
      </c>
      <c r="D26" s="1">
        <v>0.20236362516880041</v>
      </c>
      <c r="E26" s="1">
        <v>2.9668045043945308</v>
      </c>
      <c r="F26" s="1">
        <v>0.59881711006164551</v>
      </c>
      <c r="G26" s="1">
        <v>0.87303036451339722</v>
      </c>
      <c r="H26" s="1">
        <v>2.0362546443939209</v>
      </c>
      <c r="I26" s="1">
        <v>2.4126002788543701</v>
      </c>
      <c r="J26" s="1">
        <v>0.64019948244094849</v>
      </c>
      <c r="K26" s="1">
        <v>9.2883539199829102</v>
      </c>
      <c r="L26" s="1">
        <v>1.62525999546051</v>
      </c>
      <c r="M26" s="1">
        <v>7.6266818046569824</v>
      </c>
      <c r="N26" s="1">
        <v>1.024800658226013</v>
      </c>
      <c r="O26" s="1">
        <v>1.442857146263123</v>
      </c>
      <c r="P26" s="1">
        <v>7.366645336151123</v>
      </c>
      <c r="Q26" s="1">
        <v>6.0076746940612793</v>
      </c>
      <c r="R26" s="1">
        <v>8.5007238388061523</v>
      </c>
      <c r="S26" s="1">
        <v>6.4334259033203116</v>
      </c>
      <c r="T26" s="1">
        <v>4.1180715560913086</v>
      </c>
      <c r="U26" s="1">
        <v>2.2060878276824951</v>
      </c>
      <c r="V26" s="1">
        <v>1.154821515083313</v>
      </c>
      <c r="W26" s="1">
        <v>6.9728484153747559</v>
      </c>
      <c r="X26" s="1">
        <v>3.3200786113739009</v>
      </c>
      <c r="Y26" s="1">
        <v>2.6378014087677002</v>
      </c>
      <c r="Z26" s="1">
        <v>5.6534080505371094</v>
      </c>
      <c r="AA26" s="1">
        <v>6.904350757598877</v>
      </c>
      <c r="AB26" s="1">
        <v>3.1863706111907959</v>
      </c>
      <c r="AC26" s="1">
        <v>9.2231435775756836</v>
      </c>
      <c r="AD26" s="1">
        <v>3.2986853122711182</v>
      </c>
      <c r="AE26" s="1">
        <v>0</v>
      </c>
      <c r="AF26" s="1">
        <v>17.14141053472197</v>
      </c>
      <c r="AG26" s="1">
        <v>0.35965692584697651</v>
      </c>
      <c r="AH26" s="1">
        <v>3.5168733994813621</v>
      </c>
      <c r="AI26" s="1">
        <v>39.495548564863661</v>
      </c>
      <c r="AJ26" s="1">
        <v>175.70806051763881</v>
      </c>
    </row>
    <row r="27" spans="1:36" x14ac:dyDescent="0.2">
      <c r="A27" s="2" t="s">
        <v>25</v>
      </c>
      <c r="B27" s="1">
        <v>0.26029154658317571</v>
      </c>
      <c r="C27" s="1">
        <v>0.25898179411888123</v>
      </c>
      <c r="D27" s="1">
        <v>0.22256866097450259</v>
      </c>
      <c r="E27" s="1">
        <v>2.0391325950622559</v>
      </c>
      <c r="F27" s="1">
        <v>0.55151712894439697</v>
      </c>
      <c r="G27" s="1">
        <v>1.0401536226272581</v>
      </c>
      <c r="H27" s="1">
        <v>3.1327617168426509</v>
      </c>
      <c r="I27" s="1">
        <v>1.4261646270751951</v>
      </c>
      <c r="J27" s="1">
        <v>0.41711553931236273</v>
      </c>
      <c r="K27" s="1">
        <v>8.5733938217163086</v>
      </c>
      <c r="L27" s="1">
        <v>0.7409777045249939</v>
      </c>
      <c r="M27" s="1">
        <v>7.8114914894104004</v>
      </c>
      <c r="N27" s="1">
        <v>0.30609557032585138</v>
      </c>
      <c r="O27" s="1">
        <v>1.382891178131104</v>
      </c>
      <c r="P27" s="1">
        <v>3.3691947460174561</v>
      </c>
      <c r="Q27" s="1">
        <v>1.669872403144836</v>
      </c>
      <c r="R27" s="1">
        <v>2.9024374485015869</v>
      </c>
      <c r="S27" s="1">
        <v>1.916429877281189</v>
      </c>
      <c r="T27" s="1">
        <v>0.51746374368667603</v>
      </c>
      <c r="U27" s="1">
        <v>1.135016202926636</v>
      </c>
      <c r="V27" s="1">
        <v>0.99052965641021729</v>
      </c>
      <c r="W27" s="1">
        <v>1.047416567802429</v>
      </c>
      <c r="X27" s="1">
        <v>0.84689593315124512</v>
      </c>
      <c r="Y27" s="1">
        <v>1.5470414161682129</v>
      </c>
      <c r="Z27" s="1">
        <v>0.95972073078155518</v>
      </c>
      <c r="AA27" s="1">
        <v>2.357172012329102</v>
      </c>
      <c r="AB27" s="1">
        <v>1.00873327255249</v>
      </c>
      <c r="AC27" s="1">
        <v>4.5237679481506348</v>
      </c>
      <c r="AD27" s="1">
        <v>1.833897471427917</v>
      </c>
      <c r="AE27" s="1">
        <v>0</v>
      </c>
      <c r="AF27" s="1">
        <v>10.66805372838701</v>
      </c>
      <c r="AG27" s="1">
        <v>2.7540542857240302</v>
      </c>
      <c r="AH27" s="1">
        <v>165.17369238610991</v>
      </c>
      <c r="AI27" s="1">
        <v>9.2231796734346698</v>
      </c>
      <c r="AJ27" s="1">
        <v>242.6081064996371</v>
      </c>
    </row>
    <row r="28" spans="1:36" x14ac:dyDescent="0.2">
      <c r="A28" s="2" t="s">
        <v>26</v>
      </c>
      <c r="B28" s="1">
        <v>0.1050174608826637</v>
      </c>
      <c r="C28" s="1">
        <v>2.41161622107029E-2</v>
      </c>
      <c r="D28" s="1">
        <v>7.6832279562950134E-2</v>
      </c>
      <c r="E28" s="1">
        <v>0.90554553270339966</v>
      </c>
      <c r="F28" s="1">
        <v>0.1285022646188736</v>
      </c>
      <c r="G28" s="1">
        <v>0.17356790602207181</v>
      </c>
      <c r="H28" s="1">
        <v>0.56753844022750854</v>
      </c>
      <c r="I28" s="1">
        <v>0.62653994560241699</v>
      </c>
      <c r="J28" s="1">
        <v>0.1478181183338165</v>
      </c>
      <c r="K28" s="1">
        <v>4.6732916831970206</v>
      </c>
      <c r="L28" s="1">
        <v>0.88430249691009521</v>
      </c>
      <c r="M28" s="1">
        <v>2.3924560546875</v>
      </c>
      <c r="N28" s="1">
        <v>0.15811274945735929</v>
      </c>
      <c r="O28" s="1">
        <v>0.28231775760650629</v>
      </c>
      <c r="P28" s="1">
        <v>1.527432322502136</v>
      </c>
      <c r="Q28" s="1">
        <v>1.6436488628387449</v>
      </c>
      <c r="R28" s="1">
        <v>1.4165803194046021</v>
      </c>
      <c r="S28" s="1">
        <v>0.49088716506958008</v>
      </c>
      <c r="T28" s="1">
        <v>0.26866906881332397</v>
      </c>
      <c r="U28" s="1">
        <v>0.5992811918258667</v>
      </c>
      <c r="V28" s="1">
        <v>0.23230201005935669</v>
      </c>
      <c r="W28" s="1">
        <v>0.24456098675727839</v>
      </c>
      <c r="X28" s="1">
        <v>7.1082368493080139E-2</v>
      </c>
      <c r="Y28" s="1">
        <v>1.3496532440185549</v>
      </c>
      <c r="Z28" s="1">
        <v>0.40418234467506409</v>
      </c>
      <c r="AA28" s="1">
        <v>2.0627651214599609</v>
      </c>
      <c r="AB28" s="1">
        <v>2.1798593997955318</v>
      </c>
      <c r="AC28" s="1">
        <v>1.152695417404175</v>
      </c>
      <c r="AD28" s="1">
        <v>0.92115896940231323</v>
      </c>
      <c r="AE28" s="1">
        <v>0</v>
      </c>
      <c r="AF28" s="1">
        <v>11.691840242901909</v>
      </c>
      <c r="AG28" s="1">
        <v>3.4423423824089232</v>
      </c>
      <c r="AH28" s="1">
        <v>68.73441505207461</v>
      </c>
      <c r="AI28" s="1">
        <v>7.9418079896886384</v>
      </c>
      <c r="AJ28" s="1">
        <v>117.52112331161651</v>
      </c>
    </row>
    <row r="29" spans="1:36" x14ac:dyDescent="0.2">
      <c r="A29" s="2" t="s">
        <v>27</v>
      </c>
      <c r="B29" s="1">
        <v>4.374875221401453E-3</v>
      </c>
      <c r="C29" s="1">
        <v>2.5559912901371722E-3</v>
      </c>
      <c r="D29" s="1">
        <v>3.4274328500032421E-3</v>
      </c>
      <c r="E29" s="1">
        <v>5.4205559194087982E-2</v>
      </c>
      <c r="F29" s="1">
        <v>8.3338748663663864E-3</v>
      </c>
      <c r="G29" s="1">
        <v>9.1544091701507568E-3</v>
      </c>
      <c r="H29" s="1">
        <v>3.8281116634607322E-2</v>
      </c>
      <c r="I29" s="1">
        <v>2.1244283765554432E-2</v>
      </c>
      <c r="J29" s="1">
        <v>6.5259537659585476E-3</v>
      </c>
      <c r="K29" s="1">
        <v>0.1132944673299789</v>
      </c>
      <c r="L29" s="1">
        <v>2.7586674317717549E-2</v>
      </c>
      <c r="M29" s="1">
        <v>8.7941326200962067E-2</v>
      </c>
      <c r="N29" s="1">
        <v>8.8896695524454117E-3</v>
      </c>
      <c r="O29" s="1">
        <v>2.69404910504818E-2</v>
      </c>
      <c r="P29" s="1">
        <v>7.7584527432918549E-2</v>
      </c>
      <c r="Q29" s="1">
        <v>7.8680232167243958E-2</v>
      </c>
      <c r="R29" s="1">
        <v>0.25119486451148992</v>
      </c>
      <c r="S29" s="1">
        <v>9.6793249249458313E-2</v>
      </c>
      <c r="T29" s="1">
        <v>8.2527175545692444E-2</v>
      </c>
      <c r="U29" s="1">
        <v>4.5825768262147903E-2</v>
      </c>
      <c r="V29" s="1">
        <v>3.2604601234197617E-2</v>
      </c>
      <c r="W29" s="1">
        <v>4.2700588703155518E-2</v>
      </c>
      <c r="X29" s="1">
        <v>5.968551617115736E-3</v>
      </c>
      <c r="Y29" s="1">
        <v>7.7384330332279205E-2</v>
      </c>
      <c r="Z29" s="1">
        <v>3.594483807682991E-2</v>
      </c>
      <c r="AA29" s="1">
        <v>0.20169444382190699</v>
      </c>
      <c r="AB29" s="1">
        <v>9.3415163457393646E-2</v>
      </c>
      <c r="AC29" s="1">
        <v>0.78367936611175537</v>
      </c>
      <c r="AD29" s="1">
        <v>6.9593586027622223E-2</v>
      </c>
      <c r="AE29" s="1">
        <v>0</v>
      </c>
      <c r="AF29" s="1">
        <v>2.787777450393305</v>
      </c>
      <c r="AG29" s="1">
        <v>0.22587540503349629</v>
      </c>
      <c r="AH29" s="1">
        <v>6.3946224161758156</v>
      </c>
      <c r="AI29" s="1">
        <v>0.38806580585154599</v>
      </c>
      <c r="AJ29" s="1">
        <v>12.184688489215221</v>
      </c>
    </row>
    <row r="30" spans="1:36" x14ac:dyDescent="0.2">
      <c r="A30" s="2" t="s">
        <v>28</v>
      </c>
      <c r="B30" s="1">
        <v>0.35518574714660639</v>
      </c>
      <c r="C30" s="1">
        <v>0.17581720650196081</v>
      </c>
      <c r="D30" s="1">
        <v>1.6174368560314178E-2</v>
      </c>
      <c r="E30" s="1">
        <v>0.88167887926101685</v>
      </c>
      <c r="F30" s="1">
        <v>0.1157750338315964</v>
      </c>
      <c r="G30" s="1">
        <v>0.24923256039619451</v>
      </c>
      <c r="H30" s="1">
        <v>0.6650734543800354</v>
      </c>
      <c r="I30" s="1">
        <v>0.53204882144927979</v>
      </c>
      <c r="J30" s="1">
        <v>0.1279549449682236</v>
      </c>
      <c r="K30" s="1">
        <v>1.4838594198226931</v>
      </c>
      <c r="L30" s="1">
        <v>0.26266184449195862</v>
      </c>
      <c r="M30" s="1">
        <v>1.42299473285675</v>
      </c>
      <c r="N30" s="1">
        <v>0.13093529641628271</v>
      </c>
      <c r="O30" s="1">
        <v>0.26927343010902399</v>
      </c>
      <c r="P30" s="1">
        <v>0.75384765863418579</v>
      </c>
      <c r="Q30" s="1">
        <v>0.77926242351531982</v>
      </c>
      <c r="R30" s="1">
        <v>1.361081123352051</v>
      </c>
      <c r="S30" s="1">
        <v>1.685301542282104</v>
      </c>
      <c r="T30" s="1">
        <v>1.930991530418396</v>
      </c>
      <c r="U30" s="1">
        <v>0.53327280282974243</v>
      </c>
      <c r="V30" s="1">
        <v>0.89422345161437988</v>
      </c>
      <c r="W30" s="1">
        <v>0.49007332324981689</v>
      </c>
      <c r="X30" s="1">
        <v>0.1178433746099472</v>
      </c>
      <c r="Y30" s="1">
        <v>0.93706017732620239</v>
      </c>
      <c r="Z30" s="1">
        <v>0.60415488481521606</v>
      </c>
      <c r="AA30" s="1">
        <v>2.4346363544464111</v>
      </c>
      <c r="AB30" s="1">
        <v>2.264070987701416</v>
      </c>
      <c r="AC30" s="1">
        <v>3.682557344436646</v>
      </c>
      <c r="AD30" s="1">
        <v>1.9786932468414311</v>
      </c>
      <c r="AE30" s="1">
        <v>0</v>
      </c>
      <c r="AF30" s="1">
        <v>140.12211177073479</v>
      </c>
      <c r="AG30" s="1">
        <v>1.833797895539615</v>
      </c>
      <c r="AH30" s="1">
        <v>24.074836573349248</v>
      </c>
      <c r="AI30" s="1">
        <v>3.1941378297242409</v>
      </c>
      <c r="AJ30" s="1">
        <v>196.36062003561321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2.805085182189941</v>
      </c>
      <c r="AG31" s="1">
        <v>0</v>
      </c>
      <c r="AH31" s="1">
        <v>0</v>
      </c>
      <c r="AI31" s="1">
        <v>0</v>
      </c>
      <c r="AJ31" s="1">
        <v>2.805085182189941</v>
      </c>
    </row>
    <row r="32" spans="1:36" x14ac:dyDescent="0.2">
      <c r="A32" s="2" t="s">
        <v>34</v>
      </c>
      <c r="B32" s="1">
        <v>70.099663065455388</v>
      </c>
      <c r="C32" s="1">
        <v>24.31734879798023</v>
      </c>
      <c r="D32" s="1">
        <v>9.6892053152550943</v>
      </c>
      <c r="E32" s="1">
        <v>169.16537125874311</v>
      </c>
      <c r="F32" s="1">
        <v>22.277515307883728</v>
      </c>
      <c r="G32" s="1">
        <v>118.50923117168711</v>
      </c>
      <c r="H32" s="1">
        <v>304.92651748191571</v>
      </c>
      <c r="I32" s="1">
        <v>174.6654980822932</v>
      </c>
      <c r="J32" s="1">
        <v>19.39279290032573</v>
      </c>
      <c r="K32" s="1">
        <v>301.6934202965349</v>
      </c>
      <c r="L32" s="1">
        <v>32.897457019775167</v>
      </c>
      <c r="M32" s="1">
        <v>208.97828853968531</v>
      </c>
      <c r="N32" s="1">
        <v>22.414247887674719</v>
      </c>
      <c r="O32" s="1">
        <v>46.180837986059487</v>
      </c>
      <c r="P32" s="1">
        <v>174.23390787281099</v>
      </c>
      <c r="Q32" s="1">
        <v>192.03285209368909</v>
      </c>
      <c r="R32" s="1">
        <v>124.5024649593979</v>
      </c>
      <c r="S32" s="1">
        <v>153.65352505166081</v>
      </c>
      <c r="T32" s="1">
        <v>40.778017743490643</v>
      </c>
      <c r="U32" s="1">
        <v>51.196124279871583</v>
      </c>
      <c r="V32" s="1">
        <v>48.497380135115243</v>
      </c>
      <c r="W32" s="1">
        <v>49.776703829877079</v>
      </c>
      <c r="X32" s="1">
        <v>43.482082993141383</v>
      </c>
      <c r="Y32" s="1">
        <v>47.763006962835789</v>
      </c>
      <c r="Z32" s="1">
        <v>42.733350940980017</v>
      </c>
      <c r="AA32" s="1">
        <v>116.669976208359</v>
      </c>
      <c r="AB32" s="1">
        <v>43.164408074691892</v>
      </c>
      <c r="AC32" s="1">
        <v>106.80797752458599</v>
      </c>
      <c r="AD32" s="1">
        <v>54.284034200012677</v>
      </c>
      <c r="AE32" s="1">
        <v>0</v>
      </c>
      <c r="AF32" s="1">
        <v>1010.274617703114</v>
      </c>
      <c r="AG32" s="1">
        <v>276.2201862906453</v>
      </c>
      <c r="AH32" s="1">
        <v>322.78565082912547</v>
      </c>
      <c r="AI32" s="1">
        <v>1847.022497737298</v>
      </c>
      <c r="AJ32" s="1">
        <v>6271.0861605419741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12.651054382324221</v>
      </c>
      <c r="C2" s="1">
        <v>4.883110523223877E-2</v>
      </c>
      <c r="D2" s="1">
        <v>4.3225344270467758E-3</v>
      </c>
      <c r="E2" s="1">
        <v>37.994861602783203</v>
      </c>
      <c r="F2" s="1">
        <v>0.1617598831653595</v>
      </c>
      <c r="G2" s="1">
        <v>0.10375012457370759</v>
      </c>
      <c r="H2" s="1">
        <v>0.18880912661552429</v>
      </c>
      <c r="I2" s="1">
        <v>1.0719068050384519</v>
      </c>
      <c r="J2" s="1">
        <v>2.6140650734305378E-2</v>
      </c>
      <c r="K2" s="1">
        <v>5.7549659162759781E-2</v>
      </c>
      <c r="L2" s="1">
        <v>0.16125908493995669</v>
      </c>
      <c r="M2" s="1">
        <v>0.2168619483709335</v>
      </c>
      <c r="N2" s="1">
        <v>5.1773834973573678E-2</v>
      </c>
      <c r="O2" s="1">
        <v>5.2617311477661133E-2</v>
      </c>
      <c r="P2" s="1">
        <v>0.15428480505943301</v>
      </c>
      <c r="Q2" s="1">
        <v>0.4811684787273407</v>
      </c>
      <c r="R2" s="1">
        <v>0.34326192736625671</v>
      </c>
      <c r="S2" s="1">
        <v>0.20344723761081701</v>
      </c>
      <c r="T2" s="1">
        <v>4.2832822799682617</v>
      </c>
      <c r="U2" s="1">
        <v>0.2066194415092468</v>
      </c>
      <c r="V2" s="1">
        <v>5.6071624159812927E-2</v>
      </c>
      <c r="W2" s="1">
        <v>0.25727817416191101</v>
      </c>
      <c r="X2" s="1">
        <v>0.1183017790317535</v>
      </c>
      <c r="Y2" s="1">
        <v>0.15630748867988589</v>
      </c>
      <c r="Z2" s="1">
        <v>0.3658522367477417</v>
      </c>
      <c r="AA2" s="1">
        <v>0.70747798681259155</v>
      </c>
      <c r="AB2" s="1">
        <v>0.66612535715103149</v>
      </c>
      <c r="AC2" s="1">
        <v>1.5827456712722781</v>
      </c>
      <c r="AD2" s="1">
        <v>0.1878777742385864</v>
      </c>
      <c r="AE2" s="1">
        <v>0</v>
      </c>
      <c r="AF2" s="1">
        <v>70.761640287767392</v>
      </c>
      <c r="AG2" s="1">
        <v>1.0179875078352181</v>
      </c>
      <c r="AH2" s="1">
        <v>8.5860701044795235E-2</v>
      </c>
      <c r="AI2" s="1">
        <v>17.550319103255841</v>
      </c>
      <c r="AJ2" s="1">
        <v>151.97740791621911</v>
      </c>
    </row>
    <row r="3" spans="1:36" x14ac:dyDescent="0.2">
      <c r="A3" s="2" t="s">
        <v>1</v>
      </c>
      <c r="B3" s="1">
        <v>0.18950614333152771</v>
      </c>
      <c r="C3" s="1">
        <v>16.843828201293949</v>
      </c>
      <c r="D3" s="1">
        <v>4.8547727055847639E-4</v>
      </c>
      <c r="E3" s="1">
        <v>1.258276224136353</v>
      </c>
      <c r="F3" s="1">
        <v>6.9586653262376785E-4</v>
      </c>
      <c r="G3" s="1">
        <v>42.342433929443359</v>
      </c>
      <c r="H3" s="1">
        <v>44.643486022949219</v>
      </c>
      <c r="I3" s="1">
        <v>3.1642813701182599E-3</v>
      </c>
      <c r="J3" s="1">
        <v>5.4183932952582836E-3</v>
      </c>
      <c r="K3" s="1">
        <v>2.7642583008855581E-3</v>
      </c>
      <c r="L3" s="1">
        <v>6.9069587625563136E-3</v>
      </c>
      <c r="M3" s="1">
        <v>1.2802198529243469E-2</v>
      </c>
      <c r="N3" s="1">
        <v>0.22347135841846469</v>
      </c>
      <c r="O3" s="1">
        <v>1.952993334271014E-3</v>
      </c>
      <c r="P3" s="1">
        <v>7.6034479141235352</v>
      </c>
      <c r="Q3" s="1">
        <v>9.2062994837760925E-2</v>
      </c>
      <c r="R3" s="1">
        <v>7.3087342083454132E-2</v>
      </c>
      <c r="S3" s="1">
        <v>5.1399350166320801E-2</v>
      </c>
      <c r="T3" s="1">
        <v>1.363494277000427</v>
      </c>
      <c r="U3" s="1">
        <v>4.4553272426128387E-2</v>
      </c>
      <c r="V3" s="1">
        <v>3.0819030478596691E-2</v>
      </c>
      <c r="W3" s="1">
        <v>0.21504770219326019</v>
      </c>
      <c r="X3" s="1">
        <v>0.24134942889213559</v>
      </c>
      <c r="Y3" s="1">
        <v>5.3693164139986038E-2</v>
      </c>
      <c r="Z3" s="1">
        <v>7.6627530157566071E-2</v>
      </c>
      <c r="AA3" s="1">
        <v>7.8059688210487366E-2</v>
      </c>
      <c r="AB3" s="1">
        <v>9.4115138053894043E-2</v>
      </c>
      <c r="AC3" s="1">
        <v>0.1963629424571991</v>
      </c>
      <c r="AD3" s="1">
        <v>6.8092510104179382E-2</v>
      </c>
      <c r="AE3" s="1">
        <v>0</v>
      </c>
      <c r="AF3" s="1">
        <v>12.642395418164821</v>
      </c>
      <c r="AG3" s="1">
        <v>7.1091699796637871</v>
      </c>
      <c r="AH3" s="1">
        <v>0.29325629585112312</v>
      </c>
      <c r="AI3" s="1">
        <v>1.546338387682461</v>
      </c>
      <c r="AJ3" s="1">
        <v>137.40856467365549</v>
      </c>
    </row>
    <row r="4" spans="1:36" x14ac:dyDescent="0.2">
      <c r="A4" s="2" t="s">
        <v>2</v>
      </c>
      <c r="B4" s="1">
        <v>1.623903214931488E-2</v>
      </c>
      <c r="C4" s="1">
        <v>2.7995055541396141E-2</v>
      </c>
      <c r="D4" s="1">
        <v>1.1993939876556401</v>
      </c>
      <c r="E4" s="1">
        <v>0.1466114670038223</v>
      </c>
      <c r="F4" s="1">
        <v>5.7092714123427868E-3</v>
      </c>
      <c r="G4" s="1">
        <v>5.0357311964035027E-2</v>
      </c>
      <c r="H4" s="1">
        <v>3.3355660438537602</v>
      </c>
      <c r="I4" s="1">
        <v>39.209133148193359</v>
      </c>
      <c r="J4" s="1">
        <v>1.482944011688232</v>
      </c>
      <c r="K4" s="1">
        <v>6.7759060859680176</v>
      </c>
      <c r="L4" s="1">
        <v>1.603073813021183E-2</v>
      </c>
      <c r="M4" s="1">
        <v>8.7453611195087433E-2</v>
      </c>
      <c r="N4" s="1">
        <v>3.3722560852766037E-2</v>
      </c>
      <c r="O4" s="1">
        <v>2.6105426251888279E-2</v>
      </c>
      <c r="P4" s="1">
        <v>11.084901809692379</v>
      </c>
      <c r="Q4" s="1">
        <v>2.3625974655151372</v>
      </c>
      <c r="R4" s="1">
        <v>1.134447008371353E-2</v>
      </c>
      <c r="S4" s="1">
        <v>6.373425479978323E-3</v>
      </c>
      <c r="T4" s="1">
        <v>3.338618902489543E-3</v>
      </c>
      <c r="U4" s="1">
        <v>5.2285334095358849E-3</v>
      </c>
      <c r="V4" s="1">
        <v>1.0496707400307059E-3</v>
      </c>
      <c r="W4" s="1">
        <v>2.5007696822285652E-3</v>
      </c>
      <c r="X4" s="1">
        <v>7.2762486524879932E-4</v>
      </c>
      <c r="Y4" s="1">
        <v>8.1847850233316422E-3</v>
      </c>
      <c r="Z4" s="1">
        <v>5.3786896169185638E-3</v>
      </c>
      <c r="AA4" s="1">
        <v>4.0366724133491516E-3</v>
      </c>
      <c r="AB4" s="1">
        <v>2.2918095346540208E-3</v>
      </c>
      <c r="AC4" s="1">
        <v>4.4587096199393272E-3</v>
      </c>
      <c r="AD4" s="1">
        <v>3.236597403883934E-3</v>
      </c>
      <c r="AE4" s="1">
        <v>0</v>
      </c>
      <c r="AF4" s="1">
        <v>5.4226493981556677E-2</v>
      </c>
      <c r="AG4" s="1">
        <v>2.9391440670656441E-2</v>
      </c>
      <c r="AH4" s="1">
        <v>5.8084980976782774E-3</v>
      </c>
      <c r="AI4" s="1">
        <v>4.5312304215129009</v>
      </c>
      <c r="AJ4" s="1">
        <v>70.539474258105486</v>
      </c>
    </row>
    <row r="5" spans="1:36" x14ac:dyDescent="0.2">
      <c r="A5" s="2" t="s">
        <v>3</v>
      </c>
      <c r="B5" s="1">
        <v>11.81490516662598</v>
      </c>
      <c r="C5" s="1">
        <v>0.31242823600769037</v>
      </c>
      <c r="D5" s="1">
        <v>1.546191703528166E-2</v>
      </c>
      <c r="E5" s="1">
        <v>49.474002838134773</v>
      </c>
      <c r="F5" s="1">
        <v>0.52612406015396118</v>
      </c>
      <c r="G5" s="1">
        <v>0.2169378399848938</v>
      </c>
      <c r="H5" s="1">
        <v>6.3161311149597168</v>
      </c>
      <c r="I5" s="1">
        <v>13.769259452819821</v>
      </c>
      <c r="J5" s="1">
        <v>6.8859897553920746E-2</v>
      </c>
      <c r="K5" s="1">
        <v>0.1209624707698822</v>
      </c>
      <c r="L5" s="1">
        <v>0.41603541374206537</v>
      </c>
      <c r="M5" s="1">
        <v>0.46791759133338928</v>
      </c>
      <c r="N5" s="1">
        <v>9.6435368061065674E-2</v>
      </c>
      <c r="O5" s="1">
        <v>0.1004438325762749</v>
      </c>
      <c r="P5" s="1">
        <v>1.1160299777984619</v>
      </c>
      <c r="Q5" s="1">
        <v>2.5439314842224121</v>
      </c>
      <c r="R5" s="1">
        <v>1.006630659103394</v>
      </c>
      <c r="S5" s="1">
        <v>2.565140008926392</v>
      </c>
      <c r="T5" s="1">
        <v>39.460639953613281</v>
      </c>
      <c r="U5" s="1">
        <v>2.662336111068726</v>
      </c>
      <c r="V5" s="1">
        <v>0.97404217720031738</v>
      </c>
      <c r="W5" s="1">
        <v>2.292486429214478</v>
      </c>
      <c r="X5" s="1">
        <v>0.16113269329071039</v>
      </c>
      <c r="Y5" s="1">
        <v>3.474957942962646</v>
      </c>
      <c r="Z5" s="1">
        <v>4.0200724601745614</v>
      </c>
      <c r="AA5" s="1">
        <v>2.0397605895996089</v>
      </c>
      <c r="AB5" s="1">
        <v>1.9969689846038821</v>
      </c>
      <c r="AC5" s="1">
        <v>4.950129508972168</v>
      </c>
      <c r="AD5" s="1">
        <v>3.0103211402893071</v>
      </c>
      <c r="AE5" s="1">
        <v>0</v>
      </c>
      <c r="AF5" s="1">
        <v>263.36903680506458</v>
      </c>
      <c r="AG5" s="1">
        <v>1.306830735602031</v>
      </c>
      <c r="AH5" s="1">
        <v>0.28444625778924099</v>
      </c>
      <c r="AI5" s="1">
        <v>35.825963607476083</v>
      </c>
      <c r="AJ5" s="1">
        <v>456.77676272673102</v>
      </c>
    </row>
    <row r="6" spans="1:36" x14ac:dyDescent="0.2">
      <c r="A6" s="2" t="s">
        <v>4</v>
      </c>
      <c r="B6" s="1">
        <v>6.0787592083215707E-2</v>
      </c>
      <c r="C6" s="1">
        <v>2.632744237780571E-2</v>
      </c>
      <c r="D6" s="1">
        <v>1.235486753284931E-2</v>
      </c>
      <c r="E6" s="1">
        <v>8.7084710597991943E-2</v>
      </c>
      <c r="F6" s="1">
        <v>2.56428050994873</v>
      </c>
      <c r="G6" s="1">
        <v>5.2224297076463699E-2</v>
      </c>
      <c r="H6" s="1">
        <v>0.2647290825843811</v>
      </c>
      <c r="I6" s="1">
        <v>0.43025463819503779</v>
      </c>
      <c r="J6" s="1">
        <v>0.115542083978653</v>
      </c>
      <c r="K6" s="1">
        <v>0.29296967387199402</v>
      </c>
      <c r="L6" s="1">
        <v>0.14732849597930911</v>
      </c>
      <c r="M6" s="1">
        <v>0.46736860275268549</v>
      </c>
      <c r="N6" s="1">
        <v>0.1166150271892548</v>
      </c>
      <c r="O6" s="1">
        <v>0.16885244846343991</v>
      </c>
      <c r="P6" s="1">
        <v>0.26600328087806702</v>
      </c>
      <c r="Q6" s="1">
        <v>0.83153420686721802</v>
      </c>
      <c r="R6" s="1">
        <v>0.35018062591552729</v>
      </c>
      <c r="S6" s="1">
        <v>0.25199499726295471</v>
      </c>
      <c r="T6" s="1">
        <v>5.4038833826780319E-2</v>
      </c>
      <c r="U6" s="1">
        <v>0.1201283559203148</v>
      </c>
      <c r="V6" s="1">
        <v>3.2439593225717538E-2</v>
      </c>
      <c r="W6" s="1">
        <v>5.7013627141714103E-2</v>
      </c>
      <c r="X6" s="1">
        <v>1.1503309011459351E-2</v>
      </c>
      <c r="Y6" s="1">
        <v>0.24751795828342441</v>
      </c>
      <c r="Z6" s="1">
        <v>0.16357612609863281</v>
      </c>
      <c r="AA6" s="1">
        <v>7.2128556668758392E-2</v>
      </c>
      <c r="AB6" s="1">
        <v>3.2194819301366813E-2</v>
      </c>
      <c r="AC6" s="1">
        <v>0.21390232443809509</v>
      </c>
      <c r="AD6" s="1">
        <v>9.9791467189788818E-2</v>
      </c>
      <c r="AE6" s="1">
        <v>0</v>
      </c>
      <c r="AF6" s="1">
        <v>5.1228922279197331</v>
      </c>
      <c r="AG6" s="1">
        <v>0.32544134995406793</v>
      </c>
      <c r="AH6" s="1">
        <v>0.14815915395613549</v>
      </c>
      <c r="AI6" s="1">
        <v>4.0195777785168811</v>
      </c>
      <c r="AJ6" s="1">
        <v>17.226738065008451</v>
      </c>
    </row>
    <row r="7" spans="1:36" x14ac:dyDescent="0.2">
      <c r="A7" s="2" t="s">
        <v>5</v>
      </c>
      <c r="B7" s="1">
        <v>5.9602953493595123E-2</v>
      </c>
      <c r="C7" s="1">
        <v>5.2889689803123467E-2</v>
      </c>
      <c r="D7" s="1">
        <v>5.1925648003816598E-2</v>
      </c>
      <c r="E7" s="1">
        <v>0.28005388379096979</v>
      </c>
      <c r="F7" s="1">
        <v>0.1008748263120651</v>
      </c>
      <c r="G7" s="1">
        <v>20.728715896606449</v>
      </c>
      <c r="H7" s="1">
        <v>19.474151611328121</v>
      </c>
      <c r="I7" s="1">
        <v>1.8087975978851321</v>
      </c>
      <c r="J7" s="1">
        <v>0.36343571543693542</v>
      </c>
      <c r="K7" s="1">
        <v>0.78833937644958496</v>
      </c>
      <c r="L7" s="1">
        <v>0.20473746955394739</v>
      </c>
      <c r="M7" s="1">
        <v>0.34360417723655701</v>
      </c>
      <c r="N7" s="1">
        <v>0.33335432410240168</v>
      </c>
      <c r="O7" s="1">
        <v>4.3706426620483398</v>
      </c>
      <c r="P7" s="1">
        <v>10.86869430541992</v>
      </c>
      <c r="Q7" s="1">
        <v>85.403350830078125</v>
      </c>
      <c r="R7" s="1">
        <v>1.2905911207199099</v>
      </c>
      <c r="S7" s="1">
        <v>0.27004221081733698</v>
      </c>
      <c r="T7" s="1">
        <v>6.012842059135437E-2</v>
      </c>
      <c r="U7" s="1">
        <v>0.2349315732717514</v>
      </c>
      <c r="V7" s="1">
        <v>0.11558939516544341</v>
      </c>
      <c r="W7" s="1">
        <v>0.72540521621704102</v>
      </c>
      <c r="X7" s="1">
        <v>4.1403129696846008E-2</v>
      </c>
      <c r="Y7" s="1">
        <v>0.93258744478225708</v>
      </c>
      <c r="Z7" s="1">
        <v>0.32703509926795959</v>
      </c>
      <c r="AA7" s="1">
        <v>0.13588578999042511</v>
      </c>
      <c r="AB7" s="1">
        <v>0.23768216371536249</v>
      </c>
      <c r="AC7" s="1">
        <v>0.13630816340446469</v>
      </c>
      <c r="AD7" s="1">
        <v>0.68950891494750977</v>
      </c>
      <c r="AE7" s="1">
        <v>0</v>
      </c>
      <c r="AF7" s="1">
        <v>2.2707983615499239</v>
      </c>
      <c r="AG7" s="1">
        <v>0.50835288973900838</v>
      </c>
      <c r="AH7" s="1">
        <v>0.13208524080393169</v>
      </c>
      <c r="AI7" s="1">
        <v>75.804756768220031</v>
      </c>
      <c r="AJ7" s="1">
        <v>229.1462628704497</v>
      </c>
    </row>
    <row r="8" spans="1:36" x14ac:dyDescent="0.2">
      <c r="A8" s="2" t="s">
        <v>6</v>
      </c>
      <c r="B8" s="1">
        <v>1.006016850471497</v>
      </c>
      <c r="C8" s="1">
        <v>0.49301135540008539</v>
      </c>
      <c r="D8" s="1">
        <v>0.1005664095282555</v>
      </c>
      <c r="E8" s="1">
        <v>3.1700854301452641</v>
      </c>
      <c r="F8" s="1">
        <v>1.273527979850769</v>
      </c>
      <c r="G8" s="1">
        <v>1.2171040773391719</v>
      </c>
      <c r="H8" s="1">
        <v>43.366355895996087</v>
      </c>
      <c r="I8" s="1">
        <v>4.1541028022766113</v>
      </c>
      <c r="J8" s="1">
        <v>0.58207899332046509</v>
      </c>
      <c r="K8" s="1">
        <v>1.5506188869476321</v>
      </c>
      <c r="L8" s="1">
        <v>1.6273330450057979</v>
      </c>
      <c r="M8" s="1">
        <v>3.9922332763671879</v>
      </c>
      <c r="N8" s="1">
        <v>0.85603117942810059</v>
      </c>
      <c r="O8" s="1">
        <v>0.90763765573501587</v>
      </c>
      <c r="P8" s="1">
        <v>1.7935225963592529</v>
      </c>
      <c r="Q8" s="1">
        <v>5.6863923072814941</v>
      </c>
      <c r="R8" s="1">
        <v>5.5521712303161621</v>
      </c>
      <c r="S8" s="1">
        <v>3.0301685333251949</v>
      </c>
      <c r="T8" s="1">
        <v>1.1604905128478999</v>
      </c>
      <c r="U8" s="1">
        <v>6.4400992393493652</v>
      </c>
      <c r="V8" s="1">
        <v>0.62627267837524414</v>
      </c>
      <c r="W8" s="1">
        <v>0.73830509185791016</v>
      </c>
      <c r="X8" s="1">
        <v>0.2240366339683533</v>
      </c>
      <c r="Y8" s="1">
        <v>1.5190238952636721</v>
      </c>
      <c r="Z8" s="1">
        <v>1.640599131584167</v>
      </c>
      <c r="AA8" s="1">
        <v>1.2090222835540769</v>
      </c>
      <c r="AB8" s="1">
        <v>1.053076028823853</v>
      </c>
      <c r="AC8" s="1">
        <v>3.4024159908294682</v>
      </c>
      <c r="AD8" s="1">
        <v>1.900957584381104</v>
      </c>
      <c r="AE8" s="1">
        <v>0</v>
      </c>
      <c r="AF8" s="1">
        <v>24.86302208872895</v>
      </c>
      <c r="AG8" s="1">
        <v>3.6614693341141611</v>
      </c>
      <c r="AH8" s="1">
        <v>1.134079395325593</v>
      </c>
      <c r="AI8" s="1">
        <v>99.557193464377121</v>
      </c>
      <c r="AJ8" s="1">
        <v>229.48902185847501</v>
      </c>
    </row>
    <row r="9" spans="1:36" x14ac:dyDescent="0.2">
      <c r="A9" s="2" t="s">
        <v>7</v>
      </c>
      <c r="B9" s="1">
        <v>7.7936758995056152</v>
      </c>
      <c r="C9" s="1">
        <v>3.3914437294006352</v>
      </c>
      <c r="D9" s="1">
        <v>1.528775691986084</v>
      </c>
      <c r="E9" s="1">
        <v>5.2903556823730469</v>
      </c>
      <c r="F9" s="1">
        <v>3.6415054798126221</v>
      </c>
      <c r="G9" s="1">
        <v>2.156682014465332</v>
      </c>
      <c r="H9" s="1">
        <v>28.674272537231449</v>
      </c>
      <c r="I9" s="1">
        <v>74.552146911621094</v>
      </c>
      <c r="J9" s="1">
        <v>3.7502598762512211</v>
      </c>
      <c r="K9" s="1">
        <v>5.458867073059082</v>
      </c>
      <c r="L9" s="1">
        <v>3.1748945713043208</v>
      </c>
      <c r="M9" s="1">
        <v>6.9690117835998544</v>
      </c>
      <c r="N9" s="1">
        <v>3.1369490623474121</v>
      </c>
      <c r="O9" s="1">
        <v>2.7439100742340088</v>
      </c>
      <c r="P9" s="1">
        <v>11.90872955322266</v>
      </c>
      <c r="Q9" s="1">
        <v>33.521114349365227</v>
      </c>
      <c r="R9" s="1">
        <v>5.238823413848877</v>
      </c>
      <c r="S9" s="1">
        <v>26.900588989257809</v>
      </c>
      <c r="T9" s="1">
        <v>0.63091742992401123</v>
      </c>
      <c r="U9" s="1">
        <v>1.13440990447998</v>
      </c>
      <c r="V9" s="1">
        <v>0.85938119888305664</v>
      </c>
      <c r="W9" s="1">
        <v>4.4690871238708496</v>
      </c>
      <c r="X9" s="1">
        <v>1.1360131502151489</v>
      </c>
      <c r="Y9" s="1">
        <v>1.5071781873703001</v>
      </c>
      <c r="Z9" s="1">
        <v>4.9624743461608887</v>
      </c>
      <c r="AA9" s="1">
        <v>2.2529993057250981</v>
      </c>
      <c r="AB9" s="1">
        <v>1.0877218246459961</v>
      </c>
      <c r="AC9" s="1">
        <v>13.165004730224609</v>
      </c>
      <c r="AD9" s="1">
        <v>3.0202145576477051</v>
      </c>
      <c r="AE9" s="1">
        <v>0</v>
      </c>
      <c r="AF9" s="1">
        <v>56.740821346462518</v>
      </c>
      <c r="AG9" s="1">
        <v>3.141343531552335</v>
      </c>
      <c r="AH9" s="1">
        <v>17.23187697450112</v>
      </c>
      <c r="AI9" s="1">
        <v>211.51652277524499</v>
      </c>
      <c r="AJ9" s="1">
        <v>552.68797307979492</v>
      </c>
    </row>
    <row r="10" spans="1:36" x14ac:dyDescent="0.2">
      <c r="A10" s="2" t="s">
        <v>8</v>
      </c>
      <c r="B10" s="1">
        <v>0.1281651109457016</v>
      </c>
      <c r="C10" s="1">
        <v>3.6786489188671112E-2</v>
      </c>
      <c r="D10" s="1">
        <v>0.585560142993927</v>
      </c>
      <c r="E10" s="1">
        <v>0.29978671669960022</v>
      </c>
      <c r="F10" s="1">
        <v>0.14965346455574041</v>
      </c>
      <c r="G10" s="1">
        <v>0.84484553337097168</v>
      </c>
      <c r="H10" s="1">
        <v>0.91951537132263184</v>
      </c>
      <c r="I10" s="1">
        <v>3.7181963920593262</v>
      </c>
      <c r="J10" s="1">
        <v>5.6932730674743652</v>
      </c>
      <c r="K10" s="1">
        <v>2.7656044960021968</v>
      </c>
      <c r="L10" s="1">
        <v>0.71535056829452515</v>
      </c>
      <c r="M10" s="1">
        <v>1.4390028715133669</v>
      </c>
      <c r="N10" s="1">
        <v>0.83567595481872559</v>
      </c>
      <c r="O10" s="1">
        <v>0.30910268425941467</v>
      </c>
      <c r="P10" s="1">
        <v>1.2414150238037109</v>
      </c>
      <c r="Q10" s="1">
        <v>33.033344268798828</v>
      </c>
      <c r="R10" s="1">
        <v>1.6226350069046021</v>
      </c>
      <c r="S10" s="1">
        <v>0.37065580487251282</v>
      </c>
      <c r="T10" s="1">
        <v>0.1096867397427559</v>
      </c>
      <c r="U10" s="1">
        <v>0.32784810662269592</v>
      </c>
      <c r="V10" s="1">
        <v>9.2253595590591431E-2</v>
      </c>
      <c r="W10" s="1">
        <v>8.995511382818222E-2</v>
      </c>
      <c r="X10" s="1">
        <v>2.9160205274820331E-2</v>
      </c>
      <c r="Y10" s="1">
        <v>0.4346373975276947</v>
      </c>
      <c r="Z10" s="1">
        <v>0.2186672389507294</v>
      </c>
      <c r="AA10" s="1">
        <v>0.18558444082736969</v>
      </c>
      <c r="AB10" s="1">
        <v>7.9912528395652771E-2</v>
      </c>
      <c r="AC10" s="1">
        <v>0.58086401224136353</v>
      </c>
      <c r="AD10" s="1">
        <v>0.23237250745296481</v>
      </c>
      <c r="AE10" s="1">
        <v>0</v>
      </c>
      <c r="AF10" s="1">
        <v>5.6092840233522567</v>
      </c>
      <c r="AG10" s="1">
        <v>0.9747528290098062</v>
      </c>
      <c r="AH10" s="1">
        <v>0.27282881979595858</v>
      </c>
      <c r="AI10" s="1">
        <v>12.60619817420142</v>
      </c>
      <c r="AJ10" s="1">
        <v>76.552574700693086</v>
      </c>
    </row>
    <row r="11" spans="1:36" x14ac:dyDescent="0.2">
      <c r="A11" s="2" t="s">
        <v>9</v>
      </c>
      <c r="B11" s="1">
        <v>0.53102302551269531</v>
      </c>
      <c r="C11" s="1">
        <v>5.4900527000427253E-2</v>
      </c>
      <c r="D11" s="1">
        <v>0.1043130978941917</v>
      </c>
      <c r="E11" s="1">
        <v>1.7253527641296389</v>
      </c>
      <c r="F11" s="1">
        <v>0.40714898705482477</v>
      </c>
      <c r="G11" s="1">
        <v>2.1870639324188228</v>
      </c>
      <c r="H11" s="1">
        <v>2.1822409629821782</v>
      </c>
      <c r="I11" s="1">
        <v>4.392275333404541</v>
      </c>
      <c r="J11" s="1">
        <v>4.7063608169555664</v>
      </c>
      <c r="K11" s="1">
        <v>85.390541076660156</v>
      </c>
      <c r="L11" s="1">
        <v>16.429719924926761</v>
      </c>
      <c r="M11" s="1">
        <v>112.2375946044922</v>
      </c>
      <c r="N11" s="1">
        <v>22.514602661132809</v>
      </c>
      <c r="O11" s="1">
        <v>10.17943000793457</v>
      </c>
      <c r="P11" s="1">
        <v>0.9922710657119751</v>
      </c>
      <c r="Q11" s="1">
        <v>53.577812194824219</v>
      </c>
      <c r="R11" s="1">
        <v>1.0328525304794309</v>
      </c>
      <c r="S11" s="1">
        <v>1.460534811019897</v>
      </c>
      <c r="T11" s="1">
        <v>0.23892255127429959</v>
      </c>
      <c r="U11" s="1">
        <v>1.016127824783325</v>
      </c>
      <c r="V11" s="1">
        <v>0.27677625417709351</v>
      </c>
      <c r="W11" s="1">
        <v>0.1889624148607254</v>
      </c>
      <c r="X11" s="1">
        <v>4.956609383225441E-2</v>
      </c>
      <c r="Y11" s="1">
        <v>1.2644305229187009</v>
      </c>
      <c r="Z11" s="1">
        <v>0.88060957193374634</v>
      </c>
      <c r="AA11" s="1">
        <v>1.4027807712554929</v>
      </c>
      <c r="AB11" s="1">
        <v>0.82831019163131714</v>
      </c>
      <c r="AC11" s="1">
        <v>0.41299623250961298</v>
      </c>
      <c r="AD11" s="1">
        <v>0.86805951595306396</v>
      </c>
      <c r="AE11" s="1">
        <v>0</v>
      </c>
      <c r="AF11" s="1">
        <v>14.25072431618605</v>
      </c>
      <c r="AG11" s="1">
        <v>15.26940992865975</v>
      </c>
      <c r="AH11" s="1">
        <v>0.66998780806103042</v>
      </c>
      <c r="AI11" s="1">
        <v>177.22446860227529</v>
      </c>
      <c r="AJ11" s="1">
        <v>534.94817092484664</v>
      </c>
    </row>
    <row r="12" spans="1:36" x14ac:dyDescent="0.2">
      <c r="A12" s="2" t="s">
        <v>10</v>
      </c>
      <c r="B12" s="1">
        <v>0.5490720272064209</v>
      </c>
      <c r="C12" s="1">
        <v>0.1732826828956604</v>
      </c>
      <c r="D12" s="1">
        <v>0.1020804196596146</v>
      </c>
      <c r="E12" s="1">
        <v>1.265471458435059</v>
      </c>
      <c r="F12" s="1">
        <v>0.64998805522918701</v>
      </c>
      <c r="G12" s="1">
        <v>0.45028483867645258</v>
      </c>
      <c r="H12" s="1">
        <v>2.5850973129272461</v>
      </c>
      <c r="I12" s="1">
        <v>1.534279942512512</v>
      </c>
      <c r="J12" s="1">
        <v>0.52111923694610596</v>
      </c>
      <c r="K12" s="1">
        <v>1.8551332950592041</v>
      </c>
      <c r="L12" s="1">
        <v>19.05980110168457</v>
      </c>
      <c r="M12" s="1">
        <v>14.020970344543461</v>
      </c>
      <c r="N12" s="1">
        <v>1.9400621652603149</v>
      </c>
      <c r="O12" s="1">
        <v>3.690197229385376</v>
      </c>
      <c r="P12" s="1">
        <v>2.7760024070739751</v>
      </c>
      <c r="Q12" s="1">
        <v>15.70572090148926</v>
      </c>
      <c r="R12" s="1">
        <v>6.3384160995483398</v>
      </c>
      <c r="S12" s="1">
        <v>2.4130313396453862</v>
      </c>
      <c r="T12" s="1">
        <v>1.827711939811707</v>
      </c>
      <c r="U12" s="1">
        <v>12.57532978057861</v>
      </c>
      <c r="V12" s="1">
        <v>3.2008876800537109</v>
      </c>
      <c r="W12" s="1">
        <v>1.4249505996704099</v>
      </c>
      <c r="X12" s="1">
        <v>0.51372510194778442</v>
      </c>
      <c r="Y12" s="1">
        <v>8.5006284713745117</v>
      </c>
      <c r="Z12" s="1">
        <v>3.5157289505004878</v>
      </c>
      <c r="AA12" s="1">
        <v>5.4359803199768066</v>
      </c>
      <c r="AB12" s="1">
        <v>2.6599292755126949</v>
      </c>
      <c r="AC12" s="1">
        <v>5.1649174690246582</v>
      </c>
      <c r="AD12" s="1">
        <v>3.7444019317626949</v>
      </c>
      <c r="AE12" s="1">
        <v>0</v>
      </c>
      <c r="AF12" s="1">
        <v>36.558212748948428</v>
      </c>
      <c r="AG12" s="1">
        <v>30.601607352913661</v>
      </c>
      <c r="AH12" s="1">
        <v>3.703489578606332</v>
      </c>
      <c r="AI12" s="1">
        <v>96.192653870922754</v>
      </c>
      <c r="AJ12" s="1">
        <v>291.25016592978341</v>
      </c>
    </row>
    <row r="13" spans="1:36" x14ac:dyDescent="0.2">
      <c r="A13" s="2" t="s">
        <v>11</v>
      </c>
      <c r="B13" s="1">
        <v>0.99700778722763062</v>
      </c>
      <c r="C13" s="1">
        <v>0.29154455661773682</v>
      </c>
      <c r="D13" s="1">
        <v>0.22280289232730871</v>
      </c>
      <c r="E13" s="1">
        <v>1.917531371116638</v>
      </c>
      <c r="F13" s="1">
        <v>1.129016518592834</v>
      </c>
      <c r="G13" s="1">
        <v>0.86228567361831665</v>
      </c>
      <c r="H13" s="1">
        <v>4.3233351707458496</v>
      </c>
      <c r="I13" s="1">
        <v>2.1072156429290771</v>
      </c>
      <c r="J13" s="1">
        <v>0.78350573778152466</v>
      </c>
      <c r="K13" s="1">
        <v>5.0510592460632324</v>
      </c>
      <c r="L13" s="1">
        <v>10.695210456848139</v>
      </c>
      <c r="M13" s="1">
        <v>40.029544830322273</v>
      </c>
      <c r="N13" s="1">
        <v>5.343513011932373</v>
      </c>
      <c r="O13" s="1">
        <v>4.3265938758850098</v>
      </c>
      <c r="P13" s="1">
        <v>3.5322625637054439</v>
      </c>
      <c r="Q13" s="1">
        <v>15.41222095489502</v>
      </c>
      <c r="R13" s="1">
        <v>5.5247740745544434</v>
      </c>
      <c r="S13" s="1">
        <v>3.694928646087646</v>
      </c>
      <c r="T13" s="1">
        <v>1.770020484924316</v>
      </c>
      <c r="U13" s="1">
        <v>4.7430953979492188</v>
      </c>
      <c r="V13" s="1">
        <v>0.96318846940994263</v>
      </c>
      <c r="W13" s="1">
        <v>1.26625120639801</v>
      </c>
      <c r="X13" s="1">
        <v>0.47026050090789789</v>
      </c>
      <c r="Y13" s="1">
        <v>5.7113499641418457</v>
      </c>
      <c r="Z13" s="1">
        <v>2.3868741989135742</v>
      </c>
      <c r="AA13" s="1">
        <v>2.7273166179656978</v>
      </c>
      <c r="AB13" s="1">
        <v>1.117706418037415</v>
      </c>
      <c r="AC13" s="1">
        <v>3.2803878784179692</v>
      </c>
      <c r="AD13" s="1">
        <v>1.816115617752075</v>
      </c>
      <c r="AE13" s="1">
        <v>0</v>
      </c>
      <c r="AF13" s="1">
        <v>26.494861026227991</v>
      </c>
      <c r="AG13" s="1">
        <v>32.057290039323888</v>
      </c>
      <c r="AH13" s="1">
        <v>2.8487811914015619</v>
      </c>
      <c r="AI13" s="1">
        <v>84.283501267031085</v>
      </c>
      <c r="AJ13" s="1">
        <v>278.18135329005298</v>
      </c>
    </row>
    <row r="14" spans="1:36" x14ac:dyDescent="0.2">
      <c r="A14" s="2" t="s">
        <v>12</v>
      </c>
      <c r="B14" s="1">
        <v>2.837377600371838E-2</v>
      </c>
      <c r="C14" s="1">
        <v>5.1697451621294022E-2</v>
      </c>
      <c r="D14" s="1">
        <v>1.0648460127413269E-2</v>
      </c>
      <c r="E14" s="1">
        <v>8.8019035756587982E-2</v>
      </c>
      <c r="F14" s="1">
        <v>4.1330568492412567E-2</v>
      </c>
      <c r="G14" s="1">
        <v>5.5669102817773819E-2</v>
      </c>
      <c r="H14" s="1">
        <v>0.19567559659481051</v>
      </c>
      <c r="I14" s="1">
        <v>0.17342585325241089</v>
      </c>
      <c r="J14" s="1">
        <v>8.8241696357727051E-2</v>
      </c>
      <c r="K14" s="1">
        <v>1.2406464815139771</v>
      </c>
      <c r="L14" s="1">
        <v>0.58849340677261353</v>
      </c>
      <c r="M14" s="1">
        <v>4.4468483924865723</v>
      </c>
      <c r="N14" s="1">
        <v>4.643376350402832</v>
      </c>
      <c r="O14" s="1">
        <v>2.0707616806030269</v>
      </c>
      <c r="P14" s="1">
        <v>0.121794618666172</v>
      </c>
      <c r="Q14" s="1">
        <v>1.1037441492080691</v>
      </c>
      <c r="R14" s="1">
        <v>1.0628489255905149</v>
      </c>
      <c r="S14" s="1">
        <v>0.69898390769958496</v>
      </c>
      <c r="T14" s="1">
        <v>5.4178837686777108E-2</v>
      </c>
      <c r="U14" s="1">
        <v>0.22025749087333679</v>
      </c>
      <c r="V14" s="1">
        <v>4.1874576359987259E-2</v>
      </c>
      <c r="W14" s="1">
        <v>3.741329163312912E-2</v>
      </c>
      <c r="X14" s="1">
        <v>9.1088637709617615E-3</v>
      </c>
      <c r="Y14" s="1">
        <v>0.27251517772674561</v>
      </c>
      <c r="Z14" s="1">
        <v>0.16323377192020419</v>
      </c>
      <c r="AA14" s="1">
        <v>0.1466658562421799</v>
      </c>
      <c r="AB14" s="1">
        <v>4.2548172175884247E-2</v>
      </c>
      <c r="AC14" s="1">
        <v>8.0984942615032196E-2</v>
      </c>
      <c r="AD14" s="1">
        <v>7.3082298040390015E-2</v>
      </c>
      <c r="AE14" s="1">
        <v>0</v>
      </c>
      <c r="AF14" s="1">
        <v>6.2188216058618666</v>
      </c>
      <c r="AG14" s="1">
        <v>6.7283452514849778</v>
      </c>
      <c r="AH14" s="1">
        <v>0.18512216969212589</v>
      </c>
      <c r="AI14" s="1">
        <v>17.421390152883941</v>
      </c>
      <c r="AJ14" s="1">
        <v>48.406121912935049</v>
      </c>
    </row>
    <row r="15" spans="1:36" x14ac:dyDescent="0.2">
      <c r="A15" s="2" t="s">
        <v>13</v>
      </c>
      <c r="B15" s="1">
        <v>0.3163667619228363</v>
      </c>
      <c r="C15" s="1">
        <v>3.8057923316955573E-2</v>
      </c>
      <c r="D15" s="1">
        <v>0.1099204644560814</v>
      </c>
      <c r="E15" s="1">
        <v>0.5902751088142395</v>
      </c>
      <c r="F15" s="1">
        <v>0.45859333872795099</v>
      </c>
      <c r="G15" s="1">
        <v>0.4604228138923645</v>
      </c>
      <c r="H15" s="1">
        <v>4.3380804061889648</v>
      </c>
      <c r="I15" s="1">
        <v>0.7363777756690979</v>
      </c>
      <c r="J15" s="1">
        <v>0.35312840342521667</v>
      </c>
      <c r="K15" s="1">
        <v>1.6748770475387571</v>
      </c>
      <c r="L15" s="1">
        <v>1.0880535840988159</v>
      </c>
      <c r="M15" s="1">
        <v>2.8458070755004878</v>
      </c>
      <c r="N15" s="1">
        <v>0.49138015508651728</v>
      </c>
      <c r="O15" s="1">
        <v>2.059417724609375</v>
      </c>
      <c r="P15" s="1">
        <v>4.2252559661865234</v>
      </c>
      <c r="Q15" s="1">
        <v>3.832391738891602</v>
      </c>
      <c r="R15" s="1">
        <v>0.99799346923828125</v>
      </c>
      <c r="S15" s="1">
        <v>1.893113255500793</v>
      </c>
      <c r="T15" s="1">
        <v>0.43778151273727423</v>
      </c>
      <c r="U15" s="1">
        <v>0.65904641151428223</v>
      </c>
      <c r="V15" s="1">
        <v>0.19409248232841489</v>
      </c>
      <c r="W15" s="1">
        <v>8.619486540555954E-2</v>
      </c>
      <c r="X15" s="1">
        <v>1.9946018233895298E-2</v>
      </c>
      <c r="Y15" s="1">
        <v>0.74394047260284424</v>
      </c>
      <c r="Z15" s="1">
        <v>0.44649550318717962</v>
      </c>
      <c r="AA15" s="1">
        <v>0.72309225797653198</v>
      </c>
      <c r="AB15" s="1">
        <v>0.25620907545089722</v>
      </c>
      <c r="AC15" s="1">
        <v>1.9495997428894041</v>
      </c>
      <c r="AD15" s="1">
        <v>0.38253733515739441</v>
      </c>
      <c r="AE15" s="1">
        <v>0</v>
      </c>
      <c r="AF15" s="1">
        <v>8.8972457534078799</v>
      </c>
      <c r="AG15" s="1">
        <v>5.7506989511694098</v>
      </c>
      <c r="AH15" s="1">
        <v>0.36193870130433492</v>
      </c>
      <c r="AI15" s="1">
        <v>10.431072387355339</v>
      </c>
      <c r="AJ15" s="1">
        <v>57.849404483785513</v>
      </c>
    </row>
    <row r="16" spans="1:36" x14ac:dyDescent="0.2">
      <c r="A16" s="2" t="s">
        <v>14</v>
      </c>
      <c r="B16" s="1">
        <v>0.1596557796001434</v>
      </c>
      <c r="C16" s="1">
        <v>3.6896467208862298E-2</v>
      </c>
      <c r="D16" s="1">
        <v>8.5910186171531677E-2</v>
      </c>
      <c r="E16" s="1">
        <v>0.35119530558586121</v>
      </c>
      <c r="F16" s="1">
        <v>0.22057269513607031</v>
      </c>
      <c r="G16" s="1">
        <v>0.28835022449493408</v>
      </c>
      <c r="H16" s="1">
        <v>2.3398370742797852</v>
      </c>
      <c r="I16" s="1">
        <v>0.49805235862731928</v>
      </c>
      <c r="J16" s="1">
        <v>0.20268970727920529</v>
      </c>
      <c r="K16" s="1">
        <v>1.5280137062072749</v>
      </c>
      <c r="L16" s="1">
        <v>1.1039116382598879</v>
      </c>
      <c r="M16" s="1">
        <v>1.082585215568542</v>
      </c>
      <c r="N16" s="1">
        <v>0.2140623331069946</v>
      </c>
      <c r="O16" s="1">
        <v>0.27592876553535461</v>
      </c>
      <c r="P16" s="1">
        <v>1.7692439556121831</v>
      </c>
      <c r="Q16" s="1">
        <v>1.3162657022476201</v>
      </c>
      <c r="R16" s="1">
        <v>1.7019762992858889</v>
      </c>
      <c r="S16" s="1">
        <v>0.5770721435546875</v>
      </c>
      <c r="T16" s="1">
        <v>0.67388236522674561</v>
      </c>
      <c r="U16" s="1">
        <v>1.0980556011199949</v>
      </c>
      <c r="V16" s="1">
        <v>0.25987017154693598</v>
      </c>
      <c r="W16" s="1">
        <v>2.0007848739624019</v>
      </c>
      <c r="X16" s="1">
        <v>0.89068442583084106</v>
      </c>
      <c r="Y16" s="1">
        <v>1.1749100685119629</v>
      </c>
      <c r="Z16" s="1">
        <v>0.60923206806182861</v>
      </c>
      <c r="AA16" s="1">
        <v>0.98716598749160767</v>
      </c>
      <c r="AB16" s="1">
        <v>0.44780325889587402</v>
      </c>
      <c r="AC16" s="1">
        <v>0.8085448145866394</v>
      </c>
      <c r="AD16" s="1">
        <v>0.73863494396209717</v>
      </c>
      <c r="AE16" s="1">
        <v>0</v>
      </c>
      <c r="AF16" s="1">
        <v>4.190575613130358</v>
      </c>
      <c r="AG16" s="1">
        <v>3.809302804969608</v>
      </c>
      <c r="AH16" s="1">
        <v>0.7146380729060251</v>
      </c>
      <c r="AI16" s="1">
        <v>3.0657078954974391</v>
      </c>
      <c r="AJ16" s="1">
        <v>35.22201252346251</v>
      </c>
    </row>
    <row r="17" spans="1:36" x14ac:dyDescent="0.2">
      <c r="A17" s="2" t="s">
        <v>15</v>
      </c>
      <c r="B17" s="1">
        <v>0.27907058596611017</v>
      </c>
      <c r="C17" s="1">
        <v>1.586043275892735E-3</v>
      </c>
      <c r="D17" s="1">
        <v>4.8198271542787552E-3</v>
      </c>
      <c r="E17" s="1">
        <v>5.2913982421159737E-2</v>
      </c>
      <c r="F17" s="1">
        <v>1.8313257023692131E-2</v>
      </c>
      <c r="G17" s="1">
        <v>3.1056104227900509E-2</v>
      </c>
      <c r="H17" s="1">
        <v>0.1184891015291214</v>
      </c>
      <c r="I17" s="1">
        <v>0.12145420163869861</v>
      </c>
      <c r="J17" s="1">
        <v>2.1096207201480869E-2</v>
      </c>
      <c r="K17" s="1">
        <v>5.7511452585458762E-2</v>
      </c>
      <c r="L17" s="1">
        <v>9.2730507254600525E-2</v>
      </c>
      <c r="M17" s="1">
        <v>6.1862360686063773E-2</v>
      </c>
      <c r="N17" s="1">
        <v>2.0382799208164219E-2</v>
      </c>
      <c r="O17" s="1">
        <v>3.8686763495206833E-2</v>
      </c>
      <c r="P17" s="1">
        <v>0.54071855545043945</v>
      </c>
      <c r="Q17" s="1">
        <v>4.240260124206543</v>
      </c>
      <c r="R17" s="1">
        <v>0.28913727402687073</v>
      </c>
      <c r="S17" s="1">
        <v>0.40637803077697748</v>
      </c>
      <c r="T17" s="1">
        <v>4.8150591552257538E-2</v>
      </c>
      <c r="U17" s="1">
        <v>0.1229002699255943</v>
      </c>
      <c r="V17" s="1">
        <v>4.0225815027952187E-2</v>
      </c>
      <c r="W17" s="1">
        <v>0.92978370189666748</v>
      </c>
      <c r="X17" s="1">
        <v>2.229365348815918</v>
      </c>
      <c r="Y17" s="1">
        <v>0.10057754814624791</v>
      </c>
      <c r="Z17" s="1">
        <v>0.11422848701477049</v>
      </c>
      <c r="AA17" s="1">
        <v>0.69149434566497803</v>
      </c>
      <c r="AB17" s="1">
        <v>0.13676673173904419</v>
      </c>
      <c r="AC17" s="1">
        <v>0.12347932904958719</v>
      </c>
      <c r="AD17" s="1">
        <v>0.1183124333620071</v>
      </c>
      <c r="AE17" s="1">
        <v>0</v>
      </c>
      <c r="AF17" s="1">
        <v>0.1545844616675697</v>
      </c>
      <c r="AG17" s="1">
        <v>26.385920391990641</v>
      </c>
      <c r="AH17" s="1">
        <v>0.65712646040896017</v>
      </c>
      <c r="AI17" s="1">
        <v>0.2183838522265569</v>
      </c>
      <c r="AJ17" s="1">
        <v>38.467766946617409</v>
      </c>
    </row>
    <row r="18" spans="1:36" x14ac:dyDescent="0.2">
      <c r="A18" s="2" t="s">
        <v>16</v>
      </c>
      <c r="B18" s="1">
        <v>12.163088798522949</v>
      </c>
      <c r="C18" s="1">
        <v>5.1702375411987296</v>
      </c>
      <c r="D18" s="1">
        <v>0.80887401103973389</v>
      </c>
      <c r="E18" s="1">
        <v>26.542156219482418</v>
      </c>
      <c r="F18" s="1">
        <v>17.04598426818848</v>
      </c>
      <c r="G18" s="1">
        <v>11.95892333984375</v>
      </c>
      <c r="H18" s="1">
        <v>38.263545989990227</v>
      </c>
      <c r="I18" s="1">
        <v>25.917974472045898</v>
      </c>
      <c r="J18" s="1">
        <v>3.8268685340881352</v>
      </c>
      <c r="K18" s="1">
        <v>9.5144824981689453</v>
      </c>
      <c r="L18" s="1">
        <v>12.839085578918461</v>
      </c>
      <c r="M18" s="1">
        <v>33.470973968505859</v>
      </c>
      <c r="N18" s="1">
        <v>8.582575798034668</v>
      </c>
      <c r="O18" s="1">
        <v>8.7507381439208984</v>
      </c>
      <c r="P18" s="1">
        <v>15.498674392700201</v>
      </c>
      <c r="Q18" s="1">
        <v>42.74652099609375</v>
      </c>
      <c r="R18" s="1">
        <v>25.104030609130859</v>
      </c>
      <c r="S18" s="1">
        <v>30.2915153503418</v>
      </c>
      <c r="T18" s="1">
        <v>16.633916854858398</v>
      </c>
      <c r="U18" s="1">
        <v>16.06679725646973</v>
      </c>
      <c r="V18" s="1">
        <v>2.8099212646484379</v>
      </c>
      <c r="W18" s="1">
        <v>4.2966241836547852</v>
      </c>
      <c r="X18" s="1">
        <v>1.4920040369033809</v>
      </c>
      <c r="Y18" s="1">
        <v>8.0007572174072266</v>
      </c>
      <c r="Z18" s="1">
        <v>8.0737247467041016</v>
      </c>
      <c r="AA18" s="1">
        <v>5.8713665008544922</v>
      </c>
      <c r="AB18" s="1">
        <v>4.4421114921569824</v>
      </c>
      <c r="AC18" s="1">
        <v>17.212444305419918</v>
      </c>
      <c r="AD18" s="1">
        <v>9.9303989410400391</v>
      </c>
      <c r="AE18" s="1">
        <v>0</v>
      </c>
      <c r="AF18" s="1">
        <v>298.48119952988498</v>
      </c>
      <c r="AG18" s="1">
        <v>38.604068021680597</v>
      </c>
      <c r="AH18" s="1">
        <v>7.3931558721675064</v>
      </c>
      <c r="AI18" s="1">
        <v>187.37170011756751</v>
      </c>
      <c r="AJ18" s="1">
        <v>955.17644085163397</v>
      </c>
    </row>
    <row r="19" spans="1:36" x14ac:dyDescent="0.2">
      <c r="A19" s="2" t="s">
        <v>17</v>
      </c>
      <c r="B19" s="1">
        <v>0.87495768070220947</v>
      </c>
      <c r="C19" s="1">
        <v>1.182727575302124</v>
      </c>
      <c r="D19" s="1">
        <v>2.380424976348877</v>
      </c>
      <c r="E19" s="1">
        <v>11.77313327789307</v>
      </c>
      <c r="F19" s="1">
        <v>5.0815820693969727</v>
      </c>
      <c r="G19" s="1">
        <v>12.42260837554932</v>
      </c>
      <c r="H19" s="1">
        <v>108.3423309326172</v>
      </c>
      <c r="I19" s="1">
        <v>16.025579452514648</v>
      </c>
      <c r="J19" s="1">
        <v>5.925722599029541</v>
      </c>
      <c r="K19" s="1">
        <v>9.1434602737426758</v>
      </c>
      <c r="L19" s="1">
        <v>8.7731103897094727</v>
      </c>
      <c r="M19" s="1">
        <v>28.964353561401371</v>
      </c>
      <c r="N19" s="1">
        <v>2.915482759475708</v>
      </c>
      <c r="O19" s="1">
        <v>3.6923105716705318</v>
      </c>
      <c r="P19" s="1">
        <v>8.9626712799072266</v>
      </c>
      <c r="Q19" s="1">
        <v>14.52307033538818</v>
      </c>
      <c r="R19" s="1">
        <v>53.218097686767578</v>
      </c>
      <c r="S19" s="1">
        <v>94.372978210449219</v>
      </c>
      <c r="T19" s="1">
        <v>3.4796221256256099</v>
      </c>
      <c r="U19" s="1">
        <v>11.879020690917971</v>
      </c>
      <c r="V19" s="1">
        <v>4.6046266555786133</v>
      </c>
      <c r="W19" s="1">
        <v>2.344577312469482</v>
      </c>
      <c r="X19" s="1">
        <v>0.44546732306480408</v>
      </c>
      <c r="Y19" s="1">
        <v>7.8982415199279794</v>
      </c>
      <c r="Z19" s="1">
        <v>9.5149021148681641</v>
      </c>
      <c r="AA19" s="1">
        <v>24.017183303833011</v>
      </c>
      <c r="AB19" s="1">
        <v>13.30853271484375</v>
      </c>
      <c r="AC19" s="1">
        <v>26.30851936340332</v>
      </c>
      <c r="AD19" s="1">
        <v>15.805471420288089</v>
      </c>
      <c r="AE19" s="1">
        <v>0</v>
      </c>
      <c r="AF19" s="1">
        <v>97.527322742459916</v>
      </c>
      <c r="AG19" s="1">
        <v>2.3739632178501071</v>
      </c>
      <c r="AH19" s="1">
        <v>2.816321229487952</v>
      </c>
      <c r="AI19" s="1">
        <v>77.761529158308022</v>
      </c>
      <c r="AJ19" s="1">
        <v>688.65990290079264</v>
      </c>
    </row>
    <row r="20" spans="1:36" x14ac:dyDescent="0.2">
      <c r="A20" s="2" t="s">
        <v>18</v>
      </c>
      <c r="B20" s="1">
        <v>4.6774700284004211E-2</v>
      </c>
      <c r="C20" s="1">
        <v>7.9568237066268921E-2</v>
      </c>
      <c r="D20" s="1">
        <v>4.2096315883100033E-3</v>
      </c>
      <c r="E20" s="1">
        <v>4.8600673675537109E-2</v>
      </c>
      <c r="F20" s="1">
        <v>3.2829053699970252E-2</v>
      </c>
      <c r="G20" s="1">
        <v>2.3525398224592209E-2</v>
      </c>
      <c r="H20" s="1">
        <v>0.1017123237252235</v>
      </c>
      <c r="I20" s="1">
        <v>6.7966781556606293E-2</v>
      </c>
      <c r="J20" s="1">
        <v>2.760301344096661E-2</v>
      </c>
      <c r="K20" s="1">
        <v>5.9121523052453988E-2</v>
      </c>
      <c r="L20" s="1">
        <v>0.1810612678527832</v>
      </c>
      <c r="M20" s="1">
        <v>0.27417236566543579</v>
      </c>
      <c r="N20" s="1">
        <v>2.9899828135967251E-2</v>
      </c>
      <c r="O20" s="1">
        <v>5.1339089870452881E-2</v>
      </c>
      <c r="P20" s="1">
        <v>9.5511212944984436E-2</v>
      </c>
      <c r="Q20" s="1">
        <v>0.62118697166442871</v>
      </c>
      <c r="R20" s="1">
        <v>2.1055247783660889</v>
      </c>
      <c r="S20" s="1">
        <v>1.724150538444519</v>
      </c>
      <c r="T20" s="1">
        <v>0.90006011724472046</v>
      </c>
      <c r="U20" s="1">
        <v>0.93356281518936157</v>
      </c>
      <c r="V20" s="1">
        <v>1.3163397312164311</v>
      </c>
      <c r="W20" s="1">
        <v>0.31014120578765869</v>
      </c>
      <c r="X20" s="1">
        <v>4.3519899249076843E-2</v>
      </c>
      <c r="Y20" s="1">
        <v>1.0035831928253169</v>
      </c>
      <c r="Z20" s="1">
        <v>0.88360011577606201</v>
      </c>
      <c r="AA20" s="1">
        <v>2.1745858192443852</v>
      </c>
      <c r="AB20" s="1">
        <v>3.7592406272888179</v>
      </c>
      <c r="AC20" s="1">
        <v>8.6049394607543945</v>
      </c>
      <c r="AD20" s="1">
        <v>2.1757714748382568</v>
      </c>
      <c r="AE20" s="1">
        <v>0</v>
      </c>
      <c r="AF20" s="1">
        <v>67.550084720622479</v>
      </c>
      <c r="AG20" s="1">
        <v>0.39814565514696199</v>
      </c>
      <c r="AH20" s="1">
        <v>2.8761640023073061</v>
      </c>
      <c r="AI20" s="1">
        <v>1.732986859312976</v>
      </c>
      <c r="AJ20" s="1">
        <v>100.2374830860628</v>
      </c>
    </row>
    <row r="21" spans="1:36" x14ac:dyDescent="0.2">
      <c r="A21" s="2" t="s">
        <v>19</v>
      </c>
      <c r="B21" s="1">
        <v>0.47808060050010681</v>
      </c>
      <c r="C21" s="1">
        <v>0.27611228823661799</v>
      </c>
      <c r="D21" s="1">
        <v>0.16578516364097601</v>
      </c>
      <c r="E21" s="1">
        <v>2.986336231231689</v>
      </c>
      <c r="F21" s="1">
        <v>1.226314783096313</v>
      </c>
      <c r="G21" s="1">
        <v>0.90678375959396362</v>
      </c>
      <c r="H21" s="1">
        <v>5.9307441711425781</v>
      </c>
      <c r="I21" s="1">
        <v>2.587811946868896</v>
      </c>
      <c r="J21" s="1">
        <v>0.97703391313552856</v>
      </c>
      <c r="K21" s="1">
        <v>2.4102592468261719</v>
      </c>
      <c r="L21" s="1">
        <v>10.087515830993651</v>
      </c>
      <c r="M21" s="1">
        <v>12.548909187316889</v>
      </c>
      <c r="N21" s="1">
        <v>1.194478034973145</v>
      </c>
      <c r="O21" s="1">
        <v>1.954887747764587</v>
      </c>
      <c r="P21" s="1">
        <v>6.4703140258789062</v>
      </c>
      <c r="Q21" s="1">
        <v>5.8957233428955078</v>
      </c>
      <c r="R21" s="1">
        <v>13.84438896179199</v>
      </c>
      <c r="S21" s="1">
        <v>5.3073849678039551</v>
      </c>
      <c r="T21" s="1">
        <v>4.7419033050537109</v>
      </c>
      <c r="U21" s="1">
        <v>48.883861541748047</v>
      </c>
      <c r="V21" s="1">
        <v>12.288985252380369</v>
      </c>
      <c r="W21" s="1">
        <v>2.579756498336792</v>
      </c>
      <c r="X21" s="1">
        <v>0.76104956865310669</v>
      </c>
      <c r="Y21" s="1">
        <v>11.38939189910889</v>
      </c>
      <c r="Z21" s="1">
        <v>6.5167875289916992</v>
      </c>
      <c r="AA21" s="1">
        <v>19.369626998901371</v>
      </c>
      <c r="AB21" s="1">
        <v>8.9545154571533203</v>
      </c>
      <c r="AC21" s="1">
        <v>10.36311054229736</v>
      </c>
      <c r="AD21" s="1">
        <v>11.85519313812256</v>
      </c>
      <c r="AE21" s="1">
        <v>0</v>
      </c>
      <c r="AF21" s="1">
        <v>75.756678522598207</v>
      </c>
      <c r="AG21" s="1">
        <v>66.07470648142376</v>
      </c>
      <c r="AH21" s="1">
        <v>10.88826850465356</v>
      </c>
      <c r="AI21" s="1">
        <v>106.4479965484351</v>
      </c>
      <c r="AJ21" s="1">
        <v>472.12069599154938</v>
      </c>
    </row>
    <row r="22" spans="1:36" x14ac:dyDescent="0.2">
      <c r="A22" s="2" t="s">
        <v>20</v>
      </c>
      <c r="B22" s="1">
        <v>2.361065149307251</v>
      </c>
      <c r="C22" s="1">
        <v>1.4633932113647461</v>
      </c>
      <c r="D22" s="1">
        <v>0.61062794923782349</v>
      </c>
      <c r="E22" s="1">
        <v>2.3456497192382808</v>
      </c>
      <c r="F22" s="1">
        <v>2.5486323833465581</v>
      </c>
      <c r="G22" s="1">
        <v>1.967443585395813</v>
      </c>
      <c r="H22" s="1">
        <v>7.269106388092041</v>
      </c>
      <c r="I22" s="1">
        <v>4.0749826431274414</v>
      </c>
      <c r="J22" s="1">
        <v>1.505744934082031</v>
      </c>
      <c r="K22" s="1">
        <v>6.2768511772155762</v>
      </c>
      <c r="L22" s="1">
        <v>3.9116802215576172</v>
      </c>
      <c r="M22" s="1">
        <v>22.07419586181641</v>
      </c>
      <c r="N22" s="1">
        <v>1.746405363082886</v>
      </c>
      <c r="O22" s="1">
        <v>4.6177058219909668</v>
      </c>
      <c r="P22" s="1">
        <v>11.490921020507811</v>
      </c>
      <c r="Q22" s="1">
        <v>5.261725902557373</v>
      </c>
      <c r="R22" s="1">
        <v>12.164310455322269</v>
      </c>
      <c r="S22" s="1">
        <v>4.897850513458252</v>
      </c>
      <c r="T22" s="1">
        <v>3.0655941963195801</v>
      </c>
      <c r="U22" s="1">
        <v>5.7452034950256348</v>
      </c>
      <c r="V22" s="1">
        <v>46.363277435302727</v>
      </c>
      <c r="W22" s="1">
        <v>28.760847091674801</v>
      </c>
      <c r="X22" s="1">
        <v>42.721153259277337</v>
      </c>
      <c r="Y22" s="1">
        <v>6.2714104652404794</v>
      </c>
      <c r="Z22" s="1">
        <v>4.9240484237670898</v>
      </c>
      <c r="AA22" s="1">
        <v>7.9096589088439941</v>
      </c>
      <c r="AB22" s="1">
        <v>5.3927149772644043</v>
      </c>
      <c r="AC22" s="1">
        <v>11.081746101379389</v>
      </c>
      <c r="AD22" s="1">
        <v>6.114720344543457</v>
      </c>
      <c r="AE22" s="1">
        <v>0</v>
      </c>
      <c r="AF22" s="1">
        <v>188.48199118188759</v>
      </c>
      <c r="AG22" s="1">
        <v>0.56019362291288743</v>
      </c>
      <c r="AH22" s="1">
        <v>0.1006250545310534</v>
      </c>
      <c r="AI22" s="1">
        <v>17.790680228844138</v>
      </c>
      <c r="AJ22" s="1">
        <v>471.87215708751569</v>
      </c>
    </row>
    <row r="23" spans="1:36" x14ac:dyDescent="0.2">
      <c r="A23" s="2" t="s">
        <v>21</v>
      </c>
      <c r="B23" s="1">
        <v>6.9719767197966584E-3</v>
      </c>
      <c r="C23" s="1">
        <v>1.7848962917923931E-2</v>
      </c>
      <c r="D23" s="1">
        <v>8.5571175441145897E-3</v>
      </c>
      <c r="E23" s="1">
        <v>5.3183320909738541E-2</v>
      </c>
      <c r="F23" s="1">
        <v>5.5615205317735672E-2</v>
      </c>
      <c r="G23" s="1">
        <v>3.7217292934656143E-2</v>
      </c>
      <c r="H23" s="1">
        <v>0.13057699799537659</v>
      </c>
      <c r="I23" s="1">
        <v>6.510598212480545E-2</v>
      </c>
      <c r="J23" s="1">
        <v>3.1859509646892548E-2</v>
      </c>
      <c r="K23" s="1">
        <v>0.10341592133045199</v>
      </c>
      <c r="L23" s="1">
        <v>0.1066729873418808</v>
      </c>
      <c r="M23" s="1">
        <v>0.42558827996253967</v>
      </c>
      <c r="N23" s="1">
        <v>2.9921609908342361E-2</v>
      </c>
      <c r="O23" s="1">
        <v>8.3479464054107666E-2</v>
      </c>
      <c r="P23" s="1">
        <v>0.10842721164226531</v>
      </c>
      <c r="Q23" s="1">
        <v>0.11077421903610229</v>
      </c>
      <c r="R23" s="1">
        <v>0.35119116306304932</v>
      </c>
      <c r="S23" s="1">
        <v>0.12021630257368091</v>
      </c>
      <c r="T23" s="1">
        <v>0.1120639145374298</v>
      </c>
      <c r="U23" s="1">
        <v>0.1579376012086868</v>
      </c>
      <c r="V23" s="1">
        <v>8.8975906372070312E-2</v>
      </c>
      <c r="W23" s="1">
        <v>9.7992047667503357E-2</v>
      </c>
      <c r="X23" s="1">
        <v>6.3615098595619202E-2</v>
      </c>
      <c r="Y23" s="1">
        <v>0.1631556153297424</v>
      </c>
      <c r="Z23" s="1">
        <v>7.8231692314147949E-2</v>
      </c>
      <c r="AA23" s="1">
        <v>0.13616377115249631</v>
      </c>
      <c r="AB23" s="1">
        <v>0.10398562252521509</v>
      </c>
      <c r="AC23" s="1">
        <v>0.35873284935951227</v>
      </c>
      <c r="AD23" s="1">
        <v>0.1711246520280838</v>
      </c>
      <c r="AE23" s="1">
        <v>0</v>
      </c>
      <c r="AF23" s="1">
        <v>1.0729469613113489</v>
      </c>
      <c r="AG23" s="1">
        <v>0.17155631974712851</v>
      </c>
      <c r="AH23" s="1">
        <v>12.138779955482271</v>
      </c>
      <c r="AI23" s="1">
        <v>0.10029174680769989</v>
      </c>
      <c r="AJ23" s="1">
        <v>16.862177279462411</v>
      </c>
    </row>
    <row r="24" spans="1:36" x14ac:dyDescent="0.2">
      <c r="A24" s="2" t="s">
        <v>22</v>
      </c>
      <c r="B24" s="1">
        <v>1.8904721628132391E-6</v>
      </c>
      <c r="C24" s="1">
        <v>1.4861344425298739E-5</v>
      </c>
      <c r="D24" s="1">
        <v>5.7435008784523234E-6</v>
      </c>
      <c r="E24" s="1">
        <v>9.2430564109236002E-5</v>
      </c>
      <c r="F24" s="1">
        <v>5.7467932492727407E-5</v>
      </c>
      <c r="G24" s="1">
        <v>1.719757710816339E-5</v>
      </c>
      <c r="H24" s="1">
        <v>1.1729485413525249E-4</v>
      </c>
      <c r="I24" s="1">
        <v>4.8037785745691508E-5</v>
      </c>
      <c r="J24" s="1">
        <v>3.4621756640262902E-5</v>
      </c>
      <c r="K24" s="1">
        <v>9.2151669377926737E-5</v>
      </c>
      <c r="L24" s="1">
        <v>5.3892650612397119E-5</v>
      </c>
      <c r="M24" s="1">
        <v>2.1236330212559551E-4</v>
      </c>
      <c r="N24" s="1">
        <v>5.7115441450150677E-5</v>
      </c>
      <c r="O24" s="1">
        <v>1.4387900591827929E-4</v>
      </c>
      <c r="P24" s="1">
        <v>1.575603673700243E-4</v>
      </c>
      <c r="Q24" s="1">
        <v>2.1336268400773409E-4</v>
      </c>
      <c r="R24" s="1">
        <v>2.3062785621732469E-3</v>
      </c>
      <c r="S24" s="1">
        <v>5.8450264623388648E-4</v>
      </c>
      <c r="T24" s="1">
        <v>1.0026597883552311E-3</v>
      </c>
      <c r="U24" s="1">
        <v>4.1257916018366808E-4</v>
      </c>
      <c r="V24" s="1">
        <v>2.2480513143818831E-4</v>
      </c>
      <c r="W24" s="1">
        <v>3.6671638372354209E-4</v>
      </c>
      <c r="X24" s="1">
        <v>4.2808496800716973E-5</v>
      </c>
      <c r="Y24" s="1">
        <v>4.7189090400934219E-4</v>
      </c>
      <c r="Z24" s="1">
        <v>2.1389723406173289E-4</v>
      </c>
      <c r="AA24" s="1">
        <v>8.4815168520435691E-4</v>
      </c>
      <c r="AB24" s="1">
        <v>6.0117436805739999E-4</v>
      </c>
      <c r="AC24" s="1">
        <v>9.8759937100112438E-4</v>
      </c>
      <c r="AD24" s="1">
        <v>5.9039046755060554E-4</v>
      </c>
      <c r="AE24" s="1">
        <v>0</v>
      </c>
      <c r="AF24" s="1">
        <v>0.31188918820049588</v>
      </c>
      <c r="AG24" s="1">
        <v>8.8667025886124406E-4</v>
      </c>
      <c r="AH24" s="1">
        <v>0</v>
      </c>
      <c r="AI24" s="1">
        <v>0</v>
      </c>
      <c r="AJ24" s="1">
        <v>0.32274918356671017</v>
      </c>
    </row>
    <row r="25" spans="1:36" x14ac:dyDescent="0.2">
      <c r="A25" s="2" t="s">
        <v>23</v>
      </c>
      <c r="B25" s="1">
        <v>0.46540316939353937</v>
      </c>
      <c r="C25" s="1">
        <v>0.17979861795902249</v>
      </c>
      <c r="D25" s="1">
        <v>0.40072259306907648</v>
      </c>
      <c r="E25" s="1">
        <v>3.1913635730743408</v>
      </c>
      <c r="F25" s="1">
        <v>1.6693499088287349</v>
      </c>
      <c r="G25" s="1">
        <v>0.87663549184799194</v>
      </c>
      <c r="H25" s="1">
        <v>4.0162816047668457</v>
      </c>
      <c r="I25" s="1">
        <v>2.6477494239807129</v>
      </c>
      <c r="J25" s="1">
        <v>0.99558889865875244</v>
      </c>
      <c r="K25" s="1">
        <v>2.6747720241546631</v>
      </c>
      <c r="L25" s="1">
        <v>18.750675201416019</v>
      </c>
      <c r="M25" s="1">
        <v>12.393589019775391</v>
      </c>
      <c r="N25" s="1">
        <v>1.8138048648834231</v>
      </c>
      <c r="O25" s="1">
        <v>1.8867256641387939</v>
      </c>
      <c r="P25" s="1">
        <v>5.1424670219421387</v>
      </c>
      <c r="Q25" s="1">
        <v>18.529098510742191</v>
      </c>
      <c r="R25" s="1">
        <v>14.321525573730471</v>
      </c>
      <c r="S25" s="1">
        <v>3.708970308303833</v>
      </c>
      <c r="T25" s="1">
        <v>3.0658431053161621</v>
      </c>
      <c r="U25" s="1">
        <v>13.243942260742189</v>
      </c>
      <c r="V25" s="1">
        <v>2.2844028472900391</v>
      </c>
      <c r="W25" s="1">
        <v>2.1925914287567139</v>
      </c>
      <c r="X25" s="1">
        <v>0.50511437654495239</v>
      </c>
      <c r="Y25" s="1">
        <v>19.2303466796875</v>
      </c>
      <c r="Z25" s="1">
        <v>4.5362253189086914</v>
      </c>
      <c r="AA25" s="1">
        <v>8.2297267913818359</v>
      </c>
      <c r="AB25" s="1">
        <v>1.317386150360107</v>
      </c>
      <c r="AC25" s="1">
        <v>2.3817405700683589</v>
      </c>
      <c r="AD25" s="1">
        <v>3.1937408447265621</v>
      </c>
      <c r="AE25" s="1">
        <v>0</v>
      </c>
      <c r="AF25" s="1">
        <v>11.061407731283071</v>
      </c>
      <c r="AG25" s="1">
        <v>61.028052106503893</v>
      </c>
      <c r="AH25" s="1">
        <v>12.77920670001105</v>
      </c>
      <c r="AI25" s="1">
        <v>37.084973711844569</v>
      </c>
      <c r="AJ25" s="1">
        <v>275.79922209409159</v>
      </c>
    </row>
    <row r="26" spans="1:36" x14ac:dyDescent="0.2">
      <c r="A26" s="2" t="s">
        <v>24</v>
      </c>
      <c r="B26" s="1">
        <v>3.052399873733521</v>
      </c>
      <c r="C26" s="1">
        <v>0.52961242198944092</v>
      </c>
      <c r="D26" s="1">
        <v>0.12796902656555181</v>
      </c>
      <c r="E26" s="1">
        <v>1.217110395431519</v>
      </c>
      <c r="F26" s="1">
        <v>0.89223134517669678</v>
      </c>
      <c r="G26" s="1">
        <v>0.51283669471740723</v>
      </c>
      <c r="H26" s="1">
        <v>1.576001763343811</v>
      </c>
      <c r="I26" s="1">
        <v>1.7784497737884519</v>
      </c>
      <c r="J26" s="1">
        <v>0.74335974454879761</v>
      </c>
      <c r="K26" s="1">
        <v>1.6645578145980831</v>
      </c>
      <c r="L26" s="1">
        <v>4.735595703125</v>
      </c>
      <c r="M26" s="1">
        <v>6.4304628372192383</v>
      </c>
      <c r="N26" s="1">
        <v>1.469471216201782</v>
      </c>
      <c r="O26" s="1">
        <v>1.187720894813538</v>
      </c>
      <c r="P26" s="1">
        <v>3.5896363258361821</v>
      </c>
      <c r="Q26" s="1">
        <v>7.1597161293029794</v>
      </c>
      <c r="R26" s="1">
        <v>9.8456058502197266</v>
      </c>
      <c r="S26" s="1">
        <v>5.6969761848449707</v>
      </c>
      <c r="T26" s="1">
        <v>5.582244873046875</v>
      </c>
      <c r="U26" s="1">
        <v>5.9528722763061523</v>
      </c>
      <c r="V26" s="1">
        <v>1.583210349082947</v>
      </c>
      <c r="W26" s="1">
        <v>7.3730783462524414</v>
      </c>
      <c r="X26" s="1">
        <v>3.4750056266784668</v>
      </c>
      <c r="Y26" s="1">
        <v>4.3883824348449707</v>
      </c>
      <c r="Z26" s="1">
        <v>6.9347653388977051</v>
      </c>
      <c r="AA26" s="1">
        <v>5.094050407409668</v>
      </c>
      <c r="AB26" s="1">
        <v>3.826241254806519</v>
      </c>
      <c r="AC26" s="1">
        <v>9.6071710586547852</v>
      </c>
      <c r="AD26" s="1">
        <v>3.9942882061004639</v>
      </c>
      <c r="AE26" s="1">
        <v>0</v>
      </c>
      <c r="AF26" s="1">
        <v>16.731468266214701</v>
      </c>
      <c r="AG26" s="1">
        <v>0.39712062448500918</v>
      </c>
      <c r="AH26" s="1">
        <v>8.991914607359325</v>
      </c>
      <c r="AI26" s="1">
        <v>19.52607384990667</v>
      </c>
      <c r="AJ26" s="1">
        <v>155.66760151550341</v>
      </c>
    </row>
    <row r="27" spans="1:36" x14ac:dyDescent="0.2">
      <c r="A27" s="2" t="s">
        <v>25</v>
      </c>
      <c r="B27" s="1">
        <v>0.30338209867477423</v>
      </c>
      <c r="C27" s="1">
        <v>0.75662738084793091</v>
      </c>
      <c r="D27" s="1">
        <v>0.36956477165222168</v>
      </c>
      <c r="E27" s="1">
        <v>2.0122795104980469</v>
      </c>
      <c r="F27" s="1">
        <v>2.2758042812347412</v>
      </c>
      <c r="G27" s="1">
        <v>1.6860440969467161</v>
      </c>
      <c r="H27" s="1">
        <v>6.0461406707763672</v>
      </c>
      <c r="I27" s="1">
        <v>2.7990748882293701</v>
      </c>
      <c r="J27" s="1">
        <v>1.3163299560546879</v>
      </c>
      <c r="K27" s="1">
        <v>4.3073477745056152</v>
      </c>
      <c r="L27" s="1">
        <v>4.1638326644897461</v>
      </c>
      <c r="M27" s="1">
        <v>18.42213249206543</v>
      </c>
      <c r="N27" s="1">
        <v>1.083027243614197</v>
      </c>
      <c r="O27" s="1">
        <v>3.144457101821899</v>
      </c>
      <c r="P27" s="1">
        <v>4.1677384376525879</v>
      </c>
      <c r="Q27" s="1">
        <v>3.6592812538146968</v>
      </c>
      <c r="R27" s="1">
        <v>5.7899079322814941</v>
      </c>
      <c r="S27" s="1">
        <v>3.4493358135223389</v>
      </c>
      <c r="T27" s="1">
        <v>0.61819887161254883</v>
      </c>
      <c r="U27" s="1">
        <v>5.3834524154663086</v>
      </c>
      <c r="V27" s="1">
        <v>3.138259649276733</v>
      </c>
      <c r="W27" s="1">
        <v>2.8206436634063721</v>
      </c>
      <c r="X27" s="1">
        <v>2.7194094657897949</v>
      </c>
      <c r="Y27" s="1">
        <v>4.8927202224731454</v>
      </c>
      <c r="Z27" s="1">
        <v>2.6063933372497559</v>
      </c>
      <c r="AA27" s="1">
        <v>2.501800537109375</v>
      </c>
      <c r="AB27" s="1">
        <v>2.2316794395446782</v>
      </c>
      <c r="AC27" s="1">
        <v>12.357095718383791</v>
      </c>
      <c r="AD27" s="1">
        <v>5.317711353302002</v>
      </c>
      <c r="AE27" s="1">
        <v>0</v>
      </c>
      <c r="AF27" s="1">
        <v>13.54095632266203</v>
      </c>
      <c r="AG27" s="1">
        <v>2.364904142305305</v>
      </c>
      <c r="AH27" s="1">
        <v>555.47110340868312</v>
      </c>
      <c r="AI27" s="1">
        <v>4.5924325378188504</v>
      </c>
      <c r="AJ27" s="1">
        <v>686.3090694537666</v>
      </c>
    </row>
    <row r="28" spans="1:36" x14ac:dyDescent="0.2">
      <c r="A28" s="2" t="s">
        <v>26</v>
      </c>
      <c r="B28" s="1">
        <v>5.4478373378515237E-2</v>
      </c>
      <c r="C28" s="1">
        <v>2.2005422040820118E-2</v>
      </c>
      <c r="D28" s="1">
        <v>5.3461469709873199E-2</v>
      </c>
      <c r="E28" s="1">
        <v>0.41484811902046198</v>
      </c>
      <c r="F28" s="1">
        <v>0.21838875114917761</v>
      </c>
      <c r="G28" s="1">
        <v>0.1130346134305</v>
      </c>
      <c r="H28" s="1">
        <v>0.50750136375427246</v>
      </c>
      <c r="I28" s="1">
        <v>0.34702035784721369</v>
      </c>
      <c r="J28" s="1">
        <v>0.1302959322929382</v>
      </c>
      <c r="K28" s="1">
        <v>0.36389651894569403</v>
      </c>
      <c r="L28" s="1">
        <v>2.501539945602417</v>
      </c>
      <c r="M28" s="1">
        <v>1.620785117149353</v>
      </c>
      <c r="N28" s="1">
        <v>0.23796091973781591</v>
      </c>
      <c r="O28" s="1">
        <v>0.24353261291980741</v>
      </c>
      <c r="P28" s="1">
        <v>0.66012996435165405</v>
      </c>
      <c r="Q28" s="1">
        <v>2.4730632305145259</v>
      </c>
      <c r="R28" s="1">
        <v>1.8533623218536379</v>
      </c>
      <c r="S28" s="1">
        <v>0.46493062376976008</v>
      </c>
      <c r="T28" s="1">
        <v>0.38014039397239691</v>
      </c>
      <c r="U28" s="1">
        <v>1.50458812713623</v>
      </c>
      <c r="V28" s="1">
        <v>0.2377824932336807</v>
      </c>
      <c r="W28" s="1">
        <v>0.26993036270141602</v>
      </c>
      <c r="X28" s="1">
        <v>5.8212097734212882E-2</v>
      </c>
      <c r="Y28" s="1">
        <v>2.5483932495117192</v>
      </c>
      <c r="Z28" s="1">
        <v>0.56634044647216797</v>
      </c>
      <c r="AA28" s="1">
        <v>1.0177043676376341</v>
      </c>
      <c r="AB28" s="1">
        <v>0.20461998879909521</v>
      </c>
      <c r="AC28" s="1">
        <v>0.2839864194393158</v>
      </c>
      <c r="AD28" s="1">
        <v>0.38343474268913269</v>
      </c>
      <c r="AE28" s="1">
        <v>0</v>
      </c>
      <c r="AF28" s="1">
        <v>1.4503055304720289</v>
      </c>
      <c r="AG28" s="1">
        <v>7.9058629285620006</v>
      </c>
      <c r="AH28" s="1">
        <v>3.959665597702132</v>
      </c>
      <c r="AI28" s="1">
        <v>4.3690080226761099</v>
      </c>
      <c r="AJ28" s="1">
        <v>37.420210426207717</v>
      </c>
    </row>
    <row r="29" spans="1:36" x14ac:dyDescent="0.2">
      <c r="A29" s="2" t="s">
        <v>27</v>
      </c>
      <c r="B29" s="1">
        <v>1.8033320084214211E-3</v>
      </c>
      <c r="C29" s="1">
        <v>9.327838197350502E-4</v>
      </c>
      <c r="D29" s="1">
        <v>1.6654561040922999E-3</v>
      </c>
      <c r="E29" s="1">
        <v>1.325418055057526E-2</v>
      </c>
      <c r="F29" s="1">
        <v>6.9370642304420471E-3</v>
      </c>
      <c r="G29" s="1">
        <v>3.6109103821218009E-3</v>
      </c>
      <c r="H29" s="1">
        <v>1.6650063917040821E-2</v>
      </c>
      <c r="I29" s="1">
        <v>1.094235572963953E-2</v>
      </c>
      <c r="J29" s="1">
        <v>4.1614724323153496E-3</v>
      </c>
      <c r="K29" s="1">
        <v>1.116108521819115E-2</v>
      </c>
      <c r="L29" s="1">
        <v>7.777848094701767E-2</v>
      </c>
      <c r="M29" s="1">
        <v>5.1455460488796227E-2</v>
      </c>
      <c r="N29" s="1">
        <v>7.5384965166449547E-3</v>
      </c>
      <c r="O29" s="1">
        <v>8.0061815679073334E-3</v>
      </c>
      <c r="P29" s="1">
        <v>2.1428631618618969E-2</v>
      </c>
      <c r="Q29" s="1">
        <v>7.8187331557273865E-2</v>
      </c>
      <c r="R29" s="1">
        <v>6.8906620144844055E-2</v>
      </c>
      <c r="S29" s="1">
        <v>2.2352702915668491E-2</v>
      </c>
      <c r="T29" s="1">
        <v>1.623923517763615E-2</v>
      </c>
      <c r="U29" s="1">
        <v>5.8632936328649521E-2</v>
      </c>
      <c r="V29" s="1">
        <v>1.3974808156490329E-2</v>
      </c>
      <c r="W29" s="1">
        <v>9.9556185305118561E-3</v>
      </c>
      <c r="X29" s="1">
        <v>2.006138907745481E-3</v>
      </c>
      <c r="Y29" s="1">
        <v>8.3367079496383667E-2</v>
      </c>
      <c r="Z29" s="1">
        <v>2.1088747307658199E-2</v>
      </c>
      <c r="AA29" s="1">
        <v>4.6034678816795349E-2</v>
      </c>
      <c r="AB29" s="1">
        <v>2.4610681459307671E-2</v>
      </c>
      <c r="AC29" s="1">
        <v>0.2106056064367294</v>
      </c>
      <c r="AD29" s="1">
        <v>2.001072466373444E-2</v>
      </c>
      <c r="AE29" s="1">
        <v>0</v>
      </c>
      <c r="AF29" s="1">
        <v>0.69542175732170008</v>
      </c>
      <c r="AG29" s="1">
        <v>0.25382399966064639</v>
      </c>
      <c r="AH29" s="1">
        <v>1.7687719680059799</v>
      </c>
      <c r="AI29" s="1">
        <v>0.15365647251394551</v>
      </c>
      <c r="AJ29" s="1">
        <v>3.7849730629332612</v>
      </c>
    </row>
    <row r="30" spans="1:36" x14ac:dyDescent="0.2">
      <c r="A30" s="2" t="s">
        <v>28</v>
      </c>
      <c r="B30" s="1">
        <v>0.21558681130409241</v>
      </c>
      <c r="C30" s="1">
        <v>0.2428154647350311</v>
      </c>
      <c r="D30" s="1">
        <v>1.116983685642481E-2</v>
      </c>
      <c r="E30" s="1">
        <v>0.46811646223068237</v>
      </c>
      <c r="F30" s="1">
        <v>0.209236815571785</v>
      </c>
      <c r="G30" s="1">
        <v>0.18717111647129059</v>
      </c>
      <c r="H30" s="1">
        <v>0.64268183708190918</v>
      </c>
      <c r="I30" s="1">
        <v>0.52706289291381836</v>
      </c>
      <c r="J30" s="1">
        <v>0.20089027285575869</v>
      </c>
      <c r="K30" s="1">
        <v>0.33294022083282471</v>
      </c>
      <c r="L30" s="1">
        <v>1.043373227119446</v>
      </c>
      <c r="M30" s="1">
        <v>1.598110437393188</v>
      </c>
      <c r="N30" s="1">
        <v>0.25114771723747248</v>
      </c>
      <c r="O30" s="1">
        <v>0.26984554529190058</v>
      </c>
      <c r="P30" s="1">
        <v>0.44901880621910101</v>
      </c>
      <c r="Q30" s="1">
        <v>1.22931969165802</v>
      </c>
      <c r="R30" s="1">
        <v>1.6604447364807129</v>
      </c>
      <c r="S30" s="1">
        <v>1.9961246252059941</v>
      </c>
      <c r="T30" s="1">
        <v>3.670918226242065</v>
      </c>
      <c r="U30" s="1">
        <v>1.867252111434937</v>
      </c>
      <c r="V30" s="1">
        <v>1.727308869361877</v>
      </c>
      <c r="W30" s="1">
        <v>0.65882796049118042</v>
      </c>
      <c r="X30" s="1">
        <v>0.16454383730888369</v>
      </c>
      <c r="Y30" s="1">
        <v>2.1249625682830811</v>
      </c>
      <c r="Z30" s="1">
        <v>0.99954533576965332</v>
      </c>
      <c r="AA30" s="1">
        <v>2.372174978256226</v>
      </c>
      <c r="AB30" s="1">
        <v>3.8065483570098881</v>
      </c>
      <c r="AC30" s="1">
        <v>5.2145848274230957</v>
      </c>
      <c r="AD30" s="1">
        <v>3.3444888591766362</v>
      </c>
      <c r="AE30" s="1">
        <v>0</v>
      </c>
      <c r="AF30" s="1">
        <v>215.49329881954401</v>
      </c>
      <c r="AG30" s="1">
        <v>2.6720934000786958</v>
      </c>
      <c r="AH30" s="1">
        <v>35.896485499103292</v>
      </c>
      <c r="AI30" s="1">
        <v>1.7478604361157279</v>
      </c>
      <c r="AJ30" s="1">
        <v>293.29595060305871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9.3385448455810547</v>
      </c>
      <c r="AG31" s="1">
        <v>0</v>
      </c>
      <c r="AH31" s="1">
        <v>0</v>
      </c>
      <c r="AI31" s="1">
        <v>0</v>
      </c>
      <c r="AJ31" s="1">
        <v>9.3385448455810547</v>
      </c>
    </row>
    <row r="32" spans="1:36" x14ac:dyDescent="0.2">
      <c r="A32" s="2" t="s">
        <v>34</v>
      </c>
      <c r="B32" s="1">
        <v>56.604517329371561</v>
      </c>
      <c r="C32" s="1">
        <v>31.803201725005241</v>
      </c>
      <c r="D32" s="1">
        <v>9.0823797710818326</v>
      </c>
      <c r="E32" s="1">
        <v>155.0580016957247</v>
      </c>
      <c r="F32" s="1">
        <v>42.612058159171283</v>
      </c>
      <c r="G32" s="1">
        <v>102.7440355878862</v>
      </c>
      <c r="H32" s="1">
        <v>336.10916383414587</v>
      </c>
      <c r="I32" s="1">
        <v>205.12981214600589</v>
      </c>
      <c r="J32" s="1">
        <v>34.449587897703168</v>
      </c>
      <c r="K32" s="1">
        <v>151.47372251642079</v>
      </c>
      <c r="L32" s="1">
        <v>122.6997723572822</v>
      </c>
      <c r="M32" s="1">
        <v>326.99640983655991</v>
      </c>
      <c r="N32" s="1">
        <v>60.213179113565268</v>
      </c>
      <c r="O32" s="1">
        <v>57.213173854659537</v>
      </c>
      <c r="P32" s="1">
        <v>116.6516742903332</v>
      </c>
      <c r="Q32" s="1">
        <v>361.43179342936492</v>
      </c>
      <c r="R32" s="1">
        <v>172.76632743678061</v>
      </c>
      <c r="S32" s="1">
        <v>196.84722333628449</v>
      </c>
      <c r="T32" s="1">
        <v>94.444413228426129</v>
      </c>
      <c r="U32" s="1">
        <v>143.28850342193621</v>
      </c>
      <c r="V32" s="1">
        <v>84.222124479754712</v>
      </c>
      <c r="W32" s="1">
        <v>66.496752638107864</v>
      </c>
      <c r="X32" s="1">
        <v>58.597427844790218</v>
      </c>
      <c r="Y32" s="1">
        <v>94.097624524496496</v>
      </c>
      <c r="Z32" s="1">
        <v>65.552552454551915</v>
      </c>
      <c r="AA32" s="1">
        <v>97.540376685501542</v>
      </c>
      <c r="AB32" s="1">
        <v>58.112149715248961</v>
      </c>
      <c r="AC32" s="1">
        <v>140.0387668849435</v>
      </c>
      <c r="AD32" s="1">
        <v>79.260462221631315</v>
      </c>
      <c r="AE32" s="1">
        <v>0</v>
      </c>
      <c r="AF32" s="1">
        <v>1535.692658698465</v>
      </c>
      <c r="AG32" s="1">
        <v>321.48269150926888</v>
      </c>
      <c r="AH32" s="1">
        <v>683.80994771904057</v>
      </c>
      <c r="AI32" s="1">
        <v>1310.474468198832</v>
      </c>
      <c r="AJ32" s="1">
        <v>7372.996954542341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32"/>
  <sheetViews>
    <sheetView topLeftCell="F1" workbookViewId="0">
      <selection activeCell="K24" sqref="K24"/>
    </sheetView>
  </sheetViews>
  <sheetFormatPr baseColWidth="10" defaultColWidth="8.83203125" defaultRowHeight="15" x14ac:dyDescent="0.2"/>
  <cols>
    <col min="1" max="37" width="21.6640625" style="1" customWidth="1"/>
  </cols>
  <sheetData>
    <row r="1" spans="1:42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1"/>
      <c r="AM1" s="1"/>
      <c r="AN1" s="1"/>
      <c r="AO1" s="1"/>
      <c r="AP1" s="1"/>
    </row>
    <row r="2" spans="1:42" x14ac:dyDescent="0.2">
      <c r="A2" s="2" t="s">
        <v>0</v>
      </c>
      <c r="B2" s="1">
        <v>1.087297797203064</v>
      </c>
      <c r="C2" s="1">
        <v>3.5428661853075027E-2</v>
      </c>
      <c r="D2" s="1">
        <v>1.144999638199806E-3</v>
      </c>
      <c r="E2" s="1">
        <v>2.8079593181610112</v>
      </c>
      <c r="F2" s="1">
        <v>1.5029780333861711E-3</v>
      </c>
      <c r="G2" s="1">
        <v>2.1055350080132481E-2</v>
      </c>
      <c r="H2" s="1">
        <v>1.7710982356220479E-3</v>
      </c>
      <c r="I2" s="1">
        <v>2.8674911707639691E-2</v>
      </c>
      <c r="J2" s="1">
        <v>1.8353894120082259E-3</v>
      </c>
      <c r="K2" s="1">
        <v>1.558787003159523E-2</v>
      </c>
      <c r="L2" s="1">
        <v>1.6266928985714909E-2</v>
      </c>
      <c r="M2" s="1">
        <v>3.6391828209161758E-2</v>
      </c>
      <c r="N2" s="1">
        <v>2.5524981901980942E-4</v>
      </c>
      <c r="O2" s="1">
        <v>1.987349055707455E-2</v>
      </c>
      <c r="P2" s="1">
        <v>7.9479806125164032E-2</v>
      </c>
      <c r="Q2" s="1">
        <v>0.29439529776573181</v>
      </c>
      <c r="R2" s="1">
        <v>0.38552585244178772</v>
      </c>
      <c r="S2" s="1">
        <v>1.559595942497253</v>
      </c>
      <c r="T2" s="1">
        <v>0.36268410086631769</v>
      </c>
      <c r="U2" s="1">
        <v>0.21044482290744779</v>
      </c>
      <c r="V2" s="1">
        <v>0.137425497174263</v>
      </c>
      <c r="W2" s="1">
        <v>0.314441978931427</v>
      </c>
      <c r="X2" s="1">
        <v>0.11975206434726721</v>
      </c>
      <c r="Y2" s="1">
        <v>0.24011868238449099</v>
      </c>
      <c r="Z2" s="1">
        <v>0.10240305960178379</v>
      </c>
      <c r="AA2" s="1">
        <v>0.2216549813747406</v>
      </c>
      <c r="AB2" s="1">
        <v>0.18999505043029791</v>
      </c>
      <c r="AC2" s="1">
        <v>0.32120129466056818</v>
      </c>
      <c r="AD2" s="1">
        <v>0.21749180555343631</v>
      </c>
      <c r="AE2" s="1">
        <v>0</v>
      </c>
    </row>
    <row r="3" spans="1:42" x14ac:dyDescent="0.2">
      <c r="A3" s="2" t="s">
        <v>1</v>
      </c>
      <c r="B3" s="1">
        <v>1.341808680444956E-2</v>
      </c>
      <c r="C3" s="1">
        <v>1.267955899238586</v>
      </c>
      <c r="D3" s="1">
        <v>7.1656736508884933E-6</v>
      </c>
      <c r="E3" s="1">
        <v>8.8973239064216614E-2</v>
      </c>
      <c r="F3" s="1">
        <v>3.9367782846966293E-6</v>
      </c>
      <c r="G3" s="1">
        <v>1.086374759674072</v>
      </c>
      <c r="H3" s="1">
        <v>4.6931277960538857E-2</v>
      </c>
      <c r="I3" s="1">
        <v>5.129425335326232E-5</v>
      </c>
      <c r="J3" s="1">
        <v>1.8793558410834521E-5</v>
      </c>
      <c r="K3" s="1">
        <v>5.9852038248209283E-5</v>
      </c>
      <c r="L3" s="1">
        <v>3.3321863156743348E-5</v>
      </c>
      <c r="M3" s="1">
        <v>1.258414413314313E-4</v>
      </c>
      <c r="N3" s="1">
        <v>4.6686393034178757E-5</v>
      </c>
      <c r="O3" s="1">
        <v>1.1186219489900399E-4</v>
      </c>
      <c r="P3" s="1">
        <v>0.19175355136394501</v>
      </c>
      <c r="Q3" s="1">
        <v>4.0592807345092297E-3</v>
      </c>
      <c r="R3" s="1">
        <v>6.4499625004827976E-3</v>
      </c>
      <c r="S3" s="1">
        <v>2.2291706874966621E-2</v>
      </c>
      <c r="T3" s="1">
        <v>5.7111233472824097E-2</v>
      </c>
      <c r="U3" s="1">
        <v>2.3813033476471901E-3</v>
      </c>
      <c r="V3" s="1">
        <v>4.0393411181867123E-3</v>
      </c>
      <c r="W3" s="1">
        <v>1.146780699491501E-2</v>
      </c>
      <c r="X3" s="1">
        <v>1.010703854262829E-2</v>
      </c>
      <c r="Y3" s="1">
        <v>4.4137979857623577E-3</v>
      </c>
      <c r="Z3" s="1">
        <v>1.422565896064043E-3</v>
      </c>
      <c r="AA3" s="1">
        <v>4.7813327983021736E-3</v>
      </c>
      <c r="AB3" s="1">
        <v>5.8079138398170471E-3</v>
      </c>
      <c r="AC3" s="1">
        <v>8.0387061461806297E-3</v>
      </c>
      <c r="AD3" s="1">
        <v>5.5235819891095161E-3</v>
      </c>
      <c r="AE3" s="1">
        <v>0</v>
      </c>
    </row>
    <row r="4" spans="1:42" x14ac:dyDescent="0.2">
      <c r="A4" s="2" t="s">
        <v>2</v>
      </c>
      <c r="B4" s="1">
        <v>2.5301156565546989E-3</v>
      </c>
      <c r="C4" s="1">
        <v>3.8063540123403068E-3</v>
      </c>
      <c r="D4" s="1">
        <v>2.6885651051998138E-2</v>
      </c>
      <c r="E4" s="1">
        <v>2.116382867097855E-2</v>
      </c>
      <c r="F4" s="1">
        <v>2.5377843485330231E-5</v>
      </c>
      <c r="G4" s="1">
        <v>3.1015134882181879E-3</v>
      </c>
      <c r="H4" s="1">
        <v>7.0186611264944077E-3</v>
      </c>
      <c r="I4" s="1">
        <v>0.90404117107391357</v>
      </c>
      <c r="J4" s="1">
        <v>9.7039192914962769E-3</v>
      </c>
      <c r="K4" s="1">
        <v>0.1573060154914856</v>
      </c>
      <c r="L4" s="1">
        <v>2.6012060698121792E-4</v>
      </c>
      <c r="M4" s="1">
        <v>2.321383217349648E-3</v>
      </c>
      <c r="N4" s="1">
        <v>2.6428157070768069E-5</v>
      </c>
      <c r="O4" s="1">
        <v>1.435823389329016E-3</v>
      </c>
      <c r="P4" s="1">
        <v>0.55913382768630981</v>
      </c>
      <c r="Q4" s="1">
        <v>0.2537110447883606</v>
      </c>
      <c r="R4" s="1">
        <v>4.5868442393839359E-3</v>
      </c>
      <c r="S4" s="1">
        <v>7.1655241772532463E-3</v>
      </c>
      <c r="T4" s="1">
        <v>4.0906164213083679E-4</v>
      </c>
      <c r="U4" s="1">
        <v>5.2600970957428217E-4</v>
      </c>
      <c r="V4" s="1">
        <v>5.535049713216722E-4</v>
      </c>
      <c r="W4" s="1">
        <v>6.0120917623862624E-4</v>
      </c>
      <c r="X4" s="1">
        <v>1.676668616710231E-4</v>
      </c>
      <c r="Y4" s="1">
        <v>1.394615741446614E-3</v>
      </c>
      <c r="Z4" s="1">
        <v>2.9142407584004099E-4</v>
      </c>
      <c r="AA4" s="1">
        <v>6.2134687323123217E-4</v>
      </c>
      <c r="AB4" s="1">
        <v>5.1460432587191463E-4</v>
      </c>
      <c r="AC4" s="1">
        <v>1.3971009757369761E-3</v>
      </c>
      <c r="AD4" s="1">
        <v>1.0994372423738239E-3</v>
      </c>
      <c r="AE4" s="1">
        <v>0</v>
      </c>
    </row>
    <row r="5" spans="1:42" x14ac:dyDescent="0.2">
      <c r="A5" s="2" t="s">
        <v>3</v>
      </c>
      <c r="B5" s="1">
        <v>0.60459679365158081</v>
      </c>
      <c r="C5" s="1">
        <v>3.705238550901413E-2</v>
      </c>
      <c r="D5" s="1">
        <v>1.139471773058176E-3</v>
      </c>
      <c r="E5" s="1">
        <v>2.4160480499267578</v>
      </c>
      <c r="F5" s="1">
        <v>2.2931434214115138E-3</v>
      </c>
      <c r="G5" s="1">
        <v>1.7152907326817509E-2</v>
      </c>
      <c r="H5" s="1">
        <v>6.878227461129427E-3</v>
      </c>
      <c r="I5" s="1">
        <v>0.13827429711818701</v>
      </c>
      <c r="J5" s="1">
        <v>1.0468665277585389E-3</v>
      </c>
      <c r="K5" s="1">
        <v>8.4803402423858643E-3</v>
      </c>
      <c r="L5" s="1">
        <v>9.4965202733874321E-3</v>
      </c>
      <c r="M5" s="1">
        <v>1.8362801522016529E-2</v>
      </c>
      <c r="N5" s="1">
        <v>1.2303971743676809E-4</v>
      </c>
      <c r="O5" s="1">
        <v>1.1654946953058239E-2</v>
      </c>
      <c r="P5" s="1">
        <v>4.9805369228124619E-2</v>
      </c>
      <c r="Q5" s="1">
        <v>0.21634650230407709</v>
      </c>
      <c r="R5" s="1">
        <v>0.14795294404029849</v>
      </c>
      <c r="S5" s="1">
        <v>1.25639820098877</v>
      </c>
      <c r="T5" s="1">
        <v>1.1200300455093379</v>
      </c>
      <c r="U5" s="1">
        <v>0.14921608567237851</v>
      </c>
      <c r="V5" s="1">
        <v>0.1100003570318222</v>
      </c>
      <c r="W5" s="1">
        <v>0.10673669725656509</v>
      </c>
      <c r="X5" s="1">
        <v>1.160308532416821E-2</v>
      </c>
      <c r="Y5" s="1">
        <v>0.28255510330200201</v>
      </c>
      <c r="Z5" s="1">
        <v>6.1491906642913818E-2</v>
      </c>
      <c r="AA5" s="1">
        <v>0.1143000274896622</v>
      </c>
      <c r="AB5" s="1">
        <v>9.2227175831794739E-2</v>
      </c>
      <c r="AC5" s="1">
        <v>0.16921864449977869</v>
      </c>
      <c r="AD5" s="1">
        <v>0.18449874222278589</v>
      </c>
      <c r="AE5" s="1">
        <v>0</v>
      </c>
    </row>
    <row r="6" spans="1:42" x14ac:dyDescent="0.2">
      <c r="A6" s="2" t="s">
        <v>4</v>
      </c>
      <c r="B6" s="1">
        <v>3.6551067605614658E-3</v>
      </c>
      <c r="C6" s="1">
        <v>3.3397383522242312E-3</v>
      </c>
      <c r="D6" s="1">
        <v>1.5017998521216211E-4</v>
      </c>
      <c r="E6" s="1">
        <v>1.1593097820878031E-2</v>
      </c>
      <c r="F6" s="1">
        <v>6.8563736975193024E-2</v>
      </c>
      <c r="G6" s="1">
        <v>1.477878540754318E-3</v>
      </c>
      <c r="H6" s="1">
        <v>7.9544499749317765E-4</v>
      </c>
      <c r="I6" s="1">
        <v>1.09647111967206E-2</v>
      </c>
      <c r="J6" s="1">
        <v>2.2158774081617589E-3</v>
      </c>
      <c r="K6" s="1">
        <v>3.3786206040531401E-3</v>
      </c>
      <c r="L6" s="1">
        <v>8.2980585284531116E-4</v>
      </c>
      <c r="M6" s="1">
        <v>4.6108891256153584E-3</v>
      </c>
      <c r="N6" s="1">
        <v>6.6080829128623009E-5</v>
      </c>
      <c r="O6" s="1">
        <v>3.1235320493578911E-2</v>
      </c>
      <c r="P6" s="1">
        <v>6.5948270261287689E-2</v>
      </c>
      <c r="Q6" s="1">
        <v>0.1245450526475906</v>
      </c>
      <c r="R6" s="1">
        <v>0.17235343158245089</v>
      </c>
      <c r="S6" s="1">
        <v>0.33517903089523321</v>
      </c>
      <c r="T6" s="1">
        <v>1.0063637048006059E-2</v>
      </c>
      <c r="U6" s="1">
        <v>3.6945484578609467E-2</v>
      </c>
      <c r="V6" s="1">
        <v>3.1333938241004937E-2</v>
      </c>
      <c r="W6" s="1">
        <v>1.547101605683565E-2</v>
      </c>
      <c r="X6" s="1">
        <v>6.1330146854743361E-4</v>
      </c>
      <c r="Y6" s="1">
        <v>0.1734098345041275</v>
      </c>
      <c r="Z6" s="1">
        <v>2.9613468796014789E-2</v>
      </c>
      <c r="AA6" s="1">
        <v>1.823392882943153E-2</v>
      </c>
      <c r="AB6" s="1">
        <v>1.171455904841423E-2</v>
      </c>
      <c r="AC6" s="1">
        <v>6.43886998295784E-2</v>
      </c>
      <c r="AD6" s="1">
        <v>6.1489496380090707E-2</v>
      </c>
      <c r="AE6" s="1">
        <v>0</v>
      </c>
    </row>
    <row r="7" spans="1:42" x14ac:dyDescent="0.2">
      <c r="A7" s="2" t="s">
        <v>5</v>
      </c>
      <c r="B7" s="1">
        <v>1.7077859491109851E-2</v>
      </c>
      <c r="C7" s="1">
        <v>7.90362898260355E-3</v>
      </c>
      <c r="D7" s="1">
        <v>1.87452754471451E-3</v>
      </c>
      <c r="E7" s="1">
        <v>4.8578463494777679E-2</v>
      </c>
      <c r="F7" s="1">
        <v>5.5934948613867164E-4</v>
      </c>
      <c r="G7" s="1">
        <v>1.1444671154022219</v>
      </c>
      <c r="H7" s="1">
        <v>4.5080505311489112E-2</v>
      </c>
      <c r="I7" s="1">
        <v>6.6119231283664703E-2</v>
      </c>
      <c r="J7" s="1">
        <v>2.7027979958802462E-3</v>
      </c>
      <c r="K7" s="1">
        <v>2.4750430136919022E-2</v>
      </c>
      <c r="L7" s="1">
        <v>1.964671071618795E-3</v>
      </c>
      <c r="M7" s="1">
        <v>7.8206649050116539E-3</v>
      </c>
      <c r="N7" s="1">
        <v>1.670220226515085E-4</v>
      </c>
      <c r="O7" s="1">
        <v>0.185598224401474</v>
      </c>
      <c r="P7" s="1">
        <v>0.61286270618438721</v>
      </c>
      <c r="Q7" s="1">
        <v>7.3098773956298828</v>
      </c>
      <c r="R7" s="1">
        <v>0.13549007475376129</v>
      </c>
      <c r="S7" s="1">
        <v>0.34450185298919678</v>
      </c>
      <c r="T7" s="1">
        <v>6.6070957109332076E-3</v>
      </c>
      <c r="U7" s="1">
        <v>2.2142533212900158E-2</v>
      </c>
      <c r="V7" s="1">
        <v>2.9837425798177719E-2</v>
      </c>
      <c r="W7" s="1">
        <v>8.2009710371494293E-2</v>
      </c>
      <c r="X7" s="1">
        <v>4.350871779024601E-3</v>
      </c>
      <c r="Y7" s="1">
        <v>0.13302205502986911</v>
      </c>
      <c r="Z7" s="1">
        <v>1.355917006731033E-2</v>
      </c>
      <c r="AA7" s="1">
        <v>1.660934463143349E-2</v>
      </c>
      <c r="AB7" s="1">
        <v>2.9304137453436852E-2</v>
      </c>
      <c r="AC7" s="1">
        <v>2.5276275351643559E-2</v>
      </c>
      <c r="AD7" s="1">
        <v>0.1029560044407845</v>
      </c>
      <c r="AE7" s="1">
        <v>0</v>
      </c>
    </row>
    <row r="8" spans="1:42" x14ac:dyDescent="0.2">
      <c r="A8" s="2" t="s">
        <v>6</v>
      </c>
      <c r="B8" s="1">
        <v>3.3595994114875793E-2</v>
      </c>
      <c r="C8" s="1">
        <v>7.2814218699932098E-2</v>
      </c>
      <c r="D8" s="1">
        <v>8.8169478112831712E-4</v>
      </c>
      <c r="E8" s="1">
        <v>1.108636856079102</v>
      </c>
      <c r="F8" s="1">
        <v>2.5078672915697102E-3</v>
      </c>
      <c r="G8" s="1">
        <v>5.8906722813844681E-2</v>
      </c>
      <c r="H8" s="1">
        <v>0.47660937905311579</v>
      </c>
      <c r="I8" s="1">
        <v>8.1990398466587067E-2</v>
      </c>
      <c r="J8" s="1">
        <v>6.7042354494333267E-3</v>
      </c>
      <c r="K8" s="1">
        <v>2.2408789023756981E-2</v>
      </c>
      <c r="L8" s="1">
        <v>6.3544414006173611E-3</v>
      </c>
      <c r="M8" s="1">
        <v>5.1897842437028878E-2</v>
      </c>
      <c r="N8" s="1">
        <v>9.9606375442817807E-5</v>
      </c>
      <c r="O8" s="1">
        <v>2.5144698098301891E-2</v>
      </c>
      <c r="P8" s="1">
        <v>0.1026898771524429</v>
      </c>
      <c r="Q8" s="1">
        <v>0.21475538611412051</v>
      </c>
      <c r="R8" s="1">
        <v>1.9466621875762939</v>
      </c>
      <c r="S8" s="1">
        <v>1.391659140586853</v>
      </c>
      <c r="T8" s="1">
        <v>4.2492784559726722E-2</v>
      </c>
      <c r="U8" s="1">
        <v>2.5664210319519039</v>
      </c>
      <c r="V8" s="1">
        <v>0.4909403920173645</v>
      </c>
      <c r="W8" s="1">
        <v>0.14873442053794861</v>
      </c>
      <c r="X8" s="1">
        <v>3.2495129853487008E-2</v>
      </c>
      <c r="Y8" s="1">
        <v>0.4641425609588623</v>
      </c>
      <c r="Z8" s="1">
        <v>0.17630523443222049</v>
      </c>
      <c r="AA8" s="1">
        <v>0.33920648694038391</v>
      </c>
      <c r="AB8" s="1">
        <v>0.4315563440322876</v>
      </c>
      <c r="AC8" s="1">
        <v>0.78640681505203247</v>
      </c>
      <c r="AD8" s="1">
        <v>0.86343008279800415</v>
      </c>
      <c r="AE8" s="1">
        <v>0</v>
      </c>
    </row>
    <row r="9" spans="1:42" x14ac:dyDescent="0.2">
      <c r="A9" s="2" t="s">
        <v>7</v>
      </c>
      <c r="B9" s="1">
        <v>2.3300528526306148</v>
      </c>
      <c r="C9" s="1">
        <v>1.082505345344543</v>
      </c>
      <c r="D9" s="1">
        <v>6.601029634475708E-2</v>
      </c>
      <c r="E9" s="1">
        <v>1.4853184223175051</v>
      </c>
      <c r="F9" s="1">
        <v>2.9720352962613109E-2</v>
      </c>
      <c r="G9" s="1">
        <v>0.22898395359516141</v>
      </c>
      <c r="H9" s="1">
        <v>0.13859307765960691</v>
      </c>
      <c r="I9" s="1">
        <v>3.459610223770142</v>
      </c>
      <c r="J9" s="1">
        <v>4.6671342104673393E-2</v>
      </c>
      <c r="K9" s="1">
        <v>0.2300806790590286</v>
      </c>
      <c r="L9" s="1">
        <v>5.1526173949241638E-2</v>
      </c>
      <c r="M9" s="1">
        <v>0.20791435241699219</v>
      </c>
      <c r="N9" s="1">
        <v>2.876433078199625E-3</v>
      </c>
      <c r="O9" s="1">
        <v>0.23898953199386599</v>
      </c>
      <c r="P9" s="1">
        <v>1.159953355789185</v>
      </c>
      <c r="Q9" s="1">
        <v>5.6623187065124512</v>
      </c>
      <c r="R9" s="1">
        <v>1.0121808052062991</v>
      </c>
      <c r="S9" s="1">
        <v>37.99224853515625</v>
      </c>
      <c r="T9" s="1">
        <v>5.2461735904216773E-2</v>
      </c>
      <c r="U9" s="1">
        <v>0.19060902297496801</v>
      </c>
      <c r="V9" s="1">
        <v>0.39409402012825012</v>
      </c>
      <c r="W9" s="1">
        <v>0.95615017414093018</v>
      </c>
      <c r="X9" s="1">
        <v>0.2050167918205261</v>
      </c>
      <c r="Y9" s="1">
        <v>0.29188284277915949</v>
      </c>
      <c r="Z9" s="1">
        <v>0.36297839879989618</v>
      </c>
      <c r="AA9" s="1">
        <v>0.41599571704864502</v>
      </c>
      <c r="AB9" s="1">
        <v>0.2495315819978714</v>
      </c>
      <c r="AC9" s="1">
        <v>2.1172900199890141</v>
      </c>
      <c r="AD9" s="1">
        <v>0.85140979290008545</v>
      </c>
      <c r="AE9" s="1">
        <v>0</v>
      </c>
    </row>
    <row r="10" spans="1:42" x14ac:dyDescent="0.2">
      <c r="A10" s="2" t="s">
        <v>8</v>
      </c>
      <c r="B10" s="1">
        <v>1.8381796777248379E-2</v>
      </c>
      <c r="C10" s="1">
        <v>1.8228604458272459E-3</v>
      </c>
      <c r="D10" s="1">
        <v>2.813813649117947E-2</v>
      </c>
      <c r="E10" s="1">
        <v>5.3288448601961143E-2</v>
      </c>
      <c r="F10" s="1">
        <v>6.912520038895309E-4</v>
      </c>
      <c r="G10" s="1">
        <v>0.1010158732533455</v>
      </c>
      <c r="H10" s="1">
        <v>1.919602626003325E-3</v>
      </c>
      <c r="I10" s="1">
        <v>5.8131657540798187E-2</v>
      </c>
      <c r="J10" s="1">
        <v>8.4029659628868103E-2</v>
      </c>
      <c r="K10" s="1">
        <v>0.1162297874689102</v>
      </c>
      <c r="L10" s="1">
        <v>8.0551598221063614E-3</v>
      </c>
      <c r="M10" s="1">
        <v>2.807154692709446E-2</v>
      </c>
      <c r="N10" s="1">
        <v>7.4889929965138435E-4</v>
      </c>
      <c r="O10" s="1">
        <v>2.1227974444627758E-2</v>
      </c>
      <c r="P10" s="1">
        <v>5.4053962230682373E-2</v>
      </c>
      <c r="Q10" s="1">
        <v>6.4844150543212891</v>
      </c>
      <c r="R10" s="1">
        <v>0.31180569529533392</v>
      </c>
      <c r="S10" s="1">
        <v>6.9903552532196045E-2</v>
      </c>
      <c r="T10" s="1">
        <v>2.2020537871867418E-3</v>
      </c>
      <c r="U10" s="1">
        <v>1.518796849995852E-2</v>
      </c>
      <c r="V10" s="1">
        <v>2.174015715718269E-2</v>
      </c>
      <c r="W10" s="1">
        <v>3.467531176283956E-3</v>
      </c>
      <c r="X10" s="1">
        <v>9.6902973018586636E-4</v>
      </c>
      <c r="Y10" s="1">
        <v>5.5963732302188873E-2</v>
      </c>
      <c r="Z10" s="1">
        <v>8.3540333434939384E-3</v>
      </c>
      <c r="AA10" s="1">
        <v>3.8531806785613298E-3</v>
      </c>
      <c r="AB10" s="1">
        <v>5.187623668462038E-3</v>
      </c>
      <c r="AC10" s="1">
        <v>7.4939742684364319E-2</v>
      </c>
      <c r="AD10" s="1">
        <v>4.2220029979944229E-2</v>
      </c>
      <c r="AE10" s="1">
        <v>0</v>
      </c>
    </row>
    <row r="11" spans="1:42" x14ac:dyDescent="0.2">
      <c r="A11" s="2" t="s">
        <v>9</v>
      </c>
      <c r="B11" s="1">
        <v>0.1017872616648674</v>
      </c>
      <c r="C11" s="1">
        <v>9.4748074188828468E-3</v>
      </c>
      <c r="D11" s="1">
        <v>2.5190857704728842E-3</v>
      </c>
      <c r="E11" s="1">
        <v>0.32063853740692139</v>
      </c>
      <c r="F11" s="1">
        <v>1.818404532968998E-3</v>
      </c>
      <c r="G11" s="1">
        <v>0.1582135409116745</v>
      </c>
      <c r="H11" s="1">
        <v>5.8536366559565067E-3</v>
      </c>
      <c r="I11" s="1">
        <v>0.12154962867498401</v>
      </c>
      <c r="J11" s="1">
        <v>4.0661990642547607E-2</v>
      </c>
      <c r="K11" s="1">
        <v>2.8372879028320308</v>
      </c>
      <c r="L11" s="1">
        <v>0.19423627853393549</v>
      </c>
      <c r="M11" s="1">
        <v>2.3196628093719478</v>
      </c>
      <c r="N11" s="1">
        <v>1.4148467220365999E-2</v>
      </c>
      <c r="O11" s="1">
        <v>0.58985245227813721</v>
      </c>
      <c r="P11" s="1">
        <v>5.2305873483419418E-2</v>
      </c>
      <c r="Q11" s="1">
        <v>6.1501884460449219</v>
      </c>
      <c r="R11" s="1">
        <v>9.7279913723468781E-2</v>
      </c>
      <c r="S11" s="1">
        <v>1.290048360824585</v>
      </c>
      <c r="T11" s="1">
        <v>1.449492108076811E-2</v>
      </c>
      <c r="U11" s="1">
        <v>8.0176249146461487E-2</v>
      </c>
      <c r="V11" s="1">
        <v>7.0211447775363922E-2</v>
      </c>
      <c r="W11" s="1">
        <v>1.7698036506772041E-2</v>
      </c>
      <c r="X11" s="1">
        <v>3.9318897761404514E-3</v>
      </c>
      <c r="Y11" s="1">
        <v>0.1332666277885437</v>
      </c>
      <c r="Z11" s="1">
        <v>3.8062345236539841E-2</v>
      </c>
      <c r="AA11" s="1">
        <v>0.15779048204422</v>
      </c>
      <c r="AB11" s="1">
        <v>0.1230058297514915</v>
      </c>
      <c r="AC11" s="1">
        <v>3.7474874407052987E-2</v>
      </c>
      <c r="AD11" s="1">
        <v>0.14830006659030909</v>
      </c>
      <c r="AE11" s="1">
        <v>0</v>
      </c>
    </row>
    <row r="12" spans="1:42" x14ac:dyDescent="0.2">
      <c r="A12" s="2" t="s">
        <v>10</v>
      </c>
      <c r="B12" s="1">
        <v>4.1957743465900421E-2</v>
      </c>
      <c r="C12" s="1">
        <v>1.0652057826519011E-2</v>
      </c>
      <c r="D12" s="1">
        <v>7.7696581138297915E-4</v>
      </c>
      <c r="E12" s="1">
        <v>4.5049428939819343E-2</v>
      </c>
      <c r="F12" s="1">
        <v>6.3697062432765961E-4</v>
      </c>
      <c r="G12" s="1">
        <v>7.7067776583135128E-3</v>
      </c>
      <c r="H12" s="1">
        <v>3.1062725465744729E-3</v>
      </c>
      <c r="I12" s="1">
        <v>1.674718968570232E-2</v>
      </c>
      <c r="J12" s="1">
        <v>2.0519704557955269E-3</v>
      </c>
      <c r="K12" s="1">
        <v>3.2118808478116989E-2</v>
      </c>
      <c r="L12" s="1">
        <v>0.2858521044254303</v>
      </c>
      <c r="M12" s="1">
        <v>0.31530866026878362</v>
      </c>
      <c r="N12" s="1">
        <v>1.417635008692741E-3</v>
      </c>
      <c r="O12" s="1">
        <v>0.26696071028709412</v>
      </c>
      <c r="P12" s="1">
        <v>9.2886298894882202E-2</v>
      </c>
      <c r="Q12" s="1">
        <v>2.110858678817749</v>
      </c>
      <c r="R12" s="1">
        <v>0.39277982711791992</v>
      </c>
      <c r="S12" s="1">
        <v>0.73401790857315063</v>
      </c>
      <c r="T12" s="1">
        <v>5.2558109164237983E-2</v>
      </c>
      <c r="U12" s="1">
        <v>0.51954591274261475</v>
      </c>
      <c r="V12" s="1">
        <v>0.42400252819061279</v>
      </c>
      <c r="W12" s="1">
        <v>7.1021184325218201E-2</v>
      </c>
      <c r="X12" s="1">
        <v>2.3360475897789001E-2</v>
      </c>
      <c r="Y12" s="1">
        <v>1.338344931602478</v>
      </c>
      <c r="Z12" s="1">
        <v>0.1187257543206215</v>
      </c>
      <c r="AA12" s="1">
        <v>0.22014576196670529</v>
      </c>
      <c r="AB12" s="1">
        <v>0.19187453389167791</v>
      </c>
      <c r="AC12" s="1">
        <v>0.42070555686950678</v>
      </c>
      <c r="AD12" s="1">
        <v>0.34785568714141851</v>
      </c>
      <c r="AE12" s="1">
        <v>0</v>
      </c>
    </row>
    <row r="13" spans="1:42" x14ac:dyDescent="0.2">
      <c r="A13" s="2" t="s">
        <v>11</v>
      </c>
      <c r="B13" s="1">
        <v>0.17046062648296359</v>
      </c>
      <c r="C13" s="1">
        <v>4.3232500553131097E-2</v>
      </c>
      <c r="D13" s="1">
        <v>1.1522765271365641E-2</v>
      </c>
      <c r="E13" s="1">
        <v>0.1229190900921822</v>
      </c>
      <c r="F13" s="1">
        <v>1.741049461998045E-3</v>
      </c>
      <c r="G13" s="1">
        <v>2.0293878391385078E-2</v>
      </c>
      <c r="H13" s="1">
        <v>8.0934111028909683E-3</v>
      </c>
      <c r="I13" s="1">
        <v>3.1617514789104462E-2</v>
      </c>
      <c r="J13" s="1">
        <v>6.1072790995240211E-3</v>
      </c>
      <c r="K13" s="1">
        <v>0.14805686473846441</v>
      </c>
      <c r="L13" s="1">
        <v>0.1644541323184967</v>
      </c>
      <c r="M13" s="1">
        <v>2.8786416053771968</v>
      </c>
      <c r="N13" s="1">
        <v>1.4948145486414431E-2</v>
      </c>
      <c r="O13" s="1">
        <v>0.80165058374404907</v>
      </c>
      <c r="P13" s="1">
        <v>0.32981720566749573</v>
      </c>
      <c r="Q13" s="1">
        <v>2.948803186416626</v>
      </c>
      <c r="R13" s="1">
        <v>0.62817919254302979</v>
      </c>
      <c r="S13" s="1">
        <v>3.2377879619598389</v>
      </c>
      <c r="T13" s="1">
        <v>7.6029054820537567E-2</v>
      </c>
      <c r="U13" s="1">
        <v>0.4541245698928833</v>
      </c>
      <c r="V13" s="1">
        <v>0.21047836542129519</v>
      </c>
      <c r="W13" s="1">
        <v>8.3156712353229523E-2</v>
      </c>
      <c r="X13" s="1">
        <v>2.8843330219388012E-2</v>
      </c>
      <c r="Y13" s="1">
        <v>0.73046332597732544</v>
      </c>
      <c r="Z13" s="1">
        <v>9.5971569418907166E-2</v>
      </c>
      <c r="AA13" s="1">
        <v>0.15607775747776029</v>
      </c>
      <c r="AB13" s="1">
        <v>0.1182471141219139</v>
      </c>
      <c r="AC13" s="1">
        <v>0.30838412046432501</v>
      </c>
      <c r="AD13" s="1">
        <v>0.20930236577987671</v>
      </c>
      <c r="AE13" s="1">
        <v>0</v>
      </c>
    </row>
    <row r="14" spans="1:42" x14ac:dyDescent="0.2">
      <c r="A14" s="2" t="s">
        <v>12</v>
      </c>
      <c r="B14" s="1">
        <v>3.2400662894360721E-4</v>
      </c>
      <c r="C14" s="1">
        <v>9.203650988638401E-3</v>
      </c>
      <c r="D14" s="1">
        <v>2.2761318177799691E-5</v>
      </c>
      <c r="E14" s="1">
        <v>4.0010432712733751E-4</v>
      </c>
      <c r="F14" s="1">
        <v>4.9366317398380488E-6</v>
      </c>
      <c r="G14" s="1">
        <v>1.204241998493671E-4</v>
      </c>
      <c r="H14" s="1">
        <v>1.5307408830267381E-5</v>
      </c>
      <c r="I14" s="1">
        <v>9.4233476556837559E-4</v>
      </c>
      <c r="J14" s="1">
        <v>5.906002115807496E-5</v>
      </c>
      <c r="K14" s="1">
        <v>3.3979266881942749E-3</v>
      </c>
      <c r="L14" s="1">
        <v>1.252868096344173E-3</v>
      </c>
      <c r="M14" s="1">
        <v>4.5546423643827438E-2</v>
      </c>
      <c r="N14" s="1">
        <v>2.4989133235067129E-3</v>
      </c>
      <c r="O14" s="1">
        <v>0.10010266304016111</v>
      </c>
      <c r="P14" s="1">
        <v>5.1618204452097416E-4</v>
      </c>
      <c r="Q14" s="1">
        <v>7.4507966637611389E-3</v>
      </c>
      <c r="R14" s="1">
        <v>0.10979762673377989</v>
      </c>
      <c r="S14" s="1">
        <v>0.51055657863616943</v>
      </c>
      <c r="T14" s="1">
        <v>9.8739605164155364E-5</v>
      </c>
      <c r="U14" s="1">
        <v>7.0241058710962534E-4</v>
      </c>
      <c r="V14" s="1">
        <v>2.3105302534531799E-4</v>
      </c>
      <c r="W14" s="1">
        <v>9.1542780864983797E-5</v>
      </c>
      <c r="X14" s="1">
        <v>2.009594754781574E-5</v>
      </c>
      <c r="Y14" s="1">
        <v>7.5508846202865243E-4</v>
      </c>
      <c r="Z14" s="1">
        <v>3.8552663754671812E-3</v>
      </c>
      <c r="AA14" s="1">
        <v>3.084331401623785E-4</v>
      </c>
      <c r="AB14" s="1">
        <v>1.5863032604102051E-4</v>
      </c>
      <c r="AC14" s="1">
        <v>2.5392277166247368E-4</v>
      </c>
      <c r="AD14" s="1">
        <v>2.7221947675570851E-4</v>
      </c>
      <c r="AE14" s="1">
        <v>0</v>
      </c>
    </row>
    <row r="15" spans="1:42" x14ac:dyDescent="0.2">
      <c r="A15" s="2" t="s">
        <v>13</v>
      </c>
      <c r="B15" s="1">
        <v>0.22691518068313599</v>
      </c>
      <c r="C15" s="1">
        <v>1.527905650436878E-2</v>
      </c>
      <c r="D15" s="1">
        <v>1.2791880406439299E-2</v>
      </c>
      <c r="E15" s="1">
        <v>0.35435190796852112</v>
      </c>
      <c r="F15" s="1">
        <v>1.41245611011982E-2</v>
      </c>
      <c r="G15" s="1">
        <v>5.6970778852701187E-2</v>
      </c>
      <c r="H15" s="1">
        <v>4.8071697354316711E-2</v>
      </c>
      <c r="I15" s="1">
        <v>7.1113765239715576E-2</v>
      </c>
      <c r="J15" s="1">
        <v>1.047368999570608E-2</v>
      </c>
      <c r="K15" s="1">
        <v>0.14229518175125119</v>
      </c>
      <c r="L15" s="1">
        <v>2.936905063688755E-2</v>
      </c>
      <c r="M15" s="1">
        <v>0.16367058455944061</v>
      </c>
      <c r="N15" s="1">
        <v>1.211675116792321E-3</v>
      </c>
      <c r="O15" s="1">
        <v>0.47111919522285461</v>
      </c>
      <c r="P15" s="1">
        <v>1.2246661186218259</v>
      </c>
      <c r="Q15" s="1">
        <v>1.10135817527771</v>
      </c>
      <c r="R15" s="1">
        <v>0.3309047520160675</v>
      </c>
      <c r="S15" s="1">
        <v>6.325373649597168</v>
      </c>
      <c r="T15" s="1">
        <v>0.16180089116096499</v>
      </c>
      <c r="U15" s="1">
        <v>0.13525842130184171</v>
      </c>
      <c r="V15" s="1">
        <v>0.1630634069442749</v>
      </c>
      <c r="W15" s="1">
        <v>9.0429559350013733E-3</v>
      </c>
      <c r="X15" s="1">
        <v>1.6080460045486691E-3</v>
      </c>
      <c r="Y15" s="1">
        <v>0.25947222113609308</v>
      </c>
      <c r="Z15" s="1">
        <v>6.7674241960048676E-2</v>
      </c>
      <c r="AA15" s="1">
        <v>0.27221894264221191</v>
      </c>
      <c r="AB15" s="1">
        <v>0.11877972632646561</v>
      </c>
      <c r="AC15" s="1">
        <v>0.83417975902557373</v>
      </c>
      <c r="AD15" s="1">
        <v>0.2021583616733551</v>
      </c>
      <c r="AE15" s="1">
        <v>0</v>
      </c>
    </row>
    <row r="16" spans="1:42" x14ac:dyDescent="0.2">
      <c r="A16" s="2" t="s">
        <v>14</v>
      </c>
      <c r="B16" s="1">
        <v>0.20301991701126099</v>
      </c>
      <c r="C16" s="1">
        <v>4.4373337179422379E-2</v>
      </c>
      <c r="D16" s="1">
        <v>1.5277097932994369E-2</v>
      </c>
      <c r="E16" s="1">
        <v>0.28355276584625239</v>
      </c>
      <c r="F16" s="1">
        <v>5.0994814373552799E-3</v>
      </c>
      <c r="G16" s="1">
        <v>0.13022637367248541</v>
      </c>
      <c r="H16" s="1">
        <v>4.6593960374593728E-2</v>
      </c>
      <c r="I16" s="1">
        <v>8.7731100618839264E-2</v>
      </c>
      <c r="J16" s="1">
        <v>9.4633931294083595E-3</v>
      </c>
      <c r="K16" s="1">
        <v>0.3306863009929657</v>
      </c>
      <c r="L16" s="1">
        <v>1.549683138728142E-2</v>
      </c>
      <c r="M16" s="1">
        <v>6.6677860915660858E-2</v>
      </c>
      <c r="N16" s="1">
        <v>5.409146542660892E-4</v>
      </c>
      <c r="O16" s="1">
        <v>7.4304714798927307E-2</v>
      </c>
      <c r="P16" s="1">
        <v>0.79051494598388672</v>
      </c>
      <c r="Q16" s="1">
        <v>0.33200955390930181</v>
      </c>
      <c r="R16" s="1">
        <v>0.97282618284225464</v>
      </c>
      <c r="S16" s="1">
        <v>2.7170290946960449</v>
      </c>
      <c r="T16" s="1">
        <v>0.44581359624862671</v>
      </c>
      <c r="U16" s="1">
        <v>0.28047916293144232</v>
      </c>
      <c r="V16" s="1">
        <v>0.26192471385002142</v>
      </c>
      <c r="W16" s="1">
        <v>1.984130382537842</v>
      </c>
      <c r="X16" s="1">
        <v>0.72928541898727417</v>
      </c>
      <c r="Y16" s="1">
        <v>0.3118550181388855</v>
      </c>
      <c r="Z16" s="1">
        <v>0.13588856160640719</v>
      </c>
      <c r="AA16" s="1">
        <v>0.52562081813812256</v>
      </c>
      <c r="AB16" s="1">
        <v>0.39892315864562988</v>
      </c>
      <c r="AC16" s="1">
        <v>0.51289159059524536</v>
      </c>
      <c r="AD16" s="1">
        <v>0.76485425233840942</v>
      </c>
      <c r="AE16" s="1">
        <v>0</v>
      </c>
    </row>
    <row r="17" spans="1:31" x14ac:dyDescent="0.2">
      <c r="A17" s="2" t="s">
        <v>15</v>
      </c>
      <c r="B17" s="1">
        <v>0.13351331651210779</v>
      </c>
      <c r="C17" s="1">
        <v>7.4732664506882429E-4</v>
      </c>
      <c r="D17" s="1">
        <v>3.6362337414175272E-4</v>
      </c>
      <c r="E17" s="1">
        <v>2.3777145892381672E-2</v>
      </c>
      <c r="F17" s="1">
        <v>2.1626139641739431E-4</v>
      </c>
      <c r="G17" s="1">
        <v>5.2694580517709264E-3</v>
      </c>
      <c r="H17" s="1">
        <v>1.0263564763590689E-3</v>
      </c>
      <c r="I17" s="1">
        <v>9.2997830361127853E-3</v>
      </c>
      <c r="J17" s="1">
        <v>4.2858524830080569E-4</v>
      </c>
      <c r="K17" s="1">
        <v>4.45584487169981E-3</v>
      </c>
      <c r="L17" s="1">
        <v>1.491525792516768E-3</v>
      </c>
      <c r="M17" s="1">
        <v>2.0468081347644329E-3</v>
      </c>
      <c r="N17" s="1">
        <v>2.525959826016333E-5</v>
      </c>
      <c r="O17" s="1">
        <v>6.8434174172580242E-3</v>
      </c>
      <c r="P17" s="1">
        <v>9.6171624958515167E-2</v>
      </c>
      <c r="Q17" s="1">
        <v>1.121604800224304</v>
      </c>
      <c r="R17" s="1">
        <v>8.9082084596157074E-2</v>
      </c>
      <c r="S17" s="1">
        <v>0.93285995721817017</v>
      </c>
      <c r="T17" s="1">
        <v>1.4579548500478269E-2</v>
      </c>
      <c r="U17" s="1">
        <v>2.3701898753643039E-2</v>
      </c>
      <c r="V17" s="1">
        <v>2.523588202893734E-2</v>
      </c>
      <c r="W17" s="1">
        <v>0.31682857871055597</v>
      </c>
      <c r="X17" s="1">
        <v>0.61751985549926758</v>
      </c>
      <c r="Y17" s="1">
        <v>2.8186902403831478E-2</v>
      </c>
      <c r="Z17" s="1">
        <v>1.256296038627625E-2</v>
      </c>
      <c r="AA17" s="1">
        <v>0.21600522100925451</v>
      </c>
      <c r="AB17" s="1">
        <v>4.9421660602092743E-2</v>
      </c>
      <c r="AC17" s="1">
        <v>3.4856554120779037E-2</v>
      </c>
      <c r="AD17" s="1">
        <v>5.1473565399646759E-2</v>
      </c>
      <c r="AE17" s="1">
        <v>0</v>
      </c>
    </row>
    <row r="18" spans="1:31" x14ac:dyDescent="0.2">
      <c r="A18" s="2" t="s">
        <v>16</v>
      </c>
      <c r="B18" s="1">
        <v>2.1667566299438481</v>
      </c>
      <c r="C18" s="1">
        <v>0.98487192392349243</v>
      </c>
      <c r="D18" s="1">
        <v>2.257616817951202E-2</v>
      </c>
      <c r="E18" s="1">
        <v>4.6830301284790039</v>
      </c>
      <c r="F18" s="1">
        <v>7.7582612633705139E-2</v>
      </c>
      <c r="G18" s="1">
        <v>0.77246111631393433</v>
      </c>
      <c r="H18" s="1">
        <v>0.1058264523744583</v>
      </c>
      <c r="I18" s="1">
        <v>0.76793307065963745</v>
      </c>
      <c r="J18" s="1">
        <v>2.978901565074921E-2</v>
      </c>
      <c r="K18" s="1">
        <v>0.30911099910736078</v>
      </c>
      <c r="L18" s="1">
        <v>0.14602026343345639</v>
      </c>
      <c r="M18" s="1">
        <v>0.64007961750030518</v>
      </c>
      <c r="N18" s="1">
        <v>4.8877396620810032E-3</v>
      </c>
      <c r="O18" s="1">
        <v>0.43325531482696528</v>
      </c>
      <c r="P18" s="1">
        <v>0.96015381813049316</v>
      </c>
      <c r="Q18" s="1">
        <v>4.4424500465393066</v>
      </c>
      <c r="R18" s="1">
        <v>3.1902670860290532</v>
      </c>
      <c r="S18" s="1">
        <v>25.78505897521973</v>
      </c>
      <c r="T18" s="1">
        <v>1.7474595308303831</v>
      </c>
      <c r="U18" s="1">
        <v>1.904096245765686</v>
      </c>
      <c r="V18" s="1">
        <v>0.88479107618331909</v>
      </c>
      <c r="W18" s="1">
        <v>0.55638605356216431</v>
      </c>
      <c r="X18" s="1">
        <v>0.15166708827018741</v>
      </c>
      <c r="Y18" s="1">
        <v>1.470294237136841</v>
      </c>
      <c r="Z18" s="1">
        <v>0.37097445130348211</v>
      </c>
      <c r="AA18" s="1">
        <v>0.786407470703125</v>
      </c>
      <c r="AB18" s="1">
        <v>0.65429627895355225</v>
      </c>
      <c r="AC18" s="1">
        <v>1.6393125057220459</v>
      </c>
      <c r="AD18" s="1">
        <v>1.7509162425994871</v>
      </c>
      <c r="AE18" s="1">
        <v>0</v>
      </c>
    </row>
    <row r="19" spans="1:31" x14ac:dyDescent="0.2">
      <c r="A19" s="2" t="s">
        <v>17</v>
      </c>
      <c r="B19" s="1">
        <v>0.39716452360153198</v>
      </c>
      <c r="C19" s="1">
        <v>0.1237780153751373</v>
      </c>
      <c r="D19" s="1">
        <v>1.206292305141687E-2</v>
      </c>
      <c r="E19" s="1">
        <v>0.61068618297576904</v>
      </c>
      <c r="F19" s="1">
        <v>8.593827486038208E-3</v>
      </c>
      <c r="G19" s="1">
        <v>0.15315647423267359</v>
      </c>
      <c r="H19" s="1">
        <v>4.3573994189500809E-2</v>
      </c>
      <c r="I19" s="1">
        <v>0.12220568954944611</v>
      </c>
      <c r="J19" s="1">
        <v>1.038106344640255E-2</v>
      </c>
      <c r="K19" s="1">
        <v>7.7484093606472015E-2</v>
      </c>
      <c r="L19" s="1">
        <v>5.8531079441308982E-2</v>
      </c>
      <c r="M19" s="1">
        <v>0.16572462022304529</v>
      </c>
      <c r="N19" s="1">
        <v>8.7386713130399585E-4</v>
      </c>
      <c r="O19" s="1">
        <v>8.0619283020496368E-2</v>
      </c>
      <c r="P19" s="1">
        <v>0.26189535856246948</v>
      </c>
      <c r="Q19" s="1">
        <v>0.89492040872573853</v>
      </c>
      <c r="R19" s="1">
        <v>1.8239865303039551</v>
      </c>
      <c r="S19" s="1">
        <v>14.080986022949221</v>
      </c>
      <c r="T19" s="1">
        <v>0.50125640630722046</v>
      </c>
      <c r="U19" s="1">
        <v>0.70225715637207031</v>
      </c>
      <c r="V19" s="1">
        <v>0.53476947546005249</v>
      </c>
      <c r="W19" s="1">
        <v>0.6010596752166748</v>
      </c>
      <c r="X19" s="1">
        <v>0.20903882384300229</v>
      </c>
      <c r="Y19" s="1">
        <v>0.91182267665863037</v>
      </c>
      <c r="Z19" s="1">
        <v>0.2481130063533783</v>
      </c>
      <c r="AA19" s="1">
        <v>0.85555201768875122</v>
      </c>
      <c r="AB19" s="1">
        <v>0.61992573738098145</v>
      </c>
      <c r="AC19" s="1">
        <v>0.96322709321975708</v>
      </c>
      <c r="AD19" s="1">
        <v>0.87107056379318237</v>
      </c>
      <c r="AE19" s="1">
        <v>0</v>
      </c>
    </row>
    <row r="20" spans="1:31" x14ac:dyDescent="0.2">
      <c r="A20" s="2" t="s">
        <v>18</v>
      </c>
      <c r="B20" s="1">
        <v>6.8100392818450928E-3</v>
      </c>
      <c r="C20" s="1">
        <v>1.2042197398841379E-2</v>
      </c>
      <c r="D20" s="1">
        <v>1.090167133952491E-4</v>
      </c>
      <c r="E20" s="1">
        <v>8.4120379760861397E-3</v>
      </c>
      <c r="F20" s="1">
        <v>1.2408621842041609E-4</v>
      </c>
      <c r="G20" s="1">
        <v>1.1730196420103309E-3</v>
      </c>
      <c r="H20" s="1">
        <v>2.2424070630222559E-4</v>
      </c>
      <c r="I20" s="1">
        <v>1.6689370386302469E-3</v>
      </c>
      <c r="J20" s="1">
        <v>1.7533521167933941E-4</v>
      </c>
      <c r="K20" s="1">
        <v>1.401345012709498E-3</v>
      </c>
      <c r="L20" s="1">
        <v>2.000331180170178E-3</v>
      </c>
      <c r="M20" s="1">
        <v>3.8568293675780301E-3</v>
      </c>
      <c r="N20" s="1">
        <v>1.518678891443415E-5</v>
      </c>
      <c r="O20" s="1">
        <v>2.181572606787086E-3</v>
      </c>
      <c r="P20" s="1">
        <v>5.5609475821256638E-3</v>
      </c>
      <c r="Q20" s="1">
        <v>5.5245935916900628E-2</v>
      </c>
      <c r="R20" s="1">
        <v>0.21836841106414789</v>
      </c>
      <c r="S20" s="1">
        <v>1.190382242202759</v>
      </c>
      <c r="T20" s="1">
        <v>8.0740824341773987E-2</v>
      </c>
      <c r="U20" s="1">
        <v>8.5855230689048767E-2</v>
      </c>
      <c r="V20" s="1">
        <v>0.30090123414993292</v>
      </c>
      <c r="W20" s="1">
        <v>3.3969931304454803E-2</v>
      </c>
      <c r="X20" s="1">
        <v>3.2748410012572999E-3</v>
      </c>
      <c r="Y20" s="1">
        <v>0.14775849878787989</v>
      </c>
      <c r="Z20" s="1">
        <v>3.1801395118236542E-2</v>
      </c>
      <c r="AA20" s="1">
        <v>0.21566171944141391</v>
      </c>
      <c r="AB20" s="1">
        <v>0.41101855039596558</v>
      </c>
      <c r="AC20" s="1">
        <v>0.63818466663360596</v>
      </c>
      <c r="AD20" s="1">
        <v>0.29878094792366028</v>
      </c>
      <c r="AE20" s="1">
        <v>0</v>
      </c>
    </row>
    <row r="21" spans="1:31" x14ac:dyDescent="0.2">
      <c r="A21" s="2" t="s">
        <v>19</v>
      </c>
      <c r="B21" s="1">
        <v>0.13945053517818451</v>
      </c>
      <c r="C21" s="1">
        <v>6.4770899713039398E-2</v>
      </c>
      <c r="D21" s="1">
        <v>5.8274655602872372E-3</v>
      </c>
      <c r="E21" s="1">
        <v>0.62131959199905396</v>
      </c>
      <c r="F21" s="1">
        <v>6.4900307916104794E-3</v>
      </c>
      <c r="G21" s="1">
        <v>6.8419456481933594E-2</v>
      </c>
      <c r="H21" s="1">
        <v>2.0027900114655491E-2</v>
      </c>
      <c r="I21" s="1">
        <v>9.0034574270248413E-2</v>
      </c>
      <c r="J21" s="1">
        <v>9.1376034542918205E-3</v>
      </c>
      <c r="K21" s="1">
        <v>8.6573332548141479E-2</v>
      </c>
      <c r="L21" s="1">
        <v>0.1242231577634811</v>
      </c>
      <c r="M21" s="1">
        <v>0.26586779952049261</v>
      </c>
      <c r="N21" s="1">
        <v>7.7483360655605793E-4</v>
      </c>
      <c r="O21" s="1">
        <v>0.12793904542922971</v>
      </c>
      <c r="P21" s="1">
        <v>0.53578203916549683</v>
      </c>
      <c r="Q21" s="1">
        <v>0.71733570098876953</v>
      </c>
      <c r="R21" s="1">
        <v>2.016810417175293</v>
      </c>
      <c r="S21" s="1">
        <v>5.6901674270629883</v>
      </c>
      <c r="T21" s="1">
        <v>0.62281340360641479</v>
      </c>
      <c r="U21" s="1">
        <v>6.3057098388671884</v>
      </c>
      <c r="V21" s="1">
        <v>4.1105470657348633</v>
      </c>
      <c r="W21" s="1">
        <v>0.45690974593162542</v>
      </c>
      <c r="X21" s="1">
        <v>0.1197075247764587</v>
      </c>
      <c r="Y21" s="1">
        <v>2.2616279125213619</v>
      </c>
      <c r="Z21" s="1">
        <v>0.35630062222480768</v>
      </c>
      <c r="AA21" s="1">
        <v>2.765103816986084</v>
      </c>
      <c r="AB21" s="1">
        <v>1.463191866874695</v>
      </c>
      <c r="AC21" s="1">
        <v>1.2103502750396731</v>
      </c>
      <c r="AD21" s="1">
        <v>2.401052713394165</v>
      </c>
      <c r="AE21" s="1">
        <v>0</v>
      </c>
    </row>
    <row r="22" spans="1:31" x14ac:dyDescent="0.2">
      <c r="A22" s="2" t="s">
        <v>20</v>
      </c>
      <c r="B22" s="1">
        <v>0.113543339073658</v>
      </c>
      <c r="C22" s="1">
        <v>7.5189076364040375E-2</v>
      </c>
      <c r="D22" s="1">
        <v>4.7296672128140926E-3</v>
      </c>
      <c r="E22" s="1">
        <v>0.12397767603397369</v>
      </c>
      <c r="F22" s="1">
        <v>3.142198314890265E-3</v>
      </c>
      <c r="G22" s="1">
        <v>3.5196859389543533E-2</v>
      </c>
      <c r="H22" s="1">
        <v>5.46617666259408E-3</v>
      </c>
      <c r="I22" s="1">
        <v>3.326767310500145E-2</v>
      </c>
      <c r="J22" s="1">
        <v>3.205736400559545E-3</v>
      </c>
      <c r="K22" s="1">
        <v>5.0211828202009201E-2</v>
      </c>
      <c r="L22" s="1">
        <v>1.4193910174071791E-2</v>
      </c>
      <c r="M22" s="1">
        <v>0.1092696189880371</v>
      </c>
      <c r="N22" s="1">
        <v>2.618450962472707E-4</v>
      </c>
      <c r="O22" s="1">
        <v>6.2019053846597672E-2</v>
      </c>
      <c r="P22" s="1">
        <v>0.2045577019453049</v>
      </c>
      <c r="Q22" s="1">
        <v>0.16375398635864261</v>
      </c>
      <c r="R22" s="1">
        <v>0.4458203911781311</v>
      </c>
      <c r="S22" s="1">
        <v>1.215847492218018</v>
      </c>
      <c r="T22" s="1">
        <v>0.1017497256398201</v>
      </c>
      <c r="U22" s="1">
        <v>0.26541879773139948</v>
      </c>
      <c r="V22" s="1">
        <v>3.5562529563903809</v>
      </c>
      <c r="W22" s="1">
        <v>0.99470090866088867</v>
      </c>
      <c r="X22" s="1">
        <v>1.1894440650939939</v>
      </c>
      <c r="Y22" s="1">
        <v>0.34508147835731512</v>
      </c>
      <c r="Z22" s="1">
        <v>6.4011894166469574E-2</v>
      </c>
      <c r="AA22" s="1">
        <v>0.3033713698387146</v>
      </c>
      <c r="AB22" s="1">
        <v>0.21966648101806641</v>
      </c>
      <c r="AC22" s="1">
        <v>0.29389411211013788</v>
      </c>
      <c r="AD22" s="1">
        <v>0.3170619010925293</v>
      </c>
      <c r="AE22" s="1">
        <v>0</v>
      </c>
    </row>
    <row r="23" spans="1:31" x14ac:dyDescent="0.2">
      <c r="A23" s="2" t="s">
        <v>21</v>
      </c>
      <c r="B23" s="1">
        <v>2.464674180373549E-3</v>
      </c>
      <c r="C23" s="1">
        <v>1.802584528923035E-2</v>
      </c>
      <c r="D23" s="1">
        <v>1.0496933246031399E-3</v>
      </c>
      <c r="E23" s="1">
        <v>0.103836789727211</v>
      </c>
      <c r="F23" s="1">
        <v>1.6179565573111181E-3</v>
      </c>
      <c r="G23" s="1">
        <v>7.3668430559337139E-3</v>
      </c>
      <c r="H23" s="1">
        <v>2.00643390417099E-3</v>
      </c>
      <c r="I23" s="1">
        <v>9.0450961142778397E-3</v>
      </c>
      <c r="J23" s="1">
        <v>1.6566149424761529E-3</v>
      </c>
      <c r="K23" s="1">
        <v>1.7032871022820469E-2</v>
      </c>
      <c r="L23" s="1">
        <v>3.9099124260246754E-3</v>
      </c>
      <c r="M23" s="1">
        <v>2.4680443108081821E-2</v>
      </c>
      <c r="N23" s="1">
        <v>1.8797698430716989E-4</v>
      </c>
      <c r="O23" s="1">
        <v>4.3693069368600852E-2</v>
      </c>
      <c r="P23" s="1">
        <v>6.3704162836074829E-2</v>
      </c>
      <c r="Q23" s="1">
        <v>0.13535264134407041</v>
      </c>
      <c r="R23" s="1">
        <v>1.705935120582581</v>
      </c>
      <c r="S23" s="1">
        <v>3.0413861274719238</v>
      </c>
      <c r="T23" s="1">
        <v>0.6433640718460083</v>
      </c>
      <c r="U23" s="1">
        <v>0.2812979519367218</v>
      </c>
      <c r="V23" s="1">
        <v>0.39488735795021063</v>
      </c>
      <c r="W23" s="1">
        <v>0.29154735803604132</v>
      </c>
      <c r="X23" s="1">
        <v>2.8657762333750721E-2</v>
      </c>
      <c r="Y23" s="1">
        <v>0.5009300708770752</v>
      </c>
      <c r="Z23" s="1">
        <v>5.8398935943841927E-2</v>
      </c>
      <c r="AA23" s="1">
        <v>0.62736713886260986</v>
      </c>
      <c r="AB23" s="1">
        <v>0.50054794549942017</v>
      </c>
      <c r="AC23" s="1">
        <v>0.56409686803817749</v>
      </c>
      <c r="AD23" s="1">
        <v>0.61744660139083862</v>
      </c>
      <c r="AE23" s="1">
        <v>0</v>
      </c>
    </row>
    <row r="24" spans="1:31" x14ac:dyDescent="0.2">
      <c r="A24" s="2" t="s">
        <v>22</v>
      </c>
      <c r="B24" s="1">
        <v>2.330255483684596E-5</v>
      </c>
      <c r="C24" s="1">
        <v>1.950891746673733E-4</v>
      </c>
      <c r="D24" s="1">
        <v>1.1109928891528399E-5</v>
      </c>
      <c r="E24" s="1">
        <v>1.1389040155336261E-3</v>
      </c>
      <c r="F24" s="1">
        <v>1.7551676137372851E-5</v>
      </c>
      <c r="G24" s="1">
        <v>7.6942509622313082E-5</v>
      </c>
      <c r="H24" s="1">
        <v>2.150150976376608E-5</v>
      </c>
      <c r="I24" s="1">
        <v>9.6550262242089957E-5</v>
      </c>
      <c r="J24" s="1">
        <v>1.7992135326494459E-5</v>
      </c>
      <c r="K24" s="1">
        <v>1.839144533732906E-4</v>
      </c>
      <c r="L24" s="1">
        <v>3.9202324842335663E-5</v>
      </c>
      <c r="M24" s="1">
        <v>2.5887839728966361E-4</v>
      </c>
      <c r="N24" s="1">
        <v>2.066956994895008E-6</v>
      </c>
      <c r="O24" s="1">
        <v>4.7965714475139981E-4</v>
      </c>
      <c r="P24" s="1">
        <v>6.9249945227056742E-4</v>
      </c>
      <c r="Q24" s="1">
        <v>1.472162781283259E-3</v>
      </c>
      <c r="R24" s="1">
        <v>1.9057305529713631E-2</v>
      </c>
      <c r="S24" s="1">
        <v>3.3898647874593728E-2</v>
      </c>
      <c r="T24" s="1">
        <v>7.1994923055171967E-3</v>
      </c>
      <c r="U24" s="1">
        <v>3.1107584945857521E-3</v>
      </c>
      <c r="V24" s="1">
        <v>4.3787611648440361E-3</v>
      </c>
      <c r="W24" s="1">
        <v>3.246311098337173E-3</v>
      </c>
      <c r="X24" s="1">
        <v>3.0774477636441588E-4</v>
      </c>
      <c r="Y24" s="1">
        <v>5.5310996249318123E-3</v>
      </c>
      <c r="Z24" s="1">
        <v>6.4658111659809947E-4</v>
      </c>
      <c r="AA24" s="1">
        <v>7.0030512288212776E-3</v>
      </c>
      <c r="AB24" s="1">
        <v>5.5924640037119389E-3</v>
      </c>
      <c r="AC24" s="1">
        <v>6.2637543305754662E-3</v>
      </c>
      <c r="AD24" s="1">
        <v>6.8711922504007816E-3</v>
      </c>
      <c r="AE24" s="1">
        <v>0</v>
      </c>
    </row>
    <row r="25" spans="1:31" x14ac:dyDescent="0.2">
      <c r="A25" s="2" t="s">
        <v>23</v>
      </c>
      <c r="B25" s="1">
        <v>0.1061691716313362</v>
      </c>
      <c r="C25" s="1">
        <v>3.6751490086317062E-2</v>
      </c>
      <c r="D25" s="1">
        <v>1.047609560191631E-2</v>
      </c>
      <c r="E25" s="1">
        <v>0.53439480066299438</v>
      </c>
      <c r="F25" s="1">
        <v>6.9816452451050282E-3</v>
      </c>
      <c r="G25" s="1">
        <v>5.3863838315010071E-2</v>
      </c>
      <c r="H25" s="1">
        <v>1.0176726616919041E-2</v>
      </c>
      <c r="I25" s="1">
        <v>7.3561012744903564E-2</v>
      </c>
      <c r="J25" s="1">
        <v>7.2061000391840926E-3</v>
      </c>
      <c r="K25" s="1">
        <v>7.3765359818935394E-2</v>
      </c>
      <c r="L25" s="1">
        <v>0.18335722386837011</v>
      </c>
      <c r="M25" s="1">
        <v>0.2072177529335022</v>
      </c>
      <c r="N25" s="1">
        <v>9.1291847638785839E-4</v>
      </c>
      <c r="O25" s="1">
        <v>8.8047385215759277E-2</v>
      </c>
      <c r="P25" s="1">
        <v>0.31721356511116028</v>
      </c>
      <c r="Q25" s="1">
        <v>1.7300987243652339</v>
      </c>
      <c r="R25" s="1">
        <v>1.644968628883362</v>
      </c>
      <c r="S25" s="1">
        <v>3.1530780792236328</v>
      </c>
      <c r="T25" s="1">
        <v>0.32879018783569341</v>
      </c>
      <c r="U25" s="1">
        <v>1.398609399795532</v>
      </c>
      <c r="V25" s="1">
        <v>0.64139020442962646</v>
      </c>
      <c r="W25" s="1">
        <v>0.31136491894721979</v>
      </c>
      <c r="X25" s="1">
        <v>6.8329527974128723E-2</v>
      </c>
      <c r="Y25" s="1">
        <v>3.028857946395874</v>
      </c>
      <c r="Z25" s="1">
        <v>0.19995471835136411</v>
      </c>
      <c r="AA25" s="1">
        <v>0.95137137174606323</v>
      </c>
      <c r="AB25" s="1">
        <v>0.2007623165845871</v>
      </c>
      <c r="AC25" s="1">
        <v>0.25654244422912598</v>
      </c>
      <c r="AD25" s="1">
        <v>0.54536598920822144</v>
      </c>
      <c r="AE25" s="1">
        <v>0</v>
      </c>
    </row>
    <row r="26" spans="1:31" x14ac:dyDescent="0.2">
      <c r="A26" s="2" t="s">
        <v>24</v>
      </c>
      <c r="B26" s="1">
        <v>1.028277516365051</v>
      </c>
      <c r="C26" s="1">
        <v>0.18459472060203549</v>
      </c>
      <c r="D26" s="1">
        <v>6.4977779984474182E-3</v>
      </c>
      <c r="E26" s="1">
        <v>0.3934989869594574</v>
      </c>
      <c r="F26" s="1">
        <v>7.114446721971035E-3</v>
      </c>
      <c r="G26" s="1">
        <v>5.9198044240474701E-2</v>
      </c>
      <c r="H26" s="1">
        <v>7.4251140467822552E-3</v>
      </c>
      <c r="I26" s="1">
        <v>9.479089081287384E-2</v>
      </c>
      <c r="J26" s="1">
        <v>1.0312076658010479E-2</v>
      </c>
      <c r="K26" s="1">
        <v>8.7762974202632904E-2</v>
      </c>
      <c r="L26" s="1">
        <v>9.2244595289230347E-2</v>
      </c>
      <c r="M26" s="1">
        <v>0.20602685213088989</v>
      </c>
      <c r="N26" s="1">
        <v>1.436414662748575E-3</v>
      </c>
      <c r="O26" s="1">
        <v>0.104603037238121</v>
      </c>
      <c r="P26" s="1">
        <v>0.42484652996063232</v>
      </c>
      <c r="Q26" s="1">
        <v>1.3268389701843259</v>
      </c>
      <c r="R26" s="1">
        <v>2.180705070495605</v>
      </c>
      <c r="S26" s="1">
        <v>8.8083915710449219</v>
      </c>
      <c r="T26" s="1">
        <v>1.0856738090515139</v>
      </c>
      <c r="U26" s="1">
        <v>1.1934430599212651</v>
      </c>
      <c r="V26" s="1">
        <v>0.7770419716835022</v>
      </c>
      <c r="W26" s="1">
        <v>1.7795718908309941</v>
      </c>
      <c r="X26" s="1">
        <v>0.67943042516708374</v>
      </c>
      <c r="Y26" s="1">
        <v>1.356573820114136</v>
      </c>
      <c r="Z26" s="1">
        <v>0.56749063730239868</v>
      </c>
      <c r="AA26" s="1">
        <v>1.1115835905075071</v>
      </c>
      <c r="AB26" s="1">
        <v>0.90942180156707764</v>
      </c>
      <c r="AC26" s="1">
        <v>1.553924083709717</v>
      </c>
      <c r="AD26" s="1">
        <v>1.20911169052124</v>
      </c>
      <c r="AE26" s="1">
        <v>0</v>
      </c>
    </row>
    <row r="27" spans="1:31" x14ac:dyDescent="0.2">
      <c r="A27" s="2" t="s">
        <v>25</v>
      </c>
      <c r="B27" s="1">
        <v>2.030166611075401E-2</v>
      </c>
      <c r="C27" s="1">
        <v>4.6710725873708718E-2</v>
      </c>
      <c r="D27" s="1">
        <v>3.6353510804474349E-3</v>
      </c>
      <c r="E27" s="1">
        <v>0.139460563659668</v>
      </c>
      <c r="F27" s="1">
        <v>3.4901511389762159E-3</v>
      </c>
      <c r="G27" s="1">
        <v>3.5203095525503159E-2</v>
      </c>
      <c r="H27" s="1">
        <v>5.0434544682502747E-3</v>
      </c>
      <c r="I27" s="1">
        <v>2.8353981673717499E-2</v>
      </c>
      <c r="J27" s="1">
        <v>3.4202032256871462E-3</v>
      </c>
      <c r="K27" s="1">
        <v>4.2474791407585137E-2</v>
      </c>
      <c r="L27" s="1">
        <v>2.2688120603561401E-2</v>
      </c>
      <c r="M27" s="1">
        <v>0.1110069677233696</v>
      </c>
      <c r="N27" s="1">
        <v>2.269176475238055E-4</v>
      </c>
      <c r="O27" s="1">
        <v>5.3315445780754089E-2</v>
      </c>
      <c r="P27" s="1">
        <v>0.1002509295940399</v>
      </c>
      <c r="Q27" s="1">
        <v>0.20315626263618469</v>
      </c>
      <c r="R27" s="1">
        <v>0.38947105407714838</v>
      </c>
      <c r="S27" s="1">
        <v>1.1016062498092649</v>
      </c>
      <c r="T27" s="1">
        <v>7.4929647147655487E-2</v>
      </c>
      <c r="U27" s="1">
        <v>0.27969083189964289</v>
      </c>
      <c r="V27" s="1">
        <v>0.34046277403831482</v>
      </c>
      <c r="W27" s="1">
        <v>0.14236932992935181</v>
      </c>
      <c r="X27" s="1">
        <v>9.1690383851528168E-2</v>
      </c>
      <c r="Y27" s="1">
        <v>0.4371364414691925</v>
      </c>
      <c r="Z27" s="1">
        <v>4.8165813088417053E-2</v>
      </c>
      <c r="AA27" s="1">
        <v>0.18053737282752991</v>
      </c>
      <c r="AB27" s="1">
        <v>0.1396838575601578</v>
      </c>
      <c r="AC27" s="1">
        <v>0.40432026982307429</v>
      </c>
      <c r="AD27" s="1">
        <v>0.34459230303764338</v>
      </c>
      <c r="AE27" s="1">
        <v>0</v>
      </c>
    </row>
    <row r="28" spans="1:31" x14ac:dyDescent="0.2">
      <c r="A28" s="2" t="s">
        <v>26</v>
      </c>
      <c r="B28" s="1">
        <v>9.287702850997448E-3</v>
      </c>
      <c r="C28" s="1">
        <v>4.0263165719807148E-3</v>
      </c>
      <c r="D28" s="1">
        <v>1.431265147402883E-3</v>
      </c>
      <c r="E28" s="1">
        <v>7.0993520319461823E-2</v>
      </c>
      <c r="F28" s="1">
        <v>9.2644221149384975E-4</v>
      </c>
      <c r="G28" s="1">
        <v>7.0163761265575886E-3</v>
      </c>
      <c r="H28" s="1">
        <v>1.2960239546373491E-3</v>
      </c>
      <c r="I28" s="1">
        <v>9.6027189865708351E-3</v>
      </c>
      <c r="J28" s="1">
        <v>9.3481101794168353E-4</v>
      </c>
      <c r="K28" s="1">
        <v>9.8563376814126968E-3</v>
      </c>
      <c r="L28" s="1">
        <v>2.5106785818934441E-2</v>
      </c>
      <c r="M28" s="1">
        <v>2.7265863493084911E-2</v>
      </c>
      <c r="N28" s="1">
        <v>1.193989446619526E-4</v>
      </c>
      <c r="O28" s="1">
        <v>1.133869681507349E-2</v>
      </c>
      <c r="P28" s="1">
        <v>4.0214080363512039E-2</v>
      </c>
      <c r="Q28" s="1">
        <v>0.236365482211113</v>
      </c>
      <c r="R28" s="1">
        <v>0.2161690294742584</v>
      </c>
      <c r="S28" s="1">
        <v>0.38058567047119141</v>
      </c>
      <c r="T28" s="1">
        <v>3.9378318935632713E-2</v>
      </c>
      <c r="U28" s="1">
        <v>0.1593090295791626</v>
      </c>
      <c r="V28" s="1">
        <v>6.5977960824966431E-2</v>
      </c>
      <c r="W28" s="1">
        <v>3.3779427409172058E-2</v>
      </c>
      <c r="X28" s="1">
        <v>5.8369329199194908E-3</v>
      </c>
      <c r="Y28" s="1">
        <v>0.41429343819618231</v>
      </c>
      <c r="Z28" s="1">
        <v>2.3891100659966469E-2</v>
      </c>
      <c r="AA28" s="1">
        <v>0.1172914132475853</v>
      </c>
      <c r="AB28" s="1">
        <v>2.2437999024987221E-2</v>
      </c>
      <c r="AC28" s="1">
        <v>2.4987824261188511E-2</v>
      </c>
      <c r="AD28" s="1">
        <v>6.1795555055141449E-2</v>
      </c>
      <c r="AE28" s="1">
        <v>0</v>
      </c>
    </row>
    <row r="29" spans="1:31" x14ac:dyDescent="0.2">
      <c r="A29" s="2" t="s">
        <v>27</v>
      </c>
      <c r="B29" s="1">
        <v>3.641406656242907E-4</v>
      </c>
      <c r="C29" s="1">
        <v>4.9910577945411205E-4</v>
      </c>
      <c r="D29" s="1">
        <v>6.689086148981005E-5</v>
      </c>
      <c r="E29" s="1">
        <v>4.3726498261094093E-3</v>
      </c>
      <c r="F29" s="1">
        <v>6.1363534769043326E-5</v>
      </c>
      <c r="G29" s="1">
        <v>3.7158498889766628E-4</v>
      </c>
      <c r="H29" s="1">
        <v>8.2216145528946072E-5</v>
      </c>
      <c r="I29" s="1">
        <v>4.9186195246875286E-4</v>
      </c>
      <c r="J29" s="1">
        <v>6.2813589465804398E-5</v>
      </c>
      <c r="K29" s="1">
        <v>6.4487633062526584E-4</v>
      </c>
      <c r="L29" s="1">
        <v>9.1100414283573627E-4</v>
      </c>
      <c r="M29" s="1">
        <v>1.3774624094367029E-3</v>
      </c>
      <c r="N29" s="1">
        <v>7.5752036536869127E-6</v>
      </c>
      <c r="O29" s="1">
        <v>1.212538685649633E-3</v>
      </c>
      <c r="P29" s="1">
        <v>2.5828166399151091E-3</v>
      </c>
      <c r="Q29" s="1">
        <v>1.049081422388554E-2</v>
      </c>
      <c r="R29" s="1">
        <v>4.0560994297266013E-2</v>
      </c>
      <c r="S29" s="1">
        <v>7.4606552720069885E-2</v>
      </c>
      <c r="T29" s="1">
        <v>1.388358417898417E-2</v>
      </c>
      <c r="U29" s="1">
        <v>1.179694943130016E-2</v>
      </c>
      <c r="V29" s="1">
        <v>1.1079365387558941E-2</v>
      </c>
      <c r="W29" s="1">
        <v>6.796638946980238E-3</v>
      </c>
      <c r="X29" s="1">
        <v>7.3636637534946203E-4</v>
      </c>
      <c r="Y29" s="1">
        <v>2.3777177557349208E-2</v>
      </c>
      <c r="Z29" s="1">
        <v>2.015247475355864E-3</v>
      </c>
      <c r="AA29" s="1">
        <v>1.6981588676571849E-2</v>
      </c>
      <c r="AB29" s="1">
        <v>1.1771249584853649E-2</v>
      </c>
      <c r="AC29" s="1">
        <v>1.9932974129915241E-2</v>
      </c>
      <c r="AD29" s="1">
        <v>1.479880604892969E-2</v>
      </c>
      <c r="AE29" s="1">
        <v>0</v>
      </c>
    </row>
    <row r="30" spans="1:31" x14ac:dyDescent="0.2">
      <c r="A30" s="2" t="s">
        <v>28</v>
      </c>
      <c r="B30" s="1">
        <v>4.092814028263092E-2</v>
      </c>
      <c r="C30" s="1">
        <v>2.76347566395998E-2</v>
      </c>
      <c r="D30" s="1">
        <v>8.5363473044708371E-4</v>
      </c>
      <c r="E30" s="1">
        <v>8.5389427840709686E-2</v>
      </c>
      <c r="F30" s="1">
        <v>1.266233855858445E-3</v>
      </c>
      <c r="G30" s="1">
        <v>1.2259481474757189E-2</v>
      </c>
      <c r="H30" s="1">
        <v>3.3023813739418979E-3</v>
      </c>
      <c r="I30" s="1">
        <v>1.459132600575686E-2</v>
      </c>
      <c r="J30" s="1">
        <v>1.2942971661686899E-3</v>
      </c>
      <c r="K30" s="1">
        <v>1.062349695712328E-2</v>
      </c>
      <c r="L30" s="1">
        <v>7.6721291989088058E-3</v>
      </c>
      <c r="M30" s="1">
        <v>2.2105434909462929E-2</v>
      </c>
      <c r="N30" s="1">
        <v>1.160382817033678E-4</v>
      </c>
      <c r="O30" s="1">
        <v>2.6677366346120831E-2</v>
      </c>
      <c r="P30" s="1">
        <v>6.863691657781601E-2</v>
      </c>
      <c r="Q30" s="1">
        <v>0.12910355627536771</v>
      </c>
      <c r="R30" s="1">
        <v>0.21397463977336881</v>
      </c>
      <c r="S30" s="1">
        <v>1.30047595500946</v>
      </c>
      <c r="T30" s="1">
        <v>0.2144177854061127</v>
      </c>
      <c r="U30" s="1">
        <v>0.13191139698028559</v>
      </c>
      <c r="V30" s="1">
        <v>0.24981774389743799</v>
      </c>
      <c r="W30" s="1">
        <v>5.9915643185377121E-2</v>
      </c>
      <c r="X30" s="1">
        <v>1.1657061986625189E-2</v>
      </c>
      <c r="Y30" s="1">
        <v>0.21694047749042511</v>
      </c>
      <c r="Z30" s="1">
        <v>2.9109029099345211E-2</v>
      </c>
      <c r="AA30" s="1">
        <v>0.17828333377838129</v>
      </c>
      <c r="AB30" s="1">
        <v>0.26155382394790649</v>
      </c>
      <c r="AC30" s="1">
        <v>0.28874945640563959</v>
      </c>
      <c r="AD30" s="1">
        <v>0.29840481281280518</v>
      </c>
      <c r="AE30" s="1">
        <v>0</v>
      </c>
    </row>
    <row r="31" spans="1:31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x14ac:dyDescent="0.2">
      <c r="A32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7.7579169273376456</v>
      </c>
      <c r="C2" s="1">
        <v>4.0769144892692573E-2</v>
      </c>
      <c r="D2" s="1">
        <v>1.414502132683992E-2</v>
      </c>
      <c r="E2" s="1">
        <v>16.278680801391602</v>
      </c>
      <c r="F2" s="1">
        <v>1.6480416059494019E-2</v>
      </c>
      <c r="G2" s="1">
        <v>0.2074334770441055</v>
      </c>
      <c r="H2" s="1">
        <v>3.4056767821311951E-2</v>
      </c>
      <c r="I2" s="1">
        <v>0.82444638013839722</v>
      </c>
      <c r="J2" s="1">
        <v>0.13894131779670721</v>
      </c>
      <c r="K2" s="1">
        <v>0.1221605762839317</v>
      </c>
      <c r="L2" s="1">
        <v>0.23797148466110229</v>
      </c>
      <c r="M2" s="1">
        <v>0.25269269943237299</v>
      </c>
      <c r="N2" s="1">
        <v>0.27266061305999761</v>
      </c>
      <c r="O2" s="1">
        <v>0.13344764709472659</v>
      </c>
      <c r="P2" s="1">
        <v>0.22838206589221949</v>
      </c>
      <c r="Q2" s="1">
        <v>1.5295852422714229</v>
      </c>
      <c r="R2" s="1">
        <v>0.73072320222854614</v>
      </c>
      <c r="S2" s="1">
        <v>0.55911827087402344</v>
      </c>
      <c r="T2" s="1">
        <v>1.412233710289001</v>
      </c>
      <c r="U2" s="1">
        <v>0.22883743047714231</v>
      </c>
      <c r="V2" s="1">
        <v>0.1383579075336456</v>
      </c>
      <c r="W2" s="1">
        <v>0.51232004165649414</v>
      </c>
      <c r="X2" s="1">
        <v>0.23753604292869571</v>
      </c>
      <c r="Y2" s="1">
        <v>0.45348644256591802</v>
      </c>
      <c r="Z2" s="1">
        <v>0.57141631841659546</v>
      </c>
      <c r="AA2" s="1">
        <v>0.50401592254638672</v>
      </c>
      <c r="AB2" s="1">
        <v>0.37785303592681879</v>
      </c>
      <c r="AC2" s="1">
        <v>1.0012276172637939</v>
      </c>
      <c r="AD2" s="1">
        <v>0.27680233120918268</v>
      </c>
      <c r="AE2" s="1">
        <v>0</v>
      </c>
      <c r="AF2" s="1">
        <v>20.263908673938602</v>
      </c>
      <c r="AG2" s="1">
        <v>0.24436770479619049</v>
      </c>
      <c r="AH2" s="1">
        <v>0.1699323725259029</v>
      </c>
      <c r="AI2" s="1">
        <v>6.6738843699593389</v>
      </c>
      <c r="AJ2" s="1">
        <v>62.445791977640852</v>
      </c>
    </row>
    <row r="3" spans="1:36" x14ac:dyDescent="0.2">
      <c r="A3" s="2" t="s">
        <v>1</v>
      </c>
      <c r="B3" s="1">
        <v>0.21150109171867371</v>
      </c>
      <c r="C3" s="1">
        <v>6.1087837219238281</v>
      </c>
      <c r="D3" s="1">
        <v>4.5273828436620528E-4</v>
      </c>
      <c r="E3" s="1">
        <v>1.022615432739258</v>
      </c>
      <c r="F3" s="1">
        <v>1.272834051633254E-4</v>
      </c>
      <c r="G3" s="1">
        <v>12.16193771362305</v>
      </c>
      <c r="H3" s="1">
        <v>1.7477514743804929</v>
      </c>
      <c r="I3" s="1">
        <v>4.9580493941903114E-3</v>
      </c>
      <c r="J3" s="1">
        <v>8.1404363736510277E-3</v>
      </c>
      <c r="K3" s="1">
        <v>2.3320936597883701E-3</v>
      </c>
      <c r="L3" s="1">
        <v>3.9260326884686947E-3</v>
      </c>
      <c r="M3" s="1">
        <v>5.7214614935219288E-3</v>
      </c>
      <c r="N3" s="1">
        <v>0.29233196377754211</v>
      </c>
      <c r="O3" s="1">
        <v>1.852639252319932E-3</v>
      </c>
      <c r="P3" s="1">
        <v>2.206761360168457</v>
      </c>
      <c r="Q3" s="1">
        <v>4.3839950114488602E-2</v>
      </c>
      <c r="R3" s="1">
        <v>5.2388574928045273E-2</v>
      </c>
      <c r="S3" s="1">
        <v>4.387085884809494E-2</v>
      </c>
      <c r="T3" s="1">
        <v>0.65868848562240601</v>
      </c>
      <c r="U3" s="1">
        <v>1.5314057469367979E-2</v>
      </c>
      <c r="V3" s="1">
        <v>2.428749576210976E-2</v>
      </c>
      <c r="W3" s="1">
        <v>0.1108573824167252</v>
      </c>
      <c r="X3" s="1">
        <v>0.12324667721986771</v>
      </c>
      <c r="Y3" s="1">
        <v>4.7611724585294717E-2</v>
      </c>
      <c r="Z3" s="1">
        <v>4.5721773058176041E-2</v>
      </c>
      <c r="AA3" s="1">
        <v>4.8239313066005707E-2</v>
      </c>
      <c r="AB3" s="1">
        <v>5.1752496510744088E-2</v>
      </c>
      <c r="AC3" s="1">
        <v>0.1115056350827217</v>
      </c>
      <c r="AD3" s="1">
        <v>3.9489906281232827E-2</v>
      </c>
      <c r="AE3" s="1">
        <v>0</v>
      </c>
      <c r="AF3" s="1">
        <v>6.8689546537702766</v>
      </c>
      <c r="AG3" s="1">
        <v>3.0000236796541651</v>
      </c>
      <c r="AH3" s="1">
        <v>0.21356142524066479</v>
      </c>
      <c r="AI3" s="1">
        <v>0.76246179699626837</v>
      </c>
      <c r="AJ3" s="1">
        <v>36.041009379509433</v>
      </c>
    </row>
    <row r="4" spans="1:36" x14ac:dyDescent="0.2">
      <c r="A4" s="2" t="s">
        <v>2</v>
      </c>
      <c r="B4" s="1">
        <v>3.1584117561578751E-2</v>
      </c>
      <c r="C4" s="1">
        <v>1.685743406414986E-2</v>
      </c>
      <c r="D4" s="1">
        <v>1.4959802627563481</v>
      </c>
      <c r="E4" s="1">
        <v>0.18678940832614899</v>
      </c>
      <c r="F4" s="1">
        <v>1.2136315926909451E-3</v>
      </c>
      <c r="G4" s="1">
        <v>5.2186891436576843E-2</v>
      </c>
      <c r="H4" s="1">
        <v>0.2018067538738251</v>
      </c>
      <c r="I4" s="1">
        <v>60.651401519775391</v>
      </c>
      <c r="J4" s="1">
        <v>2.8489480018615718</v>
      </c>
      <c r="K4" s="1">
        <v>5.3226990699768066</v>
      </c>
      <c r="L4" s="1">
        <v>1.421910896897316E-2</v>
      </c>
      <c r="M4" s="1">
        <v>5.7587761431932449E-2</v>
      </c>
      <c r="N4" s="1">
        <v>8.3302289247512817E-2</v>
      </c>
      <c r="O4" s="1">
        <v>3.2385125756263733E-2</v>
      </c>
      <c r="P4" s="1">
        <v>4.8596677780151367</v>
      </c>
      <c r="Q4" s="1">
        <v>1.7593164443969731</v>
      </c>
      <c r="R4" s="1">
        <v>3.6547072231769562E-2</v>
      </c>
      <c r="S4" s="1">
        <v>1.8643530085682869E-2</v>
      </c>
      <c r="T4" s="1">
        <v>1.4020265080034729E-2</v>
      </c>
      <c r="U4" s="1">
        <v>6.2514264136552811E-3</v>
      </c>
      <c r="V4" s="1">
        <v>4.4245244935154906E-3</v>
      </c>
      <c r="W4" s="1">
        <v>2.591399289667606E-2</v>
      </c>
      <c r="X4" s="1">
        <v>1.018264703452587E-2</v>
      </c>
      <c r="Y4" s="1">
        <v>2.0967714488506321E-2</v>
      </c>
      <c r="Z4" s="1">
        <v>1.158198248594999E-2</v>
      </c>
      <c r="AA4" s="1">
        <v>1.464048586785793E-2</v>
      </c>
      <c r="AB4" s="1">
        <v>8.8605824857950211E-3</v>
      </c>
      <c r="AC4" s="1">
        <v>1.5711532905697819E-2</v>
      </c>
      <c r="AD4" s="1">
        <v>1.2546210549771789E-2</v>
      </c>
      <c r="AE4" s="1">
        <v>0</v>
      </c>
      <c r="AF4" s="1">
        <v>0.141833277371364</v>
      </c>
      <c r="AG4" s="1">
        <v>3.3838713991058721E-2</v>
      </c>
      <c r="AH4" s="1">
        <v>5.5516123761821523E-3</v>
      </c>
      <c r="AI4" s="1">
        <v>3.5592520994522978</v>
      </c>
      <c r="AJ4" s="1">
        <v>81.556713269252214</v>
      </c>
    </row>
    <row r="5" spans="1:36" x14ac:dyDescent="0.2">
      <c r="A5" s="2" t="s">
        <v>3</v>
      </c>
      <c r="B5" s="1">
        <v>13.70607948303223</v>
      </c>
      <c r="C5" s="1">
        <v>0.1492082476615906</v>
      </c>
      <c r="D5" s="1">
        <v>2.765298634767532E-2</v>
      </c>
      <c r="E5" s="1">
        <v>41.770839691162109</v>
      </c>
      <c r="F5" s="1">
        <v>6.9982439279556274E-2</v>
      </c>
      <c r="G5" s="1">
        <v>0.1280935853719711</v>
      </c>
      <c r="H5" s="1">
        <v>0.28063291311264038</v>
      </c>
      <c r="I5" s="1">
        <v>14.98920345306396</v>
      </c>
      <c r="J5" s="1">
        <v>0.18199434876441961</v>
      </c>
      <c r="K5" s="1">
        <v>0.15627886354923251</v>
      </c>
      <c r="L5" s="1">
        <v>0.36257585883140558</v>
      </c>
      <c r="M5" s="1">
        <v>0.35058623552322388</v>
      </c>
      <c r="N5" s="1">
        <v>0.31897270679473883</v>
      </c>
      <c r="O5" s="1">
        <v>0.12861695885658261</v>
      </c>
      <c r="P5" s="1">
        <v>0.43467813730239868</v>
      </c>
      <c r="Q5" s="1">
        <v>1.5945919752120969</v>
      </c>
      <c r="R5" s="1">
        <v>0.96786952018737793</v>
      </c>
      <c r="S5" s="1">
        <v>2.2014105319976811</v>
      </c>
      <c r="T5" s="1">
        <v>19.623895645141602</v>
      </c>
      <c r="U5" s="1">
        <v>0.98261302709579468</v>
      </c>
      <c r="V5" s="1">
        <v>0.72750049829483032</v>
      </c>
      <c r="W5" s="1">
        <v>1.25771164894104</v>
      </c>
      <c r="X5" s="1">
        <v>0.1029896661639214</v>
      </c>
      <c r="Y5" s="1">
        <v>3.0192618370056148</v>
      </c>
      <c r="Z5" s="1">
        <v>2.459065198898315</v>
      </c>
      <c r="AA5" s="1">
        <v>1.2791473865509031</v>
      </c>
      <c r="AB5" s="1">
        <v>1.0233660936355591</v>
      </c>
      <c r="AC5" s="1">
        <v>2.7540352344512939</v>
      </c>
      <c r="AD5" s="1">
        <v>1.578619599342346</v>
      </c>
      <c r="AE5" s="1">
        <v>0</v>
      </c>
      <c r="AF5" s="1">
        <v>141.13005626357219</v>
      </c>
      <c r="AG5" s="1">
        <v>1.3939838463050469</v>
      </c>
      <c r="AH5" s="1">
        <v>0.32147114195811172</v>
      </c>
      <c r="AI5" s="1">
        <v>19.920443855014319</v>
      </c>
      <c r="AJ5" s="1">
        <v>275.39342887842167</v>
      </c>
    </row>
    <row r="6" spans="1:36" x14ac:dyDescent="0.2">
      <c r="A6" s="2" t="s">
        <v>4</v>
      </c>
      <c r="B6" s="1">
        <v>2.9615385457873341E-2</v>
      </c>
      <c r="C6" s="1">
        <v>1.012430340051651E-2</v>
      </c>
      <c r="D6" s="1">
        <v>9.8977517336606979E-4</v>
      </c>
      <c r="E6" s="1">
        <v>0.1007171720266342</v>
      </c>
      <c r="F6" s="1">
        <v>2.4271798133850102</v>
      </c>
      <c r="G6" s="1">
        <v>1.113373227417469E-2</v>
      </c>
      <c r="H6" s="1">
        <v>2.497550472617149E-2</v>
      </c>
      <c r="I6" s="1">
        <v>0.59585297107696533</v>
      </c>
      <c r="J6" s="1">
        <v>0.60184860229492188</v>
      </c>
      <c r="K6" s="1">
        <v>7.8332290053367615E-2</v>
      </c>
      <c r="L6" s="1">
        <v>5.3043410181999207E-2</v>
      </c>
      <c r="M6" s="1">
        <v>0.10826625674963</v>
      </c>
      <c r="N6" s="1">
        <v>0.2079165726900101</v>
      </c>
      <c r="O6" s="1">
        <v>0.55886238813400269</v>
      </c>
      <c r="P6" s="1">
        <v>0.55647945404052734</v>
      </c>
      <c r="Q6" s="1">
        <v>0.84122282266616821</v>
      </c>
      <c r="R6" s="1">
        <v>1.4263103008270259</v>
      </c>
      <c r="S6" s="1">
        <v>0.48709985613822943</v>
      </c>
      <c r="T6" s="1">
        <v>8.9118652045726776E-2</v>
      </c>
      <c r="U6" s="1">
        <v>0.18580950796604159</v>
      </c>
      <c r="V6" s="1">
        <v>0.1273993402719498</v>
      </c>
      <c r="W6" s="1">
        <v>0.11052686721086501</v>
      </c>
      <c r="X6" s="1">
        <v>4.618045873939991E-3</v>
      </c>
      <c r="Y6" s="1">
        <v>1.4074603319168091</v>
      </c>
      <c r="Z6" s="1">
        <v>0.70441925525665283</v>
      </c>
      <c r="AA6" s="1">
        <v>0.14537824690341949</v>
      </c>
      <c r="AB6" s="1">
        <v>7.4391789734363556E-2</v>
      </c>
      <c r="AC6" s="1">
        <v>0.63834875822067261</v>
      </c>
      <c r="AD6" s="1">
        <v>0.31476691365241999</v>
      </c>
      <c r="AE6" s="1">
        <v>0</v>
      </c>
      <c r="AF6" s="1">
        <v>25.00404811171747</v>
      </c>
      <c r="AG6" s="1">
        <v>0.14289560223837919</v>
      </c>
      <c r="AH6" s="1">
        <v>9.679322697310469E-2</v>
      </c>
      <c r="AI6" s="1">
        <v>11.861691518016171</v>
      </c>
      <c r="AJ6" s="1">
        <v>49.027636779294582</v>
      </c>
    </row>
    <row r="7" spans="1:36" x14ac:dyDescent="0.2">
      <c r="A7" s="2" t="s">
        <v>5</v>
      </c>
      <c r="B7" s="1">
        <v>8.9619003236293793E-2</v>
      </c>
      <c r="C7" s="1">
        <v>2.0339179784059521E-2</v>
      </c>
      <c r="D7" s="1">
        <v>2.2471342235803601E-2</v>
      </c>
      <c r="E7" s="1">
        <v>0.4812961220741272</v>
      </c>
      <c r="F7" s="1">
        <v>1.6328897327184681E-2</v>
      </c>
      <c r="G7" s="1">
        <v>15.199741363525391</v>
      </c>
      <c r="H7" s="1">
        <v>1.9269343614578249</v>
      </c>
      <c r="I7" s="1">
        <v>1.2186217308044429</v>
      </c>
      <c r="J7" s="1">
        <v>0.99629294872283936</v>
      </c>
      <c r="K7" s="1">
        <v>0.72131335735321045</v>
      </c>
      <c r="L7" s="1">
        <v>9.5815688371658325E-2</v>
      </c>
      <c r="M7" s="1">
        <v>0.1675994545221329</v>
      </c>
      <c r="N7" s="1">
        <v>1.0218720436096189</v>
      </c>
      <c r="O7" s="1">
        <v>5.2808709144592294</v>
      </c>
      <c r="P7" s="1">
        <v>7.7747464179992676</v>
      </c>
      <c r="Q7" s="1">
        <v>99.069664001464844</v>
      </c>
      <c r="R7" s="1">
        <v>1.6379784345626831</v>
      </c>
      <c r="S7" s="1">
        <v>0.28794112801551819</v>
      </c>
      <c r="T7" s="1">
        <v>4.5683916658163071E-2</v>
      </c>
      <c r="U7" s="1">
        <v>0.13123595714569089</v>
      </c>
      <c r="V7" s="1">
        <v>0.1696690917015076</v>
      </c>
      <c r="W7" s="1">
        <v>0.9135621190071106</v>
      </c>
      <c r="X7" s="1">
        <v>4.8770572990179062E-2</v>
      </c>
      <c r="Y7" s="1">
        <v>1.573721289634705</v>
      </c>
      <c r="Z7" s="1">
        <v>0.41912996768951422</v>
      </c>
      <c r="AA7" s="1">
        <v>0.12490718811750411</v>
      </c>
      <c r="AB7" s="1">
        <v>0.27078381180763239</v>
      </c>
      <c r="AC7" s="1">
        <v>0.1087369322776794</v>
      </c>
      <c r="AD7" s="1">
        <v>0.79392164945602417</v>
      </c>
      <c r="AE7" s="1">
        <v>0</v>
      </c>
      <c r="AF7" s="1">
        <v>2.5108615483527461</v>
      </c>
      <c r="AG7" s="1">
        <v>0.19147139724431239</v>
      </c>
      <c r="AH7" s="1">
        <v>4.1334882444978682E-2</v>
      </c>
      <c r="AI7" s="1">
        <v>94.613232086845926</v>
      </c>
      <c r="AJ7" s="1">
        <v>237.98646880089979</v>
      </c>
    </row>
    <row r="8" spans="1:36" x14ac:dyDescent="0.2">
      <c r="A8" s="2" t="s">
        <v>6</v>
      </c>
      <c r="B8" s="1">
        <v>0.52873873710632324</v>
      </c>
      <c r="C8" s="1">
        <v>0.35864332318305969</v>
      </c>
      <c r="D8" s="1">
        <v>6.2929540872573853E-2</v>
      </c>
      <c r="E8" s="1">
        <v>13.22512245178223</v>
      </c>
      <c r="F8" s="1">
        <v>0.12570442259311679</v>
      </c>
      <c r="G8" s="1">
        <v>0.71452462673187256</v>
      </c>
      <c r="H8" s="1">
        <v>18.274541854858398</v>
      </c>
      <c r="I8" s="1">
        <v>6.9373703002929688</v>
      </c>
      <c r="J8" s="1">
        <v>2.950920581817627</v>
      </c>
      <c r="K8" s="1">
        <v>1.0014661550521851</v>
      </c>
      <c r="L8" s="1">
        <v>0.51950716972351074</v>
      </c>
      <c r="M8" s="1">
        <v>2.1843380928039551</v>
      </c>
      <c r="N8" s="1">
        <v>0.58617007732391357</v>
      </c>
      <c r="O8" s="1">
        <v>0.63282465934753418</v>
      </c>
      <c r="P8" s="1">
        <v>1.241910457611084</v>
      </c>
      <c r="Q8" s="1">
        <v>2.5038695335388179</v>
      </c>
      <c r="R8" s="1">
        <v>22.452350616455082</v>
      </c>
      <c r="S8" s="1">
        <v>2.933681726455688</v>
      </c>
      <c r="T8" s="1">
        <v>0.56173914670944214</v>
      </c>
      <c r="U8" s="1">
        <v>17.224617004394531</v>
      </c>
      <c r="V8" s="1">
        <v>2.834220409393311</v>
      </c>
      <c r="W8" s="1">
        <v>1.5603353977203369</v>
      </c>
      <c r="X8" s="1">
        <v>0.43509015440940862</v>
      </c>
      <c r="Y8" s="1">
        <v>5.2068262100219727</v>
      </c>
      <c r="Z8" s="1">
        <v>5.8615808486938477</v>
      </c>
      <c r="AA8" s="1">
        <v>3.811592817306519</v>
      </c>
      <c r="AB8" s="1">
        <v>3.8253047466278081</v>
      </c>
      <c r="AC8" s="1">
        <v>11.121926307678221</v>
      </c>
      <c r="AD8" s="1">
        <v>6.194033145904541</v>
      </c>
      <c r="AE8" s="1">
        <v>0</v>
      </c>
      <c r="AF8" s="1">
        <v>31.489914456598989</v>
      </c>
      <c r="AG8" s="1">
        <v>0.29379566286484732</v>
      </c>
      <c r="AH8" s="1">
        <v>5.6270314512337133E-2</v>
      </c>
      <c r="AI8" s="1">
        <v>452.65929122690039</v>
      </c>
      <c r="AJ8" s="1">
        <v>620.37115217728649</v>
      </c>
    </row>
    <row r="9" spans="1:36" x14ac:dyDescent="0.2">
      <c r="A9" s="2" t="s">
        <v>7</v>
      </c>
      <c r="B9" s="1">
        <v>5.3220095634460449</v>
      </c>
      <c r="C9" s="1">
        <v>0.74247562885284424</v>
      </c>
      <c r="D9" s="1">
        <v>1.068344831466675</v>
      </c>
      <c r="E9" s="1">
        <v>4.2581791877746582</v>
      </c>
      <c r="F9" s="1">
        <v>0.44079986214637762</v>
      </c>
      <c r="G9" s="1">
        <v>0.55509227514266968</v>
      </c>
      <c r="H9" s="1">
        <v>1.73332679271698</v>
      </c>
      <c r="I9" s="1">
        <v>54.630134582519531</v>
      </c>
      <c r="J9" s="1">
        <v>3.9220974445343022</v>
      </c>
      <c r="K9" s="1">
        <v>4.3671016693115234</v>
      </c>
      <c r="L9" s="1">
        <v>2.2974705696105961</v>
      </c>
      <c r="M9" s="1">
        <v>3.1757709980010991</v>
      </c>
      <c r="N9" s="1">
        <v>3.8019082546234131</v>
      </c>
      <c r="O9" s="1">
        <v>1.465034961700439</v>
      </c>
      <c r="P9" s="1">
        <v>3.650998592376709</v>
      </c>
      <c r="Q9" s="1">
        <v>11.391159057617189</v>
      </c>
      <c r="R9" s="1">
        <v>4.6246495246887207</v>
      </c>
      <c r="S9" s="1">
        <v>11.607631683349609</v>
      </c>
      <c r="T9" s="1">
        <v>0.91774255037307739</v>
      </c>
      <c r="U9" s="1">
        <v>1.995230436325073</v>
      </c>
      <c r="V9" s="1">
        <v>0.89537101984024048</v>
      </c>
      <c r="W9" s="1">
        <v>1.9413272142410281</v>
      </c>
      <c r="X9" s="1">
        <v>0.58955258131027222</v>
      </c>
      <c r="Y9" s="1">
        <v>3.172659158706665</v>
      </c>
      <c r="Z9" s="1">
        <v>2.5847287178039551</v>
      </c>
      <c r="AA9" s="1">
        <v>1.829908967018127</v>
      </c>
      <c r="AB9" s="1">
        <v>0.85432529449462891</v>
      </c>
      <c r="AC9" s="1">
        <v>5.1819987297058114</v>
      </c>
      <c r="AD9" s="1">
        <v>1.716122031211853</v>
      </c>
      <c r="AE9" s="1">
        <v>0</v>
      </c>
      <c r="AF9" s="1">
        <v>27.994709067515611</v>
      </c>
      <c r="AG9" s="1">
        <v>5.2852699474373548</v>
      </c>
      <c r="AH9" s="1">
        <v>5.4707354650771229</v>
      </c>
      <c r="AI9" s="1">
        <v>92.464128421294077</v>
      </c>
      <c r="AJ9" s="1">
        <v>271.94799508223429</v>
      </c>
    </row>
    <row r="10" spans="1:36" x14ac:dyDescent="0.2">
      <c r="A10" s="2" t="s">
        <v>8</v>
      </c>
      <c r="B10" s="1">
        <v>0.28135114908218378</v>
      </c>
      <c r="C10" s="1">
        <v>3.3797010779380798E-2</v>
      </c>
      <c r="D10" s="1">
        <v>0.28837418556213379</v>
      </c>
      <c r="E10" s="1">
        <v>0.49369588494300842</v>
      </c>
      <c r="F10" s="1">
        <v>6.4227469265460968E-2</v>
      </c>
      <c r="G10" s="1">
        <v>0.13520936667919159</v>
      </c>
      <c r="H10" s="1">
        <v>6.1796568334102631E-2</v>
      </c>
      <c r="I10" s="1">
        <v>6.7927489280700684</v>
      </c>
      <c r="J10" s="1">
        <v>2.5145049095153809</v>
      </c>
      <c r="K10" s="1">
        <v>1.6978491544723511</v>
      </c>
      <c r="L10" s="1">
        <v>0.56328636407852173</v>
      </c>
      <c r="M10" s="1">
        <v>1.077844619750977</v>
      </c>
      <c r="N10" s="1">
        <v>1.075244188308716</v>
      </c>
      <c r="O10" s="1">
        <v>0.2443079799413681</v>
      </c>
      <c r="P10" s="1">
        <v>0.67954778671264648</v>
      </c>
      <c r="Q10" s="1">
        <v>5.3136129379272461</v>
      </c>
      <c r="R10" s="1">
        <v>0.92355424165725708</v>
      </c>
      <c r="S10" s="1">
        <v>0.64375525712966919</v>
      </c>
      <c r="T10" s="1">
        <v>0.23592197895050049</v>
      </c>
      <c r="U10" s="1">
        <v>0.48516267538070679</v>
      </c>
      <c r="V10" s="1">
        <v>0.2453327476978302</v>
      </c>
      <c r="W10" s="1">
        <v>0.15820313990116119</v>
      </c>
      <c r="X10" s="1">
        <v>5.4781455546617508E-2</v>
      </c>
      <c r="Y10" s="1">
        <v>0.8584059476852417</v>
      </c>
      <c r="Z10" s="1">
        <v>0.31576293706893921</v>
      </c>
      <c r="AA10" s="1">
        <v>0.45230266451835632</v>
      </c>
      <c r="AB10" s="1">
        <v>0.1692297160625458</v>
      </c>
      <c r="AC10" s="1">
        <v>0.41830357909202581</v>
      </c>
      <c r="AD10" s="1">
        <v>0.27955487370491028</v>
      </c>
      <c r="AE10" s="1">
        <v>0</v>
      </c>
      <c r="AF10" s="1">
        <v>4.0589925960503344</v>
      </c>
      <c r="AG10" s="1">
        <v>1.827837779745983</v>
      </c>
      <c r="AH10" s="1">
        <v>0.41684769289394291</v>
      </c>
      <c r="AI10" s="1">
        <v>6.6625672338498463</v>
      </c>
      <c r="AJ10" s="1">
        <v>39.523915020358608</v>
      </c>
    </row>
    <row r="11" spans="1:36" x14ac:dyDescent="0.2">
      <c r="A11" s="2" t="s">
        <v>9</v>
      </c>
      <c r="B11" s="1">
        <v>0.92685782909393311</v>
      </c>
      <c r="C11" s="1">
        <v>2.19887625426054E-2</v>
      </c>
      <c r="D11" s="1">
        <v>0.1184870302677155</v>
      </c>
      <c r="E11" s="1">
        <v>2.3273468017578121</v>
      </c>
      <c r="F11" s="1">
        <v>6.4888827502727509E-2</v>
      </c>
      <c r="G11" s="1">
        <v>1.069669127464294</v>
      </c>
      <c r="H11" s="1">
        <v>0.14586785435676569</v>
      </c>
      <c r="I11" s="1">
        <v>6.1355743408203116</v>
      </c>
      <c r="J11" s="1">
        <v>10.090218544006349</v>
      </c>
      <c r="K11" s="1">
        <v>74.639999389648438</v>
      </c>
      <c r="L11" s="1">
        <v>10.364163398742679</v>
      </c>
      <c r="M11" s="1">
        <v>55.849689483642578</v>
      </c>
      <c r="N11" s="1">
        <v>49.304920196533203</v>
      </c>
      <c r="O11" s="1">
        <v>8.1732635498046875</v>
      </c>
      <c r="P11" s="1">
        <v>0.46625298261642462</v>
      </c>
      <c r="Q11" s="1">
        <v>40.901813507080078</v>
      </c>
      <c r="R11" s="1">
        <v>1.0067341327667241</v>
      </c>
      <c r="S11" s="1">
        <v>1.535009026527405</v>
      </c>
      <c r="T11" s="1">
        <v>0.26016432046890259</v>
      </c>
      <c r="U11" s="1">
        <v>0.55894899368286133</v>
      </c>
      <c r="V11" s="1">
        <v>0.34547609090805048</v>
      </c>
      <c r="W11" s="1">
        <v>0.27452102303504938</v>
      </c>
      <c r="X11" s="1">
        <v>9.3782424926757812E-2</v>
      </c>
      <c r="Y11" s="1">
        <v>1.502943277359009</v>
      </c>
      <c r="Z11" s="1">
        <v>0.84105879068374634</v>
      </c>
      <c r="AA11" s="1">
        <v>1.2841200828552251</v>
      </c>
      <c r="AB11" s="1">
        <v>0.70229947566986084</v>
      </c>
      <c r="AC11" s="1">
        <v>0.40181669592857361</v>
      </c>
      <c r="AD11" s="1">
        <v>0.74501913785934448</v>
      </c>
      <c r="AE11" s="1">
        <v>0</v>
      </c>
      <c r="AF11" s="1">
        <v>12.973644689802301</v>
      </c>
      <c r="AG11" s="1">
        <v>10.892085042496131</v>
      </c>
      <c r="AH11" s="1">
        <v>0.41907234266351923</v>
      </c>
      <c r="AI11" s="1">
        <v>147.25327310199739</v>
      </c>
      <c r="AJ11" s="1">
        <v>441.69097027551152</v>
      </c>
    </row>
    <row r="12" spans="1:36" x14ac:dyDescent="0.2">
      <c r="A12" s="2" t="s">
        <v>10</v>
      </c>
      <c r="B12" s="1">
        <v>0.7320932149887085</v>
      </c>
      <c r="C12" s="1">
        <v>9.085603803396225E-2</v>
      </c>
      <c r="D12" s="1">
        <v>0.1179886013269424</v>
      </c>
      <c r="E12" s="1">
        <v>1.859933018684387</v>
      </c>
      <c r="F12" s="1">
        <v>8.3699457347393036E-2</v>
      </c>
      <c r="G12" s="1">
        <v>0.22027990221977231</v>
      </c>
      <c r="H12" s="1">
        <v>0.2187011390924454</v>
      </c>
      <c r="I12" s="1">
        <v>2.4499199390411381</v>
      </c>
      <c r="J12" s="1">
        <v>1.382975816726685</v>
      </c>
      <c r="K12" s="1">
        <v>1.8077211380004881</v>
      </c>
      <c r="L12" s="1">
        <v>19.910417556762699</v>
      </c>
      <c r="M12" s="1">
        <v>11.083883285522459</v>
      </c>
      <c r="N12" s="1">
        <v>6.1270418167114258</v>
      </c>
      <c r="O12" s="1">
        <v>4.9570884704589844</v>
      </c>
      <c r="P12" s="1">
        <v>1.8788784742355349</v>
      </c>
      <c r="Q12" s="1">
        <v>18.266180038452148</v>
      </c>
      <c r="R12" s="1">
        <v>7.6420760154724121</v>
      </c>
      <c r="S12" s="1">
        <v>3.2786364555358891</v>
      </c>
      <c r="T12" s="1">
        <v>1.859059810638428</v>
      </c>
      <c r="U12" s="1">
        <v>11.201583862304689</v>
      </c>
      <c r="V12" s="1">
        <v>6.5323343276977539</v>
      </c>
      <c r="W12" s="1">
        <v>1.302648544311523</v>
      </c>
      <c r="X12" s="1">
        <v>0.44178888201713562</v>
      </c>
      <c r="Y12" s="1">
        <v>15.17394924163818</v>
      </c>
      <c r="Z12" s="1">
        <v>4.9274897575378418</v>
      </c>
      <c r="AA12" s="1">
        <v>8.05828857421875</v>
      </c>
      <c r="AB12" s="1">
        <v>3.7771048545837398</v>
      </c>
      <c r="AC12" s="1">
        <v>7.206244945526123</v>
      </c>
      <c r="AD12" s="1">
        <v>5.1857175827026367</v>
      </c>
      <c r="AE12" s="1">
        <v>0</v>
      </c>
      <c r="AF12" s="1">
        <v>55.644355390104387</v>
      </c>
      <c r="AG12" s="1">
        <v>36.2137692230312</v>
      </c>
      <c r="AH12" s="1">
        <v>3.9841533146527839</v>
      </c>
      <c r="AI12" s="1">
        <v>142.04423113634019</v>
      </c>
      <c r="AJ12" s="1">
        <v>385.66108982591879</v>
      </c>
    </row>
    <row r="13" spans="1:36" x14ac:dyDescent="0.2">
      <c r="A13" s="2" t="s">
        <v>11</v>
      </c>
      <c r="B13" s="1">
        <v>1.3721755743026729</v>
      </c>
      <c r="C13" s="1">
        <v>0.1084581166505814</v>
      </c>
      <c r="D13" s="1">
        <v>0.27245432138442988</v>
      </c>
      <c r="E13" s="1">
        <v>1.656419992446899</v>
      </c>
      <c r="F13" s="1">
        <v>0.10211266577243799</v>
      </c>
      <c r="G13" s="1">
        <v>0.25638112425804138</v>
      </c>
      <c r="H13" s="1">
        <v>0.19261504709720609</v>
      </c>
      <c r="I13" s="1">
        <v>2.2546901702880859</v>
      </c>
      <c r="J13" s="1">
        <v>1.2539806365966799</v>
      </c>
      <c r="K13" s="1">
        <v>3.0540115833282471</v>
      </c>
      <c r="L13" s="1">
        <v>7.5639839172363281</v>
      </c>
      <c r="M13" s="1">
        <v>27.299020767211911</v>
      </c>
      <c r="N13" s="1">
        <v>12.16721820831299</v>
      </c>
      <c r="O13" s="1">
        <v>3.919202327728271</v>
      </c>
      <c r="P13" s="1">
        <v>1.5123254060745239</v>
      </c>
      <c r="Q13" s="1">
        <v>12.624147415161129</v>
      </c>
      <c r="R13" s="1">
        <v>3.286471843719482</v>
      </c>
      <c r="S13" s="1">
        <v>2.6375083923339839</v>
      </c>
      <c r="T13" s="1">
        <v>0.9501221776008606</v>
      </c>
      <c r="U13" s="1">
        <v>2.1993916034698491</v>
      </c>
      <c r="V13" s="1">
        <v>1.078694224357605</v>
      </c>
      <c r="W13" s="1">
        <v>0.67314624786376953</v>
      </c>
      <c r="X13" s="1">
        <v>0.25229203701019293</v>
      </c>
      <c r="Y13" s="1">
        <v>5.8232202529907227</v>
      </c>
      <c r="Z13" s="1">
        <v>1.8310670852661131</v>
      </c>
      <c r="AA13" s="1">
        <v>1.8104516267776489</v>
      </c>
      <c r="AB13" s="1">
        <v>0.81467455625534058</v>
      </c>
      <c r="AC13" s="1">
        <v>2.5529243946075439</v>
      </c>
      <c r="AD13" s="1">
        <v>1.254531621932983</v>
      </c>
      <c r="AE13" s="1">
        <v>0</v>
      </c>
      <c r="AF13" s="1">
        <v>22.76695623905588</v>
      </c>
      <c r="AG13" s="1">
        <v>27.78101768454675</v>
      </c>
      <c r="AH13" s="1">
        <v>1.383007326211281</v>
      </c>
      <c r="AI13" s="1">
        <v>90.788457152966814</v>
      </c>
      <c r="AJ13" s="1">
        <v>243.49313174081729</v>
      </c>
    </row>
    <row r="14" spans="1:36" x14ac:dyDescent="0.2">
      <c r="A14" s="2" t="s">
        <v>12</v>
      </c>
      <c r="B14" s="1">
        <v>0.13068778812885279</v>
      </c>
      <c r="C14" s="1">
        <v>2.1010233089327809E-2</v>
      </c>
      <c r="D14" s="1">
        <v>4.0210433304309838E-2</v>
      </c>
      <c r="E14" s="1">
        <v>0.28215387463569641</v>
      </c>
      <c r="F14" s="1">
        <v>1.599130779504776E-2</v>
      </c>
      <c r="G14" s="1">
        <v>6.3270322978496552E-2</v>
      </c>
      <c r="H14" s="1">
        <v>2.6998389512300491E-2</v>
      </c>
      <c r="I14" s="1">
        <v>0.45867770910263062</v>
      </c>
      <c r="J14" s="1">
        <v>0.46156841516494751</v>
      </c>
      <c r="K14" s="1">
        <v>2.6379094123840332</v>
      </c>
      <c r="L14" s="1">
        <v>0.85371130704879761</v>
      </c>
      <c r="M14" s="1">
        <v>4.9812369346618652</v>
      </c>
      <c r="N14" s="1">
        <v>6.6977787017822266</v>
      </c>
      <c r="O14" s="1">
        <v>1.194886445999146</v>
      </c>
      <c r="P14" s="1">
        <v>0.18461194634437561</v>
      </c>
      <c r="Q14" s="1">
        <v>2.3381226062774658</v>
      </c>
      <c r="R14" s="1">
        <v>0.88235527276992798</v>
      </c>
      <c r="S14" s="1">
        <v>0.65371108055114746</v>
      </c>
      <c r="T14" s="1">
        <v>0.1427077800035477</v>
      </c>
      <c r="U14" s="1">
        <v>0.40031903982162481</v>
      </c>
      <c r="V14" s="1">
        <v>0.18881621956825259</v>
      </c>
      <c r="W14" s="1">
        <v>9.4051234424114227E-2</v>
      </c>
      <c r="X14" s="1">
        <v>2.5299930945038799E-2</v>
      </c>
      <c r="Y14" s="1">
        <v>0.81045985221862793</v>
      </c>
      <c r="Z14" s="1">
        <v>0.25129386782646179</v>
      </c>
      <c r="AA14" s="1">
        <v>0.3904794454574585</v>
      </c>
      <c r="AB14" s="1">
        <v>0.13220617175102231</v>
      </c>
      <c r="AC14" s="1">
        <v>0.2282123118638992</v>
      </c>
      <c r="AD14" s="1">
        <v>0.19696876406669619</v>
      </c>
      <c r="AE14" s="1">
        <v>0</v>
      </c>
      <c r="AF14" s="1">
        <v>4.3672397244890186</v>
      </c>
      <c r="AG14" s="1">
        <v>5.7389049346142746</v>
      </c>
      <c r="AH14" s="1">
        <v>0.34722114998290349</v>
      </c>
      <c r="AI14" s="1">
        <v>16.768728636118929</v>
      </c>
      <c r="AJ14" s="1">
        <v>52.007801244682447</v>
      </c>
    </row>
    <row r="15" spans="1:36" x14ac:dyDescent="0.2">
      <c r="A15" s="2" t="s">
        <v>13</v>
      </c>
      <c r="B15" s="1">
        <v>0.60776561498641968</v>
      </c>
      <c r="C15" s="1">
        <v>1.874540559947491E-2</v>
      </c>
      <c r="D15" s="1">
        <v>0.15563198924064639</v>
      </c>
      <c r="E15" s="1">
        <v>0.79852473735809326</v>
      </c>
      <c r="F15" s="1">
        <v>0.19230601191520691</v>
      </c>
      <c r="G15" s="1">
        <v>0.3322468101978302</v>
      </c>
      <c r="H15" s="1">
        <v>0.31583613157272339</v>
      </c>
      <c r="I15" s="1">
        <v>1.1407239437103269</v>
      </c>
      <c r="J15" s="1">
        <v>0.77768623828887939</v>
      </c>
      <c r="K15" s="1">
        <v>1.307183980941772</v>
      </c>
      <c r="L15" s="1">
        <v>0.6831892728805542</v>
      </c>
      <c r="M15" s="1">
        <v>1.3352959156036379</v>
      </c>
      <c r="N15" s="1">
        <v>0.93171364068984985</v>
      </c>
      <c r="O15" s="1">
        <v>1.859143018722534</v>
      </c>
      <c r="P15" s="1">
        <v>2.3500247001647949</v>
      </c>
      <c r="Q15" s="1">
        <v>3.6535487174987789</v>
      </c>
      <c r="R15" s="1">
        <v>0.91724884510040283</v>
      </c>
      <c r="S15" s="1">
        <v>2.243879079818726</v>
      </c>
      <c r="T15" s="1">
        <v>0.37905585765838617</v>
      </c>
      <c r="U15" s="1">
        <v>0.39041417837142939</v>
      </c>
      <c r="V15" s="1">
        <v>0.26612979173660278</v>
      </c>
      <c r="W15" s="1">
        <v>7.8410454094409943E-2</v>
      </c>
      <c r="X15" s="1">
        <v>1.7040399834513661E-2</v>
      </c>
      <c r="Y15" s="1">
        <v>0.90703392028808594</v>
      </c>
      <c r="Z15" s="1">
        <v>0.46940621733665472</v>
      </c>
      <c r="AA15" s="1">
        <v>0.67523515224456787</v>
      </c>
      <c r="AB15" s="1">
        <v>0.23675817251205439</v>
      </c>
      <c r="AC15" s="1">
        <v>1.8398163318634031</v>
      </c>
      <c r="AD15" s="1">
        <v>0.35191807150840759</v>
      </c>
      <c r="AE15" s="1">
        <v>0</v>
      </c>
      <c r="AF15" s="1">
        <v>9.7053910885965937</v>
      </c>
      <c r="AG15" s="1">
        <v>4.2748486942657582</v>
      </c>
      <c r="AH15" s="1">
        <v>0.22609596376699981</v>
      </c>
      <c r="AI15" s="1">
        <v>10.410204980239691</v>
      </c>
      <c r="AJ15" s="1">
        <v>49.848453328608223</v>
      </c>
    </row>
    <row r="16" spans="1:36" x14ac:dyDescent="0.2">
      <c r="A16" s="2" t="s">
        <v>14</v>
      </c>
      <c r="B16" s="1">
        <v>3.904517650604248</v>
      </c>
      <c r="C16" s="1">
        <v>0.27579280734062189</v>
      </c>
      <c r="D16" s="1">
        <v>1.4124826192855831</v>
      </c>
      <c r="E16" s="1">
        <v>3.778375387191772</v>
      </c>
      <c r="F16" s="1">
        <v>0.28270816802978521</v>
      </c>
      <c r="G16" s="1">
        <v>1.8817365169525151</v>
      </c>
      <c r="H16" s="1">
        <v>2.1436574459075932</v>
      </c>
      <c r="I16" s="1">
        <v>9.7283344268798828</v>
      </c>
      <c r="J16" s="1">
        <v>4.9938836097717294</v>
      </c>
      <c r="K16" s="1">
        <v>19.57745361328125</v>
      </c>
      <c r="L16" s="1">
        <v>1.127443313598633</v>
      </c>
      <c r="M16" s="1">
        <v>3.1155242919921879</v>
      </c>
      <c r="N16" s="1">
        <v>4.1445846557617188</v>
      </c>
      <c r="O16" s="1">
        <v>1.416725754737854</v>
      </c>
      <c r="P16" s="1">
        <v>10.74742221832275</v>
      </c>
      <c r="Q16" s="1">
        <v>3.4374098777771001</v>
      </c>
      <c r="R16" s="1">
        <v>13.55704402923584</v>
      </c>
      <c r="S16" s="1">
        <v>6.2073249816894531</v>
      </c>
      <c r="T16" s="1">
        <v>6.5727782249450684</v>
      </c>
      <c r="U16" s="1">
        <v>2.1549956798553471</v>
      </c>
      <c r="V16" s="1">
        <v>1.8097215890884399</v>
      </c>
      <c r="W16" s="1">
        <v>26.14811897277832</v>
      </c>
      <c r="X16" s="1">
        <v>11.96827411651611</v>
      </c>
      <c r="Y16" s="1">
        <v>3.1150510311126709</v>
      </c>
      <c r="Z16" s="1">
        <v>5.4856204986572266</v>
      </c>
      <c r="AA16" s="1">
        <v>7.0383672714233398</v>
      </c>
      <c r="AB16" s="1">
        <v>4.4555487632751456</v>
      </c>
      <c r="AC16" s="1">
        <v>8.3084182739257812</v>
      </c>
      <c r="AD16" s="1">
        <v>6.8913898468017578</v>
      </c>
      <c r="AE16" s="1">
        <v>0</v>
      </c>
      <c r="AF16" s="1">
        <v>44.896737102484877</v>
      </c>
      <c r="AG16" s="1">
        <v>1.9817523238835899</v>
      </c>
      <c r="AH16" s="1">
        <v>0.3748251298494667</v>
      </c>
      <c r="AI16" s="1">
        <v>9.652719185817034</v>
      </c>
      <c r="AJ16" s="1">
        <v>232.58673937877469</v>
      </c>
    </row>
    <row r="17" spans="1:36" x14ac:dyDescent="0.2">
      <c r="A17" s="2" t="s">
        <v>15</v>
      </c>
      <c r="B17" s="1">
        <v>0.17925512790679929</v>
      </c>
      <c r="C17" s="1">
        <v>8.9959416072815657E-4</v>
      </c>
      <c r="D17" s="1">
        <v>3.9183781482279301E-3</v>
      </c>
      <c r="E17" s="1">
        <v>4.1430450975894928E-2</v>
      </c>
      <c r="F17" s="1">
        <v>1.71965837944299E-3</v>
      </c>
      <c r="G17" s="1">
        <v>6.6463570110499859E-3</v>
      </c>
      <c r="H17" s="1">
        <v>4.6117277815937996E-3</v>
      </c>
      <c r="I17" s="1">
        <v>8.8310495018959045E-2</v>
      </c>
      <c r="J17" s="1">
        <v>2.5545923039317131E-2</v>
      </c>
      <c r="K17" s="1">
        <v>2.7435502037405971E-2</v>
      </c>
      <c r="L17" s="1">
        <v>4.9194253981113427E-2</v>
      </c>
      <c r="M17" s="1">
        <v>3.5296939313411713E-2</v>
      </c>
      <c r="N17" s="1">
        <v>2.8185425326228138E-2</v>
      </c>
      <c r="O17" s="1">
        <v>2.203690446913242E-2</v>
      </c>
      <c r="P17" s="1">
        <v>0.1061338633298874</v>
      </c>
      <c r="Q17" s="1">
        <v>1.121837973594666</v>
      </c>
      <c r="R17" s="1">
        <v>0.17380023002624509</v>
      </c>
      <c r="S17" s="1">
        <v>0.19831916689872739</v>
      </c>
      <c r="T17" s="1">
        <v>4.1579823940992362E-2</v>
      </c>
      <c r="U17" s="1">
        <v>8.9182689785957336E-2</v>
      </c>
      <c r="V17" s="1">
        <v>5.4505031555891037E-2</v>
      </c>
      <c r="W17" s="1">
        <v>0.27831718325614929</v>
      </c>
      <c r="X17" s="1">
        <v>0.64498907327651978</v>
      </c>
      <c r="Y17" s="1">
        <v>0.11489866673946381</v>
      </c>
      <c r="Z17" s="1">
        <v>6.0898419469594962E-2</v>
      </c>
      <c r="AA17" s="1">
        <v>0.26774725317955023</v>
      </c>
      <c r="AB17" s="1">
        <v>6.3741371035575867E-2</v>
      </c>
      <c r="AC17" s="1">
        <v>7.9740166664123535E-2</v>
      </c>
      <c r="AD17" s="1">
        <v>6.6719844937324524E-2</v>
      </c>
      <c r="AE17" s="1">
        <v>0</v>
      </c>
      <c r="AF17" s="1">
        <v>0.36722775969096899</v>
      </c>
      <c r="AG17" s="1">
        <v>5.9081028630940056</v>
      </c>
      <c r="AH17" s="1">
        <v>0.22131904069341371</v>
      </c>
      <c r="AI17" s="1">
        <v>0.3206034657427006</v>
      </c>
      <c r="AJ17" s="1">
        <v>10.694150624461059</v>
      </c>
    </row>
    <row r="18" spans="1:36" x14ac:dyDescent="0.2">
      <c r="A18" s="2" t="s">
        <v>16</v>
      </c>
      <c r="B18" s="1">
        <v>26.082124710083011</v>
      </c>
      <c r="C18" s="1">
        <v>3.6323685646057129</v>
      </c>
      <c r="D18" s="1">
        <v>1.2952039241790769</v>
      </c>
      <c r="E18" s="1">
        <v>41.374839782714837</v>
      </c>
      <c r="F18" s="1">
        <v>2.851252555847168</v>
      </c>
      <c r="G18" s="1">
        <v>6.6715207099914551</v>
      </c>
      <c r="H18" s="1">
        <v>2.945968866348267</v>
      </c>
      <c r="I18" s="1">
        <v>50.834770202636719</v>
      </c>
      <c r="J18" s="1">
        <v>9.5046195983886719</v>
      </c>
      <c r="K18" s="1">
        <v>9.260136604309082</v>
      </c>
      <c r="L18" s="1">
        <v>9.1092090606689453</v>
      </c>
      <c r="M18" s="1">
        <v>18.945758819580082</v>
      </c>
      <c r="N18" s="1">
        <v>21.359758377075199</v>
      </c>
      <c r="O18" s="1">
        <v>8.3185100555419922</v>
      </c>
      <c r="P18" s="1">
        <v>8.9892492294311523</v>
      </c>
      <c r="Q18" s="1">
        <v>37.377582550048828</v>
      </c>
      <c r="R18" s="1">
        <v>26.616643905639648</v>
      </c>
      <c r="S18" s="1">
        <v>41.490543365478523</v>
      </c>
      <c r="T18" s="1">
        <v>15.481534004211429</v>
      </c>
      <c r="U18" s="1">
        <v>9.0706415176391602</v>
      </c>
      <c r="V18" s="1">
        <v>3.637234210968018</v>
      </c>
      <c r="W18" s="1">
        <v>4.2276439666748047</v>
      </c>
      <c r="X18" s="1">
        <v>1.4552270174026489</v>
      </c>
      <c r="Y18" s="1">
        <v>11.173562049865721</v>
      </c>
      <c r="Z18" s="1">
        <v>8.839268684387207</v>
      </c>
      <c r="AA18" s="1">
        <v>6.2189559936523438</v>
      </c>
      <c r="AB18" s="1">
        <v>4.2234206199645996</v>
      </c>
      <c r="AC18" s="1">
        <v>17.389516830444339</v>
      </c>
      <c r="AD18" s="1">
        <v>9.2278537750244141</v>
      </c>
      <c r="AE18" s="1">
        <v>0</v>
      </c>
      <c r="AF18" s="1">
        <v>299.76629977624998</v>
      </c>
      <c r="AG18" s="1">
        <v>34.063920782225829</v>
      </c>
      <c r="AH18" s="1">
        <v>6.9600129447886374</v>
      </c>
      <c r="AI18" s="1">
        <v>179.69551904120209</v>
      </c>
      <c r="AJ18" s="1">
        <v>938.0906720972697</v>
      </c>
    </row>
    <row r="19" spans="1:36" x14ac:dyDescent="0.2">
      <c r="A19" s="2" t="s">
        <v>17</v>
      </c>
      <c r="B19" s="1">
        <v>1.0758199691772461</v>
      </c>
      <c r="C19" s="1">
        <v>0.40917098522186279</v>
      </c>
      <c r="D19" s="1">
        <v>1.77562403678894</v>
      </c>
      <c r="E19" s="1">
        <v>8.8307685852050781</v>
      </c>
      <c r="F19" s="1">
        <v>0.40250155329704279</v>
      </c>
      <c r="G19" s="1">
        <v>3.2292780876159668</v>
      </c>
      <c r="H19" s="1">
        <v>3.8057715892791748</v>
      </c>
      <c r="I19" s="1">
        <v>15.06209659576416</v>
      </c>
      <c r="J19" s="1">
        <v>6.8811907768249512</v>
      </c>
      <c r="K19" s="1">
        <v>4.3196854591369629</v>
      </c>
      <c r="L19" s="1">
        <v>3.0856602191925049</v>
      </c>
      <c r="M19" s="1">
        <v>7.7961630821228027</v>
      </c>
      <c r="N19" s="1">
        <v>3.5728662014007568</v>
      </c>
      <c r="O19" s="1">
        <v>1.648865342140198</v>
      </c>
      <c r="P19" s="1">
        <v>2.4208710193634029</v>
      </c>
      <c r="Q19" s="1">
        <v>6.266263484954834</v>
      </c>
      <c r="R19" s="1">
        <v>25.735721588134769</v>
      </c>
      <c r="S19" s="1">
        <v>59.270870208740227</v>
      </c>
      <c r="T19" s="1">
        <v>1.7101526260375981</v>
      </c>
      <c r="U19" s="1">
        <v>3.1532878875732422</v>
      </c>
      <c r="V19" s="1">
        <v>2.6847410202026372</v>
      </c>
      <c r="W19" s="1">
        <v>1.183265209197998</v>
      </c>
      <c r="X19" s="1">
        <v>0.2484511137008667</v>
      </c>
      <c r="Y19" s="1">
        <v>5.4987850189208984</v>
      </c>
      <c r="Z19" s="1">
        <v>4.9380841255187988</v>
      </c>
      <c r="AA19" s="1">
        <v>11.289389610290529</v>
      </c>
      <c r="AB19" s="1">
        <v>5.6238346099853516</v>
      </c>
      <c r="AC19" s="1">
        <v>12.21901321411133</v>
      </c>
      <c r="AD19" s="1">
        <v>6.7328996658325204</v>
      </c>
      <c r="AE19" s="1">
        <v>0</v>
      </c>
      <c r="AF19" s="1">
        <v>48.231817790002331</v>
      </c>
      <c r="AG19" s="1">
        <v>1.471552903898494</v>
      </c>
      <c r="AH19" s="1">
        <v>1.390750382040008</v>
      </c>
      <c r="AI19" s="1">
        <v>35.722250892269862</v>
      </c>
      <c r="AJ19" s="1">
        <v>297.68746485394331</v>
      </c>
    </row>
    <row r="20" spans="1:36" x14ac:dyDescent="0.2">
      <c r="A20" s="2" t="s">
        <v>18</v>
      </c>
      <c r="B20" s="1">
        <v>9.357936680316925E-2</v>
      </c>
      <c r="C20" s="1">
        <v>5.2590154111385352E-2</v>
      </c>
      <c r="D20" s="1">
        <v>4.9791969358921051E-3</v>
      </c>
      <c r="E20" s="1">
        <v>6.5206170082092285E-2</v>
      </c>
      <c r="F20" s="1">
        <v>4.4969138689339161E-3</v>
      </c>
      <c r="G20" s="1">
        <v>1.0976036079227919E-2</v>
      </c>
      <c r="H20" s="1">
        <v>6.6701760515570641E-3</v>
      </c>
      <c r="I20" s="1">
        <v>0.11694981902837751</v>
      </c>
      <c r="J20" s="1">
        <v>6.0267221182584763E-2</v>
      </c>
      <c r="K20" s="1">
        <v>5.0265643745660782E-2</v>
      </c>
      <c r="L20" s="1">
        <v>9.88025963306427E-2</v>
      </c>
      <c r="M20" s="1">
        <v>0.1294843107461929</v>
      </c>
      <c r="N20" s="1">
        <v>6.5075688064098358E-2</v>
      </c>
      <c r="O20" s="1">
        <v>4.2865104973316193E-2</v>
      </c>
      <c r="P20" s="1">
        <v>4.6396695077419281E-2</v>
      </c>
      <c r="Q20" s="1">
        <v>0.49189931154251099</v>
      </c>
      <c r="R20" s="1">
        <v>2.0940413475036621</v>
      </c>
      <c r="S20" s="1">
        <v>2.2254195213317871</v>
      </c>
      <c r="T20" s="1">
        <v>0.81012523174285889</v>
      </c>
      <c r="U20" s="1">
        <v>0.47882768511772161</v>
      </c>
      <c r="V20" s="1">
        <v>1.513346910476685</v>
      </c>
      <c r="W20" s="1">
        <v>0.29080936312675482</v>
      </c>
      <c r="X20" s="1">
        <v>3.8543004542589188E-2</v>
      </c>
      <c r="Y20" s="1">
        <v>1.317150354385376</v>
      </c>
      <c r="Z20" s="1">
        <v>0.90551567077636719</v>
      </c>
      <c r="AA20" s="1">
        <v>2.0701031684875488</v>
      </c>
      <c r="AB20" s="1">
        <v>3.1826703548431401</v>
      </c>
      <c r="AC20" s="1">
        <v>7.9380083084106454</v>
      </c>
      <c r="AD20" s="1">
        <v>1.8647820949554439</v>
      </c>
      <c r="AE20" s="1">
        <v>0</v>
      </c>
      <c r="AF20" s="1">
        <v>63.40178165066007</v>
      </c>
      <c r="AG20" s="1">
        <v>0.2384187583643573</v>
      </c>
      <c r="AH20" s="1">
        <v>2.0969557403729802</v>
      </c>
      <c r="AI20" s="1">
        <v>1.5140117206376369</v>
      </c>
      <c r="AJ20" s="1">
        <v>93.321015290358687</v>
      </c>
    </row>
    <row r="21" spans="1:36" x14ac:dyDescent="0.2">
      <c r="A21" s="2" t="s">
        <v>19</v>
      </c>
      <c r="B21" s="1">
        <v>0.66644078493118286</v>
      </c>
      <c r="C21" s="1">
        <v>0.18252815306186679</v>
      </c>
      <c r="D21" s="1">
        <v>0.2458296865224838</v>
      </c>
      <c r="E21" s="1">
        <v>5.1731457710266113</v>
      </c>
      <c r="F21" s="1">
        <v>0.1862610727548599</v>
      </c>
      <c r="G21" s="1">
        <v>0.51640433073043823</v>
      </c>
      <c r="H21" s="1">
        <v>0.55032539367675781</v>
      </c>
      <c r="I21" s="1">
        <v>5.5557184219360352</v>
      </c>
      <c r="J21" s="1">
        <v>2.940403938293457</v>
      </c>
      <c r="K21" s="1">
        <v>2.8901569843292241</v>
      </c>
      <c r="L21" s="1">
        <v>8.165369987487793</v>
      </c>
      <c r="M21" s="1">
        <v>8.9350147247314453</v>
      </c>
      <c r="N21" s="1">
        <v>3.1259422302246089</v>
      </c>
      <c r="O21" s="1">
        <v>2.1663913726806641</v>
      </c>
      <c r="P21" s="1">
        <v>4.6704120635986328</v>
      </c>
      <c r="Q21" s="1">
        <v>3.7908961772918701</v>
      </c>
      <c r="R21" s="1">
        <v>17.965106964111332</v>
      </c>
      <c r="S21" s="1">
        <v>8.8282766342163086</v>
      </c>
      <c r="T21" s="1">
        <v>5.6421308517456046</v>
      </c>
      <c r="U21" s="1">
        <v>38.611438751220703</v>
      </c>
      <c r="V21" s="1">
        <v>21.745918273925781</v>
      </c>
      <c r="W21" s="1">
        <v>3.165509939193726</v>
      </c>
      <c r="X21" s="1">
        <v>0.94190424680709839</v>
      </c>
      <c r="Y21" s="1">
        <v>18.84493255615234</v>
      </c>
      <c r="Z21" s="1">
        <v>9.3808097839355469</v>
      </c>
      <c r="AA21" s="1">
        <v>27.321962356567379</v>
      </c>
      <c r="AB21" s="1">
        <v>11.615870475769039</v>
      </c>
      <c r="AC21" s="1">
        <v>14.17298793792725</v>
      </c>
      <c r="AD21" s="1">
        <v>15.2620906829834</v>
      </c>
      <c r="AE21" s="1">
        <v>0</v>
      </c>
      <c r="AF21" s="1">
        <v>103.64950126420121</v>
      </c>
      <c r="AG21" s="1">
        <v>70.849983225294594</v>
      </c>
      <c r="AH21" s="1">
        <v>13.351234134306759</v>
      </c>
      <c r="AI21" s="1">
        <v>141.70928364468571</v>
      </c>
      <c r="AJ21" s="1">
        <v>572.82018281632168</v>
      </c>
    </row>
    <row r="22" spans="1:36" x14ac:dyDescent="0.2">
      <c r="A22" s="2" t="s">
        <v>20</v>
      </c>
      <c r="B22" s="1">
        <v>3.6125168800353999</v>
      </c>
      <c r="C22" s="1">
        <v>0.73041552305221558</v>
      </c>
      <c r="D22" s="1">
        <v>0.69824475049972534</v>
      </c>
      <c r="E22" s="1">
        <v>2.6703546047210689</v>
      </c>
      <c r="F22" s="1">
        <v>0.29524067044258118</v>
      </c>
      <c r="G22" s="1">
        <v>0.78057831525802612</v>
      </c>
      <c r="H22" s="1">
        <v>0.39614599943161011</v>
      </c>
      <c r="I22" s="1">
        <v>5.8097591400146484</v>
      </c>
      <c r="J22" s="1">
        <v>2.685492992401123</v>
      </c>
      <c r="K22" s="1">
        <v>4.5060405731201172</v>
      </c>
      <c r="L22" s="1">
        <v>2.093511819839478</v>
      </c>
      <c r="M22" s="1">
        <v>9.0125598907470703</v>
      </c>
      <c r="N22" s="1">
        <v>3.1527352333068852</v>
      </c>
      <c r="O22" s="1">
        <v>3.035964727401733</v>
      </c>
      <c r="P22" s="1">
        <v>4.6258888244628906</v>
      </c>
      <c r="Q22" s="1">
        <v>3.321926355361938</v>
      </c>
      <c r="R22" s="1">
        <v>9.1145553588867188</v>
      </c>
      <c r="S22" s="1">
        <v>4.8058042526245117</v>
      </c>
      <c r="T22" s="1">
        <v>2.0848531723022461</v>
      </c>
      <c r="U22" s="1">
        <v>2.6300637722015381</v>
      </c>
      <c r="V22" s="1">
        <v>40.044254302978523</v>
      </c>
      <c r="W22" s="1">
        <v>19.903497695922852</v>
      </c>
      <c r="X22" s="1">
        <v>29.8777961730957</v>
      </c>
      <c r="Y22" s="1">
        <v>6.5240130424499512</v>
      </c>
      <c r="Z22" s="1">
        <v>3.888184547424316</v>
      </c>
      <c r="AA22" s="1">
        <v>5.9005661010742188</v>
      </c>
      <c r="AB22" s="1">
        <v>3.530309677124023</v>
      </c>
      <c r="AC22" s="1">
        <v>7.793886661529541</v>
      </c>
      <c r="AD22" s="1">
        <v>4.0704836845397949</v>
      </c>
      <c r="AE22" s="1">
        <v>0</v>
      </c>
      <c r="AF22" s="1">
        <v>133.00630624878181</v>
      </c>
      <c r="AG22" s="1">
        <v>1.059339791289815</v>
      </c>
      <c r="AH22" s="1">
        <v>0.20479238585704171</v>
      </c>
      <c r="AI22" s="1">
        <v>13.47056684148864</v>
      </c>
      <c r="AJ22" s="1">
        <v>335.33665000966772</v>
      </c>
    </row>
    <row r="23" spans="1:36" x14ac:dyDescent="0.2">
      <c r="A23" s="2" t="s">
        <v>21</v>
      </c>
      <c r="B23" s="1">
        <v>2.7732903137803081E-2</v>
      </c>
      <c r="C23" s="1">
        <v>5.4567236453294747E-2</v>
      </c>
      <c r="D23" s="1">
        <v>4.9940638244152069E-2</v>
      </c>
      <c r="E23" s="1">
        <v>0.70340293645858765</v>
      </c>
      <c r="F23" s="1">
        <v>4.7406364232301712E-2</v>
      </c>
      <c r="G23" s="1">
        <v>5.5804863572120673E-2</v>
      </c>
      <c r="H23" s="1">
        <v>4.5988354831933982E-2</v>
      </c>
      <c r="I23" s="1">
        <v>0.51118391752243042</v>
      </c>
      <c r="J23" s="1">
        <v>0.43544343113899231</v>
      </c>
      <c r="K23" s="1">
        <v>0.482362300157547</v>
      </c>
      <c r="L23" s="1">
        <v>0.2248774915933609</v>
      </c>
      <c r="M23" s="1">
        <v>0.69552874565124512</v>
      </c>
      <c r="N23" s="1">
        <v>0.69102632999420166</v>
      </c>
      <c r="O23" s="1">
        <v>0.64013493061065674</v>
      </c>
      <c r="P23" s="1">
        <v>0.4346458911895752</v>
      </c>
      <c r="Q23" s="1">
        <v>0.90022921562194824</v>
      </c>
      <c r="R23" s="1">
        <v>10.8369197845459</v>
      </c>
      <c r="S23" s="1">
        <v>3.6399028301239009</v>
      </c>
      <c r="T23" s="1">
        <v>4.2031140327453613</v>
      </c>
      <c r="U23" s="1">
        <v>1.064736485481262</v>
      </c>
      <c r="V23" s="1">
        <v>1.285219073295593</v>
      </c>
      <c r="W23" s="1">
        <v>1.6567287445068359</v>
      </c>
      <c r="X23" s="1">
        <v>0.2283064275979996</v>
      </c>
      <c r="Y23" s="1">
        <v>3.1424753665924068</v>
      </c>
      <c r="Z23" s="1">
        <v>1.0908035039901729</v>
      </c>
      <c r="AA23" s="1">
        <v>3.875041246414185</v>
      </c>
      <c r="AB23" s="1">
        <v>2.4580743312835689</v>
      </c>
      <c r="AC23" s="1">
        <v>4.5095677375793457</v>
      </c>
      <c r="AD23" s="1">
        <v>2.4758269786834721</v>
      </c>
      <c r="AE23" s="1">
        <v>0</v>
      </c>
      <c r="AF23" s="1">
        <v>37.84024348226464</v>
      </c>
      <c r="AG23" s="1">
        <v>3.317897568894586</v>
      </c>
      <c r="AH23" s="1">
        <v>7.7842001819739739</v>
      </c>
      <c r="AI23" s="1">
        <v>5.9582285073918363E-2</v>
      </c>
      <c r="AJ23" s="1">
        <v>95.468915611457263</v>
      </c>
    </row>
    <row r="24" spans="1:36" x14ac:dyDescent="0.2">
      <c r="A24" s="2" t="s">
        <v>22</v>
      </c>
      <c r="B24" s="1">
        <v>2.1633674623444679E-4</v>
      </c>
      <c r="C24" s="1">
        <v>5.5400619748979807E-4</v>
      </c>
      <c r="D24" s="1">
        <v>4.898514598608017E-4</v>
      </c>
      <c r="E24" s="1">
        <v>7.7255051583051682E-3</v>
      </c>
      <c r="F24" s="1">
        <v>4.9534195568412542E-4</v>
      </c>
      <c r="G24" s="1">
        <v>5.0768430810421705E-4</v>
      </c>
      <c r="H24" s="1">
        <v>4.7191453631967312E-4</v>
      </c>
      <c r="I24" s="1">
        <v>5.0802384503185749E-3</v>
      </c>
      <c r="J24" s="1">
        <v>4.5692822895944118E-3</v>
      </c>
      <c r="K24" s="1">
        <v>4.9186330288648614E-3</v>
      </c>
      <c r="L24" s="1">
        <v>2.0734195131808519E-3</v>
      </c>
      <c r="M24" s="1">
        <v>6.4245848916470996E-3</v>
      </c>
      <c r="N24" s="1">
        <v>7.6386351138353348E-3</v>
      </c>
      <c r="O24" s="1">
        <v>7.0249377749860287E-3</v>
      </c>
      <c r="P24" s="1">
        <v>4.6984078362584114E-3</v>
      </c>
      <c r="Q24" s="1">
        <v>9.9676316604018211E-3</v>
      </c>
      <c r="R24" s="1">
        <v>0.12598945200443271</v>
      </c>
      <c r="S24" s="1">
        <v>4.2004652321338647E-2</v>
      </c>
      <c r="T24" s="1">
        <v>4.9139156937599182E-2</v>
      </c>
      <c r="U24" s="1">
        <v>1.199295092374086E-2</v>
      </c>
      <c r="V24" s="1">
        <v>1.4451824128627781E-2</v>
      </c>
      <c r="W24" s="1">
        <v>1.8959308043122292E-2</v>
      </c>
      <c r="X24" s="1">
        <v>2.2404640913009639E-3</v>
      </c>
      <c r="Y24" s="1">
        <v>3.5580415278673172E-2</v>
      </c>
      <c r="Z24" s="1">
        <v>1.231915596872568E-2</v>
      </c>
      <c r="AA24" s="1">
        <v>4.4964995235204697E-2</v>
      </c>
      <c r="AB24" s="1">
        <v>2.8367104008793831E-2</v>
      </c>
      <c r="AC24" s="1">
        <v>5.0891932100057602E-2</v>
      </c>
      <c r="AD24" s="1">
        <v>2.8208702802658081E-2</v>
      </c>
      <c r="AE24" s="1">
        <v>0</v>
      </c>
      <c r="AF24" s="1">
        <v>22.29568058741631</v>
      </c>
      <c r="AG24" s="1">
        <v>3.838887770083943E-2</v>
      </c>
      <c r="AH24" s="1">
        <v>0</v>
      </c>
      <c r="AI24" s="1">
        <v>0</v>
      </c>
      <c r="AJ24" s="1">
        <v>22.862035989882511</v>
      </c>
    </row>
    <row r="25" spans="1:36" x14ac:dyDescent="0.2">
      <c r="A25" s="2" t="s">
        <v>23</v>
      </c>
      <c r="B25" s="1">
        <v>0.89398986101150513</v>
      </c>
      <c r="C25" s="1">
        <v>0.12213620543479919</v>
      </c>
      <c r="D25" s="1">
        <v>0.55900317430496216</v>
      </c>
      <c r="E25" s="1">
        <v>4.690849781036377</v>
      </c>
      <c r="F25" s="1">
        <v>0.24259130656719211</v>
      </c>
      <c r="G25" s="1">
        <v>0.45437267422676092</v>
      </c>
      <c r="H25" s="1">
        <v>0.30955526232719421</v>
      </c>
      <c r="I25" s="1">
        <v>4.9333481788635254</v>
      </c>
      <c r="J25" s="1">
        <v>2.3662765026092529</v>
      </c>
      <c r="K25" s="1">
        <v>2.5385363101959229</v>
      </c>
      <c r="L25" s="1">
        <v>12.13540458679199</v>
      </c>
      <c r="M25" s="1">
        <v>6.8118076324462891</v>
      </c>
      <c r="N25" s="1">
        <v>4.1144061088562012</v>
      </c>
      <c r="O25" s="1">
        <v>1.6700818538665769</v>
      </c>
      <c r="P25" s="1">
        <v>2.8975133895874019</v>
      </c>
      <c r="Q25" s="1">
        <v>13.890389442443849</v>
      </c>
      <c r="R25" s="1">
        <v>14.215896606445311</v>
      </c>
      <c r="S25" s="1">
        <v>5.1169471740722656</v>
      </c>
      <c r="T25" s="1">
        <v>2.9792780876159668</v>
      </c>
      <c r="U25" s="1">
        <v>10.20993041992188</v>
      </c>
      <c r="V25" s="1">
        <v>4.6651177406311044</v>
      </c>
      <c r="W25" s="1">
        <v>2.1343376636505131</v>
      </c>
      <c r="X25" s="1">
        <v>0.52226036787033081</v>
      </c>
      <c r="Y25" s="1">
        <v>24.676471710205082</v>
      </c>
      <c r="Z25" s="1">
        <v>5.1094093322753906</v>
      </c>
      <c r="AA25" s="1">
        <v>9.8056421279907227</v>
      </c>
      <c r="AB25" s="1">
        <v>2.256360530853271</v>
      </c>
      <c r="AC25" s="1">
        <v>3.488294363021851</v>
      </c>
      <c r="AD25" s="1">
        <v>4.0560321807861328</v>
      </c>
      <c r="AE25" s="1">
        <v>0</v>
      </c>
      <c r="AF25" s="1">
        <v>20.297320448804989</v>
      </c>
      <c r="AG25" s="1">
        <v>48.109754061170683</v>
      </c>
      <c r="AH25" s="1">
        <v>11.875431001111339</v>
      </c>
      <c r="AI25" s="1">
        <v>44.597866196797838</v>
      </c>
      <c r="AJ25" s="1">
        <v>272.74661228379438</v>
      </c>
    </row>
    <row r="26" spans="1:36" x14ac:dyDescent="0.2">
      <c r="A26" s="2" t="s">
        <v>24</v>
      </c>
      <c r="B26" s="1">
        <v>5.9568357467651367</v>
      </c>
      <c r="C26" s="1">
        <v>0.33675473928451538</v>
      </c>
      <c r="D26" s="1">
        <v>0.18533189594745639</v>
      </c>
      <c r="E26" s="1">
        <v>1.739046096801758</v>
      </c>
      <c r="F26" s="1">
        <v>0.13108047842979431</v>
      </c>
      <c r="G26" s="1">
        <v>0.2576867938041687</v>
      </c>
      <c r="H26" s="1">
        <v>0.1086211651563644</v>
      </c>
      <c r="I26" s="1">
        <v>3.2070620059967041</v>
      </c>
      <c r="J26" s="1">
        <v>1.673087596893311</v>
      </c>
      <c r="K26" s="1">
        <v>1.512856721878052</v>
      </c>
      <c r="L26" s="1">
        <v>3.103695154190063</v>
      </c>
      <c r="M26" s="1">
        <v>3.3116497993469238</v>
      </c>
      <c r="N26" s="1">
        <v>3.352318286895752</v>
      </c>
      <c r="O26" s="1">
        <v>0.99103587865829468</v>
      </c>
      <c r="P26" s="1">
        <v>1.8302009105682371</v>
      </c>
      <c r="Q26" s="1">
        <v>5.6974368095397949</v>
      </c>
      <c r="R26" s="1">
        <v>9.256016731262207</v>
      </c>
      <c r="S26" s="1">
        <v>7.0239872932434082</v>
      </c>
      <c r="T26" s="1">
        <v>4.701324462890625</v>
      </c>
      <c r="U26" s="1">
        <v>3.007809162139893</v>
      </c>
      <c r="V26" s="1">
        <v>1.778266549110413</v>
      </c>
      <c r="W26" s="1">
        <v>6.509124755859375</v>
      </c>
      <c r="X26" s="1">
        <v>3.0973577499389648</v>
      </c>
      <c r="Y26" s="1">
        <v>5.6619124412536621</v>
      </c>
      <c r="Z26" s="1">
        <v>6.8284187316894531</v>
      </c>
      <c r="AA26" s="1">
        <v>4.6730203628540039</v>
      </c>
      <c r="AB26" s="1">
        <v>3.1298444271087651</v>
      </c>
      <c r="AC26" s="1">
        <v>8.5267543792724609</v>
      </c>
      <c r="AD26" s="1">
        <v>3.2951896190643311</v>
      </c>
      <c r="AE26" s="1">
        <v>0</v>
      </c>
      <c r="AF26" s="1">
        <v>15.76777295668556</v>
      </c>
      <c r="AG26" s="1">
        <v>0.36197534903534567</v>
      </c>
      <c r="AH26" s="1">
        <v>7.0113372838252861</v>
      </c>
      <c r="AI26" s="1">
        <v>17.073018066943892</v>
      </c>
      <c r="AJ26" s="1">
        <v>141.09783040233401</v>
      </c>
    </row>
    <row r="27" spans="1:36" x14ac:dyDescent="0.2">
      <c r="A27" s="2" t="s">
        <v>25</v>
      </c>
      <c r="B27" s="1">
        <v>0.51818877458572388</v>
      </c>
      <c r="C27" s="1">
        <v>0.42422932386398321</v>
      </c>
      <c r="D27" s="1">
        <v>0.46469399333000178</v>
      </c>
      <c r="E27" s="1">
        <v>2.525055885314941</v>
      </c>
      <c r="F27" s="1">
        <v>0.29460251331329351</v>
      </c>
      <c r="G27" s="1">
        <v>0.73210513591766357</v>
      </c>
      <c r="H27" s="1">
        <v>0.34720993041992188</v>
      </c>
      <c r="I27" s="1">
        <v>4.3983674049377441</v>
      </c>
      <c r="J27" s="1">
        <v>2.5984654426574711</v>
      </c>
      <c r="K27" s="1">
        <v>3.4573104381561279</v>
      </c>
      <c r="L27" s="1">
        <v>2.421552419662476</v>
      </c>
      <c r="M27" s="1">
        <v>8.3875083923339844</v>
      </c>
      <c r="N27" s="1">
        <v>2.1937048435211182</v>
      </c>
      <c r="O27" s="1">
        <v>2.3322057723999019</v>
      </c>
      <c r="P27" s="1">
        <v>1.8938789367675779</v>
      </c>
      <c r="Q27" s="1">
        <v>2.5617339611053471</v>
      </c>
      <c r="R27" s="1">
        <v>5.179408073425293</v>
      </c>
      <c r="S27" s="1">
        <v>3.5894238948822021</v>
      </c>
      <c r="T27" s="1">
        <v>0.66981065273284912</v>
      </c>
      <c r="U27" s="1">
        <v>2.617294549942017</v>
      </c>
      <c r="V27" s="1">
        <v>3.213650226593018</v>
      </c>
      <c r="W27" s="1">
        <v>2.2728793621063228</v>
      </c>
      <c r="X27" s="1">
        <v>2.1481237411499019</v>
      </c>
      <c r="Y27" s="1">
        <v>5.7191829681396484</v>
      </c>
      <c r="Z27" s="1">
        <v>2.328447818756104</v>
      </c>
      <c r="AA27" s="1">
        <v>2.2717781066894531</v>
      </c>
      <c r="AB27" s="1">
        <v>1.749539852142334</v>
      </c>
      <c r="AC27" s="1">
        <v>9.8174381256103516</v>
      </c>
      <c r="AD27" s="1">
        <v>3.987198114395142</v>
      </c>
      <c r="AE27" s="1">
        <v>0</v>
      </c>
      <c r="AF27" s="1">
        <v>13.090531783005529</v>
      </c>
      <c r="AG27" s="1">
        <v>2.013226135121827</v>
      </c>
      <c r="AH27" s="1">
        <v>430.58977120500259</v>
      </c>
      <c r="AI27" s="1">
        <v>4.1465009079463986</v>
      </c>
      <c r="AJ27" s="1">
        <v>530.95501868592828</v>
      </c>
    </row>
    <row r="28" spans="1:36" x14ac:dyDescent="0.2">
      <c r="A28" s="2" t="s">
        <v>26</v>
      </c>
      <c r="B28" s="1">
        <v>7.9109698534011841E-2</v>
      </c>
      <c r="C28" s="1">
        <v>1.2738564051687719E-2</v>
      </c>
      <c r="D28" s="1">
        <v>5.9901073575019843E-2</v>
      </c>
      <c r="E28" s="1">
        <v>0.45795565843582148</v>
      </c>
      <c r="F28" s="1">
        <v>2.4112356826663021E-2</v>
      </c>
      <c r="G28" s="1">
        <v>4.370734840631485E-2</v>
      </c>
      <c r="H28" s="1">
        <v>2.6195541024208069E-2</v>
      </c>
      <c r="I28" s="1">
        <v>0.67886072397232056</v>
      </c>
      <c r="J28" s="1">
        <v>0.31659436225891108</v>
      </c>
      <c r="K28" s="1">
        <v>0.58483779430389404</v>
      </c>
      <c r="L28" s="1">
        <v>1.432531952857971</v>
      </c>
      <c r="M28" s="1">
        <v>0.85190242528915405</v>
      </c>
      <c r="N28" s="1">
        <v>0.44470879435539251</v>
      </c>
      <c r="O28" s="1">
        <v>0.16572226583957669</v>
      </c>
      <c r="P28" s="1">
        <v>0.32045888900756841</v>
      </c>
      <c r="Q28" s="1">
        <v>1.3786822557449341</v>
      </c>
      <c r="R28" s="1">
        <v>1.362414598464966</v>
      </c>
      <c r="S28" s="1">
        <v>0.47262176871299738</v>
      </c>
      <c r="T28" s="1">
        <v>0.27274146676063538</v>
      </c>
      <c r="U28" s="1">
        <v>0.73227626085281372</v>
      </c>
      <c r="V28" s="1">
        <v>0.31852644681930542</v>
      </c>
      <c r="W28" s="1">
        <v>0.20049521327018741</v>
      </c>
      <c r="X28" s="1">
        <v>5.5746253579854972E-2</v>
      </c>
      <c r="Y28" s="1">
        <v>2.5228745937347412</v>
      </c>
      <c r="Z28" s="1">
        <v>0.43630883097648621</v>
      </c>
      <c r="AA28" s="1">
        <v>1.1639857292175291</v>
      </c>
      <c r="AB28" s="1">
        <v>1.5892810821533201</v>
      </c>
      <c r="AC28" s="1">
        <v>0.82144248485565186</v>
      </c>
      <c r="AD28" s="1">
        <v>0.72214400768280029</v>
      </c>
      <c r="AE28" s="1">
        <v>0</v>
      </c>
      <c r="AF28" s="1">
        <v>8.1916885593923396</v>
      </c>
      <c r="AG28" s="1">
        <v>4.1847824579744692</v>
      </c>
      <c r="AH28" s="1">
        <v>45.93177475079721</v>
      </c>
      <c r="AI28" s="1">
        <v>3.1338952461962108</v>
      </c>
      <c r="AJ28" s="1">
        <v>78.99101945592497</v>
      </c>
    </row>
    <row r="29" spans="1:36" x14ac:dyDescent="0.2">
      <c r="A29" s="2" t="s">
        <v>27</v>
      </c>
      <c r="B29" s="1">
        <v>3.2141720876097679E-3</v>
      </c>
      <c r="C29" s="1">
        <v>1.4790510758757589E-3</v>
      </c>
      <c r="D29" s="1">
        <v>2.7513571549206972E-3</v>
      </c>
      <c r="E29" s="1">
        <v>2.9068183153867722E-2</v>
      </c>
      <c r="F29" s="1">
        <v>1.668570679612458E-3</v>
      </c>
      <c r="G29" s="1">
        <v>2.395294606685638E-3</v>
      </c>
      <c r="H29" s="1">
        <v>1.8438401166349649E-3</v>
      </c>
      <c r="I29" s="1">
        <v>2.534466236829758E-2</v>
      </c>
      <c r="J29" s="1">
        <v>1.5844641253352169E-2</v>
      </c>
      <c r="K29" s="1">
        <v>1.7014650627970699E-2</v>
      </c>
      <c r="L29" s="1">
        <v>4.5077912509441383E-2</v>
      </c>
      <c r="M29" s="1">
        <v>3.4049980342388153E-2</v>
      </c>
      <c r="N29" s="1">
        <v>2.70194485783577E-2</v>
      </c>
      <c r="O29" s="1">
        <v>1.768612302839756E-2</v>
      </c>
      <c r="P29" s="1">
        <v>1.780614256858826E-2</v>
      </c>
      <c r="Q29" s="1">
        <v>6.5757706761360168E-2</v>
      </c>
      <c r="R29" s="1">
        <v>0.27018821239471441</v>
      </c>
      <c r="S29" s="1">
        <v>9.7284466028213501E-2</v>
      </c>
      <c r="T29" s="1">
        <v>9.6049077808856964E-2</v>
      </c>
      <c r="U29" s="1">
        <v>5.5994413793087013E-2</v>
      </c>
      <c r="V29" s="1">
        <v>4.4921871274709702E-2</v>
      </c>
      <c r="W29" s="1">
        <v>4.0049362927675247E-2</v>
      </c>
      <c r="X29" s="1">
        <v>5.4804552346467972E-3</v>
      </c>
      <c r="Y29" s="1">
        <v>0.14936186373233801</v>
      </c>
      <c r="Z29" s="1">
        <v>4.0469318628311157E-2</v>
      </c>
      <c r="AA29" s="1">
        <v>0.12010689079761511</v>
      </c>
      <c r="AB29" s="1">
        <v>7.1615658700466156E-2</v>
      </c>
      <c r="AC29" s="1">
        <v>0.28602609038352972</v>
      </c>
      <c r="AD29" s="1">
        <v>6.6861428320407867E-2</v>
      </c>
      <c r="AE29" s="1">
        <v>0</v>
      </c>
      <c r="AF29" s="1">
        <v>1.428902708481766</v>
      </c>
      <c r="AG29" s="1">
        <v>0.22857378232456591</v>
      </c>
      <c r="AH29" s="1">
        <v>1.657276130144671</v>
      </c>
      <c r="AI29" s="1">
        <v>0.14869079303506141</v>
      </c>
      <c r="AJ29" s="1">
        <v>5.1158742609239969</v>
      </c>
    </row>
    <row r="30" spans="1:36" x14ac:dyDescent="0.2">
      <c r="A30" s="2" t="s">
        <v>28</v>
      </c>
      <c r="B30" s="1">
        <v>0.45557138323783869</v>
      </c>
      <c r="C30" s="1">
        <v>0.17501306533813479</v>
      </c>
      <c r="D30" s="1">
        <v>1.7864115536212921E-2</v>
      </c>
      <c r="E30" s="1">
        <v>0.74027413129806519</v>
      </c>
      <c r="F30" s="1">
        <v>3.4165672957897193E-2</v>
      </c>
      <c r="G30" s="1">
        <v>0.1028514057397842</v>
      </c>
      <c r="H30" s="1">
        <v>4.9754120409488678E-2</v>
      </c>
      <c r="I30" s="1">
        <v>1.04953932762146</v>
      </c>
      <c r="J30" s="1">
        <v>0.52269798517227173</v>
      </c>
      <c r="K30" s="1">
        <v>0.35422509908676147</v>
      </c>
      <c r="L30" s="1">
        <v>0.76448297500610352</v>
      </c>
      <c r="M30" s="1">
        <v>0.9436715841293335</v>
      </c>
      <c r="N30" s="1">
        <v>0.65063530206680298</v>
      </c>
      <c r="O30" s="1">
        <v>0.27266824245452881</v>
      </c>
      <c r="P30" s="1">
        <v>0.27164992690086359</v>
      </c>
      <c r="Q30" s="1">
        <v>1.0819523334503169</v>
      </c>
      <c r="R30" s="1">
        <v>2.0879147052764888</v>
      </c>
      <c r="S30" s="1">
        <v>2.8821580410003662</v>
      </c>
      <c r="T30" s="1">
        <v>3.643840074539185</v>
      </c>
      <c r="U30" s="1">
        <v>1.114757299423218</v>
      </c>
      <c r="V30" s="1">
        <v>2.2255313396453862</v>
      </c>
      <c r="W30" s="1">
        <v>0.71337020397186279</v>
      </c>
      <c r="X30" s="1">
        <v>0.17303022742271421</v>
      </c>
      <c r="Y30" s="1">
        <v>3.1827976703643799</v>
      </c>
      <c r="Z30" s="1">
        <v>1.1491295099258421</v>
      </c>
      <c r="AA30" s="1">
        <v>2.5952942371368408</v>
      </c>
      <c r="AB30" s="1">
        <v>3.615037202835083</v>
      </c>
      <c r="AC30" s="1">
        <v>5.3807992935180664</v>
      </c>
      <c r="AD30" s="1">
        <v>3.211450576782227</v>
      </c>
      <c r="AE30" s="1">
        <v>0</v>
      </c>
      <c r="AF30" s="1">
        <v>221.83452887020329</v>
      </c>
      <c r="AG30" s="1">
        <v>2.3248905573270182</v>
      </c>
      <c r="AH30" s="1">
        <v>37.004748355195012</v>
      </c>
      <c r="AI30" s="1">
        <v>1.6398709273850809</v>
      </c>
      <c r="AJ30" s="1">
        <v>302.26616576235801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6.9430513381958008</v>
      </c>
      <c r="AG31" s="1">
        <v>0</v>
      </c>
      <c r="AH31" s="1">
        <v>0</v>
      </c>
      <c r="AI31" s="1">
        <v>0</v>
      </c>
      <c r="AJ31" s="1">
        <v>6.9430513381958008</v>
      </c>
    </row>
    <row r="32" spans="1:36" x14ac:dyDescent="0.2">
      <c r="A32" s="2" t="s">
        <v>34</v>
      </c>
      <c r="B32" s="1">
        <v>75.277108845126349</v>
      </c>
      <c r="C32" s="1">
        <v>14.153294523712249</v>
      </c>
      <c r="D32" s="1">
        <v>10.46237175146234</v>
      </c>
      <c r="E32" s="1">
        <v>157.56981350667769</v>
      </c>
      <c r="F32" s="1">
        <v>8.4213457029691199</v>
      </c>
      <c r="G32" s="1">
        <v>45.853771873167723</v>
      </c>
      <c r="H32" s="1">
        <v>35.928632880211808</v>
      </c>
      <c r="I32" s="1">
        <v>261.08904957911</v>
      </c>
      <c r="J32" s="1">
        <v>63.154501546639949</v>
      </c>
      <c r="K32" s="1">
        <v>146.49959506141019</v>
      </c>
      <c r="L32" s="1">
        <v>87.382168303010985</v>
      </c>
      <c r="M32" s="1">
        <v>176.94187917001551</v>
      </c>
      <c r="N32" s="1">
        <v>129.81965683400631</v>
      </c>
      <c r="O32" s="1">
        <v>51.329706353833899</v>
      </c>
      <c r="P32" s="1">
        <v>67.302491967566311</v>
      </c>
      <c r="Q32" s="1">
        <v>283.22463933657849</v>
      </c>
      <c r="R32" s="1">
        <v>185.178919184953</v>
      </c>
      <c r="S32" s="1">
        <v>175.02278512902561</v>
      </c>
      <c r="T32" s="1">
        <v>76.108605244196951</v>
      </c>
      <c r="U32" s="1">
        <v>111.00895872619</v>
      </c>
      <c r="V32" s="1">
        <v>98.613420099951327</v>
      </c>
      <c r="W32" s="1">
        <v>77.756642252206802</v>
      </c>
      <c r="X32" s="1">
        <v>53.844701950438321</v>
      </c>
      <c r="Y32" s="1">
        <v>131.65705695003271</v>
      </c>
      <c r="Z32" s="1">
        <v>71.787410650402308</v>
      </c>
      <c r="AA32" s="1">
        <v>105.0856333244592</v>
      </c>
      <c r="AB32" s="1">
        <v>59.912426859140403</v>
      </c>
      <c r="AC32" s="1">
        <v>134.3635948058218</v>
      </c>
      <c r="AD32" s="1">
        <v>80.899143042974174</v>
      </c>
      <c r="AE32" s="1">
        <v>0</v>
      </c>
      <c r="AF32" s="1">
        <v>1405.930258107458</v>
      </c>
      <c r="AG32" s="1">
        <v>273.46666935083152</v>
      </c>
      <c r="AH32" s="1">
        <v>579.60647689723828</v>
      </c>
      <c r="AI32" s="1">
        <v>1549.3262268312139</v>
      </c>
      <c r="AJ32" s="1">
        <v>6783.9789566420313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6.1831545829772949</v>
      </c>
      <c r="C2" s="1">
        <v>3.0831888318061829E-2</v>
      </c>
      <c r="D2" s="1">
        <v>5.1307195099070668E-4</v>
      </c>
      <c r="E2" s="1">
        <v>31.64687347412109</v>
      </c>
      <c r="F2" s="1">
        <v>6.3666597008705139E-2</v>
      </c>
      <c r="G2" s="1">
        <v>0.10981237143278121</v>
      </c>
      <c r="H2" s="1">
        <v>1.9921973347663879E-2</v>
      </c>
      <c r="I2" s="1">
        <v>0.25982370972633362</v>
      </c>
      <c r="J2" s="1">
        <v>1.467985194176435E-2</v>
      </c>
      <c r="K2" s="1">
        <v>4.0552478283643723E-2</v>
      </c>
      <c r="L2" s="1">
        <v>4.1427470743656158E-2</v>
      </c>
      <c r="M2" s="1">
        <v>7.4630625545978546E-2</v>
      </c>
      <c r="N2" s="1">
        <v>1.2175005860626699E-2</v>
      </c>
      <c r="O2" s="1">
        <v>3.7817686796188348E-2</v>
      </c>
      <c r="P2" s="1">
        <v>7.835310697555542E-2</v>
      </c>
      <c r="Q2" s="1">
        <v>0.1096393838524818</v>
      </c>
      <c r="R2" s="1">
        <v>0.18591319024562841</v>
      </c>
      <c r="S2" s="1">
        <v>8.4947869181632996E-2</v>
      </c>
      <c r="T2" s="1">
        <v>1.591064453125</v>
      </c>
      <c r="U2" s="1">
        <v>6.0104489326477051E-2</v>
      </c>
      <c r="V2" s="1">
        <v>2.1411707624793049E-2</v>
      </c>
      <c r="W2" s="1">
        <v>0.1146463975310326</v>
      </c>
      <c r="X2" s="1">
        <v>5.5221978574991233E-2</v>
      </c>
      <c r="Y2" s="1">
        <v>5.4132509976625443E-2</v>
      </c>
      <c r="Z2" s="1">
        <v>0.19127495586872101</v>
      </c>
      <c r="AA2" s="1">
        <v>0.32397761940956121</v>
      </c>
      <c r="AB2" s="1">
        <v>0.24688608944416049</v>
      </c>
      <c r="AC2" s="1">
        <v>0.71191364526748657</v>
      </c>
      <c r="AD2" s="1">
        <v>7.5078606605529785E-2</v>
      </c>
      <c r="AE2" s="1">
        <v>0</v>
      </c>
      <c r="AF2" s="1">
        <v>30.629184178893691</v>
      </c>
      <c r="AG2" s="1">
        <v>0.39227319064510918</v>
      </c>
      <c r="AH2" s="1">
        <v>4.2286954541234878E-2</v>
      </c>
      <c r="AI2" s="1">
        <v>7.6955697086237684</v>
      </c>
      <c r="AJ2" s="1">
        <v>81.199760823768258</v>
      </c>
    </row>
    <row r="3" spans="1:36" x14ac:dyDescent="0.2">
      <c r="A3" s="2" t="s">
        <v>1</v>
      </c>
      <c r="B3" s="1">
        <v>0.1239672154188156</v>
      </c>
      <c r="C3" s="1">
        <v>13.574240684509279</v>
      </c>
      <c r="D3" s="1">
        <v>8.7926913693081588E-5</v>
      </c>
      <c r="E3" s="1">
        <v>1.4017347097396851</v>
      </c>
      <c r="F3" s="1">
        <v>1.066659227944911E-3</v>
      </c>
      <c r="G3" s="1">
        <v>108.3560104370117</v>
      </c>
      <c r="H3" s="1">
        <v>8.3685178756713867</v>
      </c>
      <c r="I3" s="1">
        <v>1.677109627053142E-3</v>
      </c>
      <c r="J3" s="1">
        <v>4.6697612851858139E-3</v>
      </c>
      <c r="K3" s="1">
        <v>4.6707792207598686E-3</v>
      </c>
      <c r="L3" s="1">
        <v>3.2584459986537691E-3</v>
      </c>
      <c r="M3" s="1">
        <v>8.7284436449408531E-3</v>
      </c>
      <c r="N3" s="1">
        <v>6.6076315939426422E-2</v>
      </c>
      <c r="O3" s="1">
        <v>5.8415685780346394E-3</v>
      </c>
      <c r="P3" s="1">
        <v>5.7344279289245614</v>
      </c>
      <c r="Q3" s="1">
        <v>5.0031509250402451E-2</v>
      </c>
      <c r="R3" s="1">
        <v>8.0913901329040527E-2</v>
      </c>
      <c r="S3" s="1">
        <v>3.4802686423063278E-2</v>
      </c>
      <c r="T3" s="1">
        <v>0.69530749320983887</v>
      </c>
      <c r="U3" s="1">
        <v>2.0625004544854161E-2</v>
      </c>
      <c r="V3" s="1">
        <v>1.8250962719321251E-2</v>
      </c>
      <c r="W3" s="1">
        <v>0.12559595704078669</v>
      </c>
      <c r="X3" s="1">
        <v>0.1410045325756073</v>
      </c>
      <c r="Y3" s="1">
        <v>2.9679888859391209E-2</v>
      </c>
      <c r="Z3" s="1">
        <v>5.575055256485939E-2</v>
      </c>
      <c r="AA3" s="1">
        <v>6.0283493250608437E-2</v>
      </c>
      <c r="AB3" s="1">
        <v>5.6006163358688348E-2</v>
      </c>
      <c r="AC3" s="1">
        <v>0.13388444483280179</v>
      </c>
      <c r="AD3" s="1">
        <v>4.4617950916290283E-2</v>
      </c>
      <c r="AE3" s="1">
        <v>0</v>
      </c>
      <c r="AF3" s="1">
        <v>7.7564211450466596</v>
      </c>
      <c r="AG3" s="1">
        <v>3.6596512358138371</v>
      </c>
      <c r="AH3" s="1">
        <v>0.2351425790323963</v>
      </c>
      <c r="AI3" s="1">
        <v>0.91320739230556591</v>
      </c>
      <c r="AJ3" s="1">
        <v>151.76615275478511</v>
      </c>
    </row>
    <row r="4" spans="1:36" x14ac:dyDescent="0.2">
      <c r="A4" s="2" t="s">
        <v>2</v>
      </c>
      <c r="B4" s="1">
        <v>4.4837174937129021E-3</v>
      </c>
      <c r="C4" s="1">
        <v>9.307248517870903E-3</v>
      </c>
      <c r="D4" s="1">
        <v>7.8015267848968506E-2</v>
      </c>
      <c r="E4" s="1">
        <v>7.1861453354358673E-2</v>
      </c>
      <c r="F4" s="1">
        <v>1.1018654331564899E-3</v>
      </c>
      <c r="G4" s="1">
        <v>3.2003384083509452E-2</v>
      </c>
      <c r="H4" s="1">
        <v>0.27858689427375788</v>
      </c>
      <c r="I4" s="1">
        <v>5.7577242851257324</v>
      </c>
      <c r="J4" s="1">
        <v>0.4684673547744751</v>
      </c>
      <c r="K4" s="1">
        <v>2.6747994422912602</v>
      </c>
      <c r="L4" s="1">
        <v>1.3493045698851349E-3</v>
      </c>
      <c r="M4" s="1">
        <v>1.045750547200441E-2</v>
      </c>
      <c r="N4" s="1">
        <v>3.4284659195691351E-3</v>
      </c>
      <c r="O4" s="1">
        <v>9.8583996295928955E-3</v>
      </c>
      <c r="P4" s="1">
        <v>3.743088006973267</v>
      </c>
      <c r="Q4" s="1">
        <v>0.49578332901000982</v>
      </c>
      <c r="R4" s="1">
        <v>4.456949420273304E-3</v>
      </c>
      <c r="S4" s="1">
        <v>1.56236719340086E-3</v>
      </c>
      <c r="T4" s="1">
        <v>1.242780475877225E-3</v>
      </c>
      <c r="U4" s="1">
        <v>8.0906081711873412E-4</v>
      </c>
      <c r="V4" s="1">
        <v>3.0833255732432008E-4</v>
      </c>
      <c r="W4" s="1">
        <v>6.8033032584935427E-4</v>
      </c>
      <c r="X4" s="1">
        <v>1.5662520308978861E-4</v>
      </c>
      <c r="Y4" s="1">
        <v>1.438930747099221E-3</v>
      </c>
      <c r="Z4" s="1">
        <v>1.4914899365976451E-3</v>
      </c>
      <c r="AA4" s="1">
        <v>1.6572353197261689E-3</v>
      </c>
      <c r="AB4" s="1">
        <v>8.513681823387742E-4</v>
      </c>
      <c r="AC4" s="1">
        <v>1.695271697826684E-3</v>
      </c>
      <c r="AD4" s="1">
        <v>8.9126580860465765E-4</v>
      </c>
      <c r="AE4" s="1">
        <v>0</v>
      </c>
      <c r="AF4" s="1">
        <v>1.438426340057794E-2</v>
      </c>
      <c r="AG4" s="1">
        <v>3.9133456225908464E-3</v>
      </c>
      <c r="AH4" s="1">
        <v>1.3106738885653791E-3</v>
      </c>
      <c r="AI4" s="1">
        <v>1.1674916230238139</v>
      </c>
      <c r="AJ4" s="1">
        <v>14.8446578383918</v>
      </c>
    </row>
    <row r="5" spans="1:36" x14ac:dyDescent="0.2">
      <c r="A5" s="2" t="s">
        <v>3</v>
      </c>
      <c r="B5" s="1">
        <v>1.861868023872375</v>
      </c>
      <c r="C5" s="1">
        <v>0.1423889547586441</v>
      </c>
      <c r="D5" s="1">
        <v>6.2662195414304733E-3</v>
      </c>
      <c r="E5" s="1">
        <v>12.749972343444821</v>
      </c>
      <c r="F5" s="1">
        <v>0.21185348927974701</v>
      </c>
      <c r="G5" s="1">
        <v>0.77407944202423096</v>
      </c>
      <c r="H5" s="1">
        <v>0.43062150478363043</v>
      </c>
      <c r="I5" s="1">
        <v>1.2344130277633669</v>
      </c>
      <c r="J5" s="1">
        <v>9.6578769385814667E-2</v>
      </c>
      <c r="K5" s="1">
        <v>0.2670254111289978</v>
      </c>
      <c r="L5" s="1">
        <v>0.39088109135627752</v>
      </c>
      <c r="M5" s="1">
        <v>0.50204652547836304</v>
      </c>
      <c r="N5" s="1">
        <v>6.750980019569397E-2</v>
      </c>
      <c r="O5" s="1">
        <v>0.27116730809211731</v>
      </c>
      <c r="P5" s="1">
        <v>0.5787816047668457</v>
      </c>
      <c r="Q5" s="1">
        <v>1.0840990543365481</v>
      </c>
      <c r="R5" s="1">
        <v>1.0229707956314089</v>
      </c>
      <c r="S5" s="1">
        <v>0.69677197933197021</v>
      </c>
      <c r="T5" s="1">
        <v>4.4451360702514648</v>
      </c>
      <c r="U5" s="1">
        <v>0.55629688501358032</v>
      </c>
      <c r="V5" s="1">
        <v>0.18389372527599329</v>
      </c>
      <c r="W5" s="1">
        <v>0.40149298310279852</v>
      </c>
      <c r="X5" s="1">
        <v>5.1982611417770393E-2</v>
      </c>
      <c r="Y5" s="1">
        <v>0.8272821307182312</v>
      </c>
      <c r="Z5" s="1">
        <v>0.83407467603683472</v>
      </c>
      <c r="AA5" s="1">
        <v>0.63902842998504639</v>
      </c>
      <c r="AB5" s="1">
        <v>0.30537152290344238</v>
      </c>
      <c r="AC5" s="1">
        <v>0.92472773790359497</v>
      </c>
      <c r="AD5" s="1">
        <v>0.5104643702507019</v>
      </c>
      <c r="AE5" s="1">
        <v>0</v>
      </c>
      <c r="AF5" s="1">
        <v>35.762094458314927</v>
      </c>
      <c r="AG5" s="1">
        <v>1.423237413015241</v>
      </c>
      <c r="AH5" s="1">
        <v>0.5449995726634943</v>
      </c>
      <c r="AI5" s="1">
        <v>7.7510225297541604</v>
      </c>
      <c r="AJ5" s="1">
        <v>77.550400461779589</v>
      </c>
    </row>
    <row r="6" spans="1:36" x14ac:dyDescent="0.2">
      <c r="A6" s="2" t="s">
        <v>4</v>
      </c>
      <c r="B6" s="1">
        <v>7.2158187627792358E-2</v>
      </c>
      <c r="C6" s="1">
        <v>3.9793770760297782E-2</v>
      </c>
      <c r="D6" s="1">
        <v>2.9251906089484692E-3</v>
      </c>
      <c r="E6" s="1">
        <v>0.13215444982051849</v>
      </c>
      <c r="F6" s="1">
        <v>1.1547093391418459</v>
      </c>
      <c r="G6" s="1">
        <v>0.12922780215740201</v>
      </c>
      <c r="H6" s="1">
        <v>0.1067662015557289</v>
      </c>
      <c r="I6" s="1">
        <v>0.29186227917671198</v>
      </c>
      <c r="J6" s="1">
        <v>7.7244006097316742E-2</v>
      </c>
      <c r="K6" s="1">
        <v>0.17252874374389651</v>
      </c>
      <c r="L6" s="1">
        <v>5.472414568066597E-2</v>
      </c>
      <c r="M6" s="1">
        <v>0.16496370732784271</v>
      </c>
      <c r="N6" s="1">
        <v>3.4603957086801529E-2</v>
      </c>
      <c r="O6" s="1">
        <v>0.18095067143440249</v>
      </c>
      <c r="P6" s="1">
        <v>0.23132997751235959</v>
      </c>
      <c r="Q6" s="1">
        <v>0.41531383991241461</v>
      </c>
      <c r="R6" s="1">
        <v>0.26966318488121033</v>
      </c>
      <c r="S6" s="1">
        <v>0.22459462285041809</v>
      </c>
      <c r="T6" s="1">
        <v>3.1924501061439507E-2</v>
      </c>
      <c r="U6" s="1">
        <v>5.6801699101924903E-2</v>
      </c>
      <c r="V6" s="1">
        <v>1.9164681434631351E-2</v>
      </c>
      <c r="W6" s="1">
        <v>5.1474813371896737E-2</v>
      </c>
      <c r="X6" s="1">
        <v>1.1501758359372619E-2</v>
      </c>
      <c r="Y6" s="1">
        <v>0.1174375116825104</v>
      </c>
      <c r="Z6" s="1">
        <v>0.12795497477054599</v>
      </c>
      <c r="AA6" s="1">
        <v>6.3067786395549774E-2</v>
      </c>
      <c r="AB6" s="1">
        <v>2.2152937948703769E-2</v>
      </c>
      <c r="AC6" s="1">
        <v>0.17666453123092651</v>
      </c>
      <c r="AD6" s="1">
        <v>6.1948105692863457E-2</v>
      </c>
      <c r="AE6" s="1">
        <v>0</v>
      </c>
      <c r="AF6" s="1">
        <v>2.822580271080072</v>
      </c>
      <c r="AG6" s="1">
        <v>0.1734179176838522</v>
      </c>
      <c r="AH6" s="1">
        <v>0.17103967044487439</v>
      </c>
      <c r="AI6" s="1">
        <v>3.093393833541251</v>
      </c>
      <c r="AJ6" s="1">
        <v>10.756039071176991</v>
      </c>
    </row>
    <row r="7" spans="1:36" x14ac:dyDescent="0.2">
      <c r="A7" s="2" t="s">
        <v>5</v>
      </c>
      <c r="B7" s="1">
        <v>0.155337929725647</v>
      </c>
      <c r="C7" s="1">
        <v>0.15551891922950739</v>
      </c>
      <c r="D7" s="1">
        <v>5.6367073208093643E-2</v>
      </c>
      <c r="E7" s="1">
        <v>0.46015965938568121</v>
      </c>
      <c r="F7" s="1">
        <v>0.1131728962063789</v>
      </c>
      <c r="G7" s="1">
        <v>8.4507627487182617</v>
      </c>
      <c r="H7" s="1">
        <v>0.92793107032775879</v>
      </c>
      <c r="I7" s="1">
        <v>4.1844387054443359</v>
      </c>
      <c r="J7" s="1">
        <v>0.42241331934928888</v>
      </c>
      <c r="K7" s="1">
        <v>1.9994626045227051</v>
      </c>
      <c r="L7" s="1">
        <v>0.28013545274734503</v>
      </c>
      <c r="M7" s="1">
        <v>0.37941199541091919</v>
      </c>
      <c r="N7" s="1">
        <v>6.9144435226917267E-2</v>
      </c>
      <c r="O7" s="1">
        <v>0.91607838869094849</v>
      </c>
      <c r="P7" s="1">
        <v>3.9100275039672852</v>
      </c>
      <c r="Q7" s="1">
        <v>7.1895971298217773</v>
      </c>
      <c r="R7" s="1">
        <v>0.73079812526702881</v>
      </c>
      <c r="S7" s="1">
        <v>0.49499747157096857</v>
      </c>
      <c r="T7" s="1">
        <v>0.12581360340118411</v>
      </c>
      <c r="U7" s="1">
        <v>0.25923198461532593</v>
      </c>
      <c r="V7" s="1">
        <v>7.5565621256828308E-2</v>
      </c>
      <c r="W7" s="1">
        <v>0.18190822005271909</v>
      </c>
      <c r="X7" s="1">
        <v>4.0945548564195633E-2</v>
      </c>
      <c r="Y7" s="1">
        <v>0.42417144775390619</v>
      </c>
      <c r="Z7" s="1">
        <v>0.2541467547416687</v>
      </c>
      <c r="AA7" s="1">
        <v>0.29637813568115229</v>
      </c>
      <c r="AB7" s="1">
        <v>8.4744542837142944E-2</v>
      </c>
      <c r="AC7" s="1">
        <v>0.32076820731163019</v>
      </c>
      <c r="AD7" s="1">
        <v>0.18915586173534391</v>
      </c>
      <c r="AE7" s="1">
        <v>0</v>
      </c>
      <c r="AF7" s="1">
        <v>2.0591352188570662</v>
      </c>
      <c r="AG7" s="1">
        <v>1.0590496116470409</v>
      </c>
      <c r="AH7" s="1">
        <v>0.54939115440674535</v>
      </c>
      <c r="AI7" s="1">
        <v>11.25017464751042</v>
      </c>
      <c r="AJ7" s="1">
        <v>48.06633598919322</v>
      </c>
    </row>
    <row r="8" spans="1:36" x14ac:dyDescent="0.2">
      <c r="A8" s="2" t="s">
        <v>6</v>
      </c>
      <c r="B8" s="1">
        <v>0.27999699115753168</v>
      </c>
      <c r="C8" s="1">
        <v>0.31523439288139338</v>
      </c>
      <c r="D8" s="1">
        <v>8.5487104952335358E-3</v>
      </c>
      <c r="E8" s="1">
        <v>5.2102346420288086</v>
      </c>
      <c r="F8" s="1">
        <v>0.34282025694847112</v>
      </c>
      <c r="G8" s="1">
        <v>2.0870804786682129</v>
      </c>
      <c r="H8" s="1">
        <v>23.059745788574219</v>
      </c>
      <c r="I8" s="1">
        <v>1.144589900970459</v>
      </c>
      <c r="J8" s="1">
        <v>0.51624888181686401</v>
      </c>
      <c r="K8" s="1">
        <v>0.6678960919380188</v>
      </c>
      <c r="L8" s="1">
        <v>0.27872928977012629</v>
      </c>
      <c r="M8" s="1">
        <v>1.154243588447571</v>
      </c>
      <c r="N8" s="1">
        <v>9.4279058277606964E-2</v>
      </c>
      <c r="O8" s="1">
        <v>0.61067819595336914</v>
      </c>
      <c r="P8" s="1">
        <v>1.143675804138184</v>
      </c>
      <c r="Q8" s="1">
        <v>1.405165314674377</v>
      </c>
      <c r="R8" s="1">
        <v>7.7114014625549316</v>
      </c>
      <c r="S8" s="1">
        <v>1.0546668767929079</v>
      </c>
      <c r="T8" s="1">
        <v>0.27229464054107672</v>
      </c>
      <c r="U8" s="1">
        <v>5.8605422973632812</v>
      </c>
      <c r="V8" s="1">
        <v>0.57744878530502319</v>
      </c>
      <c r="W8" s="1">
        <v>0.53255772590637207</v>
      </c>
      <c r="X8" s="1">
        <v>0.14850592613220209</v>
      </c>
      <c r="Y8" s="1">
        <v>0.94715285301208496</v>
      </c>
      <c r="Z8" s="1">
        <v>1.9951580762863159</v>
      </c>
      <c r="AA8" s="1">
        <v>1.270368337631226</v>
      </c>
      <c r="AB8" s="1">
        <v>1.0966852903366091</v>
      </c>
      <c r="AC8" s="1">
        <v>3.6962168216705318</v>
      </c>
      <c r="AD8" s="1">
        <v>1.860669851303101</v>
      </c>
      <c r="AE8" s="1">
        <v>0</v>
      </c>
      <c r="AF8" s="1">
        <v>12.18643394592028</v>
      </c>
      <c r="AG8" s="1">
        <v>0.59760248076054667</v>
      </c>
      <c r="AH8" s="1">
        <v>0.34258273533649258</v>
      </c>
      <c r="AI8" s="1">
        <v>146.14675610798159</v>
      </c>
      <c r="AJ8" s="1">
        <v>224.61621160157509</v>
      </c>
    </row>
    <row r="9" spans="1:36" x14ac:dyDescent="0.2">
      <c r="A9" s="2" t="s">
        <v>7</v>
      </c>
      <c r="B9" s="1">
        <v>6.2702922821044922</v>
      </c>
      <c r="C9" s="1">
        <v>3.405863761901855</v>
      </c>
      <c r="D9" s="1">
        <v>0.26822131872177118</v>
      </c>
      <c r="E9" s="1">
        <v>6.804560661315918</v>
      </c>
      <c r="F9" s="1">
        <v>2.2806813716888432</v>
      </c>
      <c r="G9" s="1">
        <v>6.598689079284668</v>
      </c>
      <c r="H9" s="1">
        <v>6.6830172538757324</v>
      </c>
      <c r="I9" s="1">
        <v>30.045551300048832</v>
      </c>
      <c r="J9" s="1">
        <v>3.2213363647460942</v>
      </c>
      <c r="K9" s="1">
        <v>5.0853567123413086</v>
      </c>
      <c r="L9" s="1">
        <v>1.074292898178101</v>
      </c>
      <c r="M9" s="1">
        <v>3.1309399604797359</v>
      </c>
      <c r="N9" s="1">
        <v>1.0785038471221919</v>
      </c>
      <c r="O9" s="1">
        <v>3.5486519336700439</v>
      </c>
      <c r="P9" s="1">
        <v>10.625827789306641</v>
      </c>
      <c r="Q9" s="1">
        <v>20.279525756835941</v>
      </c>
      <c r="R9" s="1">
        <v>4.0928516387939453</v>
      </c>
      <c r="S9" s="1">
        <v>17.171707153320309</v>
      </c>
      <c r="T9" s="1">
        <v>0.19403719902038569</v>
      </c>
      <c r="U9" s="1">
        <v>0.41142651438713068</v>
      </c>
      <c r="V9" s="1">
        <v>0.46949273347854609</v>
      </c>
      <c r="W9" s="1">
        <v>3.0826361179351811</v>
      </c>
      <c r="X9" s="1">
        <v>0.79765933752059937</v>
      </c>
      <c r="Y9" s="1">
        <v>0.63619685173034668</v>
      </c>
      <c r="Z9" s="1">
        <v>4.0466527938842773</v>
      </c>
      <c r="AA9" s="1">
        <v>1.558280348777771</v>
      </c>
      <c r="AB9" s="1">
        <v>0.62387704849243164</v>
      </c>
      <c r="AC9" s="1">
        <v>9.5073118209838867</v>
      </c>
      <c r="AD9" s="1">
        <v>1.8379437923431401</v>
      </c>
      <c r="AE9" s="1">
        <v>0</v>
      </c>
      <c r="AF9" s="1">
        <v>39.082679269943291</v>
      </c>
      <c r="AG9" s="1">
        <v>0.88131692905160364</v>
      </c>
      <c r="AH9" s="1">
        <v>12.704843466580449</v>
      </c>
      <c r="AI9" s="1">
        <v>155.54003434054869</v>
      </c>
      <c r="AJ9" s="1">
        <v>363.04025964841418</v>
      </c>
    </row>
    <row r="10" spans="1:36" x14ac:dyDescent="0.2">
      <c r="A10" s="2" t="s">
        <v>8</v>
      </c>
      <c r="B10" s="1">
        <v>0.10058958828449251</v>
      </c>
      <c r="C10" s="1">
        <v>4.8485834151506417E-2</v>
      </c>
      <c r="D10" s="1">
        <v>5.8669440448284149E-2</v>
      </c>
      <c r="E10" s="1">
        <v>0.30704274773597717</v>
      </c>
      <c r="F10" s="1">
        <v>7.5753524899482727E-2</v>
      </c>
      <c r="G10" s="1">
        <v>1.1153608560562129</v>
      </c>
      <c r="H10" s="1">
        <v>0.22015005350112921</v>
      </c>
      <c r="I10" s="1">
        <v>2.0638737678527832</v>
      </c>
      <c r="J10" s="1">
        <v>1.9702155590057371</v>
      </c>
      <c r="K10" s="1">
        <v>1.789237856864929</v>
      </c>
      <c r="L10" s="1">
        <v>0.20310178399086001</v>
      </c>
      <c r="M10" s="1">
        <v>0.43386486172676092</v>
      </c>
      <c r="N10" s="1">
        <v>0.13495397567749021</v>
      </c>
      <c r="O10" s="1">
        <v>0.2376750111579895</v>
      </c>
      <c r="P10" s="1">
        <v>1.4041092395782471</v>
      </c>
      <c r="Q10" s="1">
        <v>7.8352737426757812</v>
      </c>
      <c r="R10" s="1">
        <v>0.71998453140258789</v>
      </c>
      <c r="S10" s="1">
        <v>0.29602533578872681</v>
      </c>
      <c r="T10" s="1">
        <v>6.6783219575881958E-2</v>
      </c>
      <c r="U10" s="1">
        <v>0.17565812170505521</v>
      </c>
      <c r="V10" s="1">
        <v>5.4850075393915183E-2</v>
      </c>
      <c r="W10" s="1">
        <v>7.5044192373752594E-2</v>
      </c>
      <c r="X10" s="1">
        <v>2.2988483309745789E-2</v>
      </c>
      <c r="Y10" s="1">
        <v>0.2200210839509964</v>
      </c>
      <c r="Z10" s="1">
        <v>0.1622501015663147</v>
      </c>
      <c r="AA10" s="1">
        <v>0.17435470223426819</v>
      </c>
      <c r="AB10" s="1">
        <v>5.1411371678113937E-2</v>
      </c>
      <c r="AC10" s="1">
        <v>0.28727564215660101</v>
      </c>
      <c r="AD10" s="1">
        <v>0.1166449636220932</v>
      </c>
      <c r="AE10" s="1">
        <v>0</v>
      </c>
      <c r="AF10" s="1">
        <v>2.1960026400745818</v>
      </c>
      <c r="AG10" s="1">
        <v>0.55967443873776346</v>
      </c>
      <c r="AH10" s="1">
        <v>0.29130336684183228</v>
      </c>
      <c r="AI10" s="1">
        <v>5.4556277365389949</v>
      </c>
      <c r="AJ10" s="1">
        <v>28.924257850558892</v>
      </c>
    </row>
    <row r="11" spans="1:36" x14ac:dyDescent="0.2">
      <c r="A11" s="2" t="s">
        <v>9</v>
      </c>
      <c r="B11" s="1">
        <v>0.29895463585853582</v>
      </c>
      <c r="C11" s="1">
        <v>8.3797909319400787E-2</v>
      </c>
      <c r="D11" s="1">
        <v>2.199933119118214E-2</v>
      </c>
      <c r="E11" s="1">
        <v>1.379972577095032</v>
      </c>
      <c r="F11" s="1">
        <v>0.20283021032810211</v>
      </c>
      <c r="G11" s="1">
        <v>3.329816579818726</v>
      </c>
      <c r="H11" s="1">
        <v>0.39558637142181402</v>
      </c>
      <c r="I11" s="1">
        <v>1.740032315254211</v>
      </c>
      <c r="J11" s="1">
        <v>1.975166320800781</v>
      </c>
      <c r="K11" s="1">
        <v>42.20111083984375</v>
      </c>
      <c r="L11" s="1">
        <v>3.2280466556549068</v>
      </c>
      <c r="M11" s="1">
        <v>26.891225814819339</v>
      </c>
      <c r="N11" s="1">
        <v>3.7584226131439209</v>
      </c>
      <c r="O11" s="1">
        <v>6.5427103042602539</v>
      </c>
      <c r="P11" s="1">
        <v>1.1055988073348999</v>
      </c>
      <c r="Q11" s="1">
        <v>15.613381385803221</v>
      </c>
      <c r="R11" s="1">
        <v>1.14094066619873</v>
      </c>
      <c r="S11" s="1">
        <v>0.81806659698486328</v>
      </c>
      <c r="T11" s="1">
        <v>0.21008871495723719</v>
      </c>
      <c r="U11" s="1">
        <v>0.48914596438407898</v>
      </c>
      <c r="V11" s="1">
        <v>0.1486233323812485</v>
      </c>
      <c r="W11" s="1">
        <v>0.18972910940647131</v>
      </c>
      <c r="X11" s="1">
        <v>5.4859757423400879E-2</v>
      </c>
      <c r="Y11" s="1">
        <v>0.77585983276367188</v>
      </c>
      <c r="Z11" s="1">
        <v>0.56763696670532227</v>
      </c>
      <c r="AA11" s="1">
        <v>0.80602997541427612</v>
      </c>
      <c r="AB11" s="1">
        <v>0.3045828640460968</v>
      </c>
      <c r="AC11" s="1">
        <v>0.42690169811248779</v>
      </c>
      <c r="AD11" s="1">
        <v>0.39626076817512512</v>
      </c>
      <c r="AE11" s="1">
        <v>0</v>
      </c>
      <c r="AF11" s="1">
        <v>6.4028489881158528</v>
      </c>
      <c r="AG11" s="1">
        <v>5.5815653112627954</v>
      </c>
      <c r="AH11" s="1">
        <v>0.76948965962699778</v>
      </c>
      <c r="AI11" s="1">
        <v>62.38169719626427</v>
      </c>
      <c r="AJ11" s="1">
        <v>190.232980074171</v>
      </c>
    </row>
    <row r="12" spans="1:36" x14ac:dyDescent="0.2">
      <c r="A12" s="2" t="s">
        <v>10</v>
      </c>
      <c r="B12" s="1">
        <v>0.17244210839271551</v>
      </c>
      <c r="C12" s="1">
        <v>8.5993669927120209E-2</v>
      </c>
      <c r="D12" s="1">
        <v>1.1077794246375561E-2</v>
      </c>
      <c r="E12" s="1">
        <v>1.0676449537277219</v>
      </c>
      <c r="F12" s="1">
        <v>0.2243386507034302</v>
      </c>
      <c r="G12" s="1">
        <v>0.79922956228256226</v>
      </c>
      <c r="H12" s="1">
        <v>0.42069751024246221</v>
      </c>
      <c r="I12" s="1">
        <v>0.41146153211593628</v>
      </c>
      <c r="J12" s="1">
        <v>0.31181907653808588</v>
      </c>
      <c r="K12" s="1">
        <v>1.1368676424026489</v>
      </c>
      <c r="L12" s="1">
        <v>6.6652073860168457</v>
      </c>
      <c r="M12" s="1">
        <v>6.1696286201477051</v>
      </c>
      <c r="N12" s="1">
        <v>0.55363661050796509</v>
      </c>
      <c r="O12" s="1">
        <v>4.4820084571838379</v>
      </c>
      <c r="P12" s="1">
        <v>1.9058108329772949</v>
      </c>
      <c r="Q12" s="1">
        <v>8.1389055252075195</v>
      </c>
      <c r="R12" s="1">
        <v>3.904529333114624</v>
      </c>
      <c r="S12" s="1">
        <v>0.98025137186050415</v>
      </c>
      <c r="T12" s="1">
        <v>0.73674356937408447</v>
      </c>
      <c r="U12" s="1">
        <v>5.1428308486938477</v>
      </c>
      <c r="V12" s="1">
        <v>1.699134349822998</v>
      </c>
      <c r="W12" s="1">
        <v>0.5613255500793457</v>
      </c>
      <c r="X12" s="1">
        <v>0.18251258134841919</v>
      </c>
      <c r="Y12" s="1">
        <v>3.7716701030731201</v>
      </c>
      <c r="Z12" s="1">
        <v>2.271824836730957</v>
      </c>
      <c r="AA12" s="1">
        <v>3.4562382698059082</v>
      </c>
      <c r="AB12" s="1">
        <v>1.403447031974792</v>
      </c>
      <c r="AC12" s="1">
        <v>3.087734460830688</v>
      </c>
      <c r="AD12" s="1">
        <v>2.038740873336792</v>
      </c>
      <c r="AE12" s="1">
        <v>0</v>
      </c>
      <c r="AF12" s="1">
        <v>23.201386327992779</v>
      </c>
      <c r="AG12" s="1">
        <v>17.313222052902749</v>
      </c>
      <c r="AH12" s="1">
        <v>2.0684734618286962</v>
      </c>
      <c r="AI12" s="1">
        <v>65.054572974274905</v>
      </c>
      <c r="AJ12" s="1">
        <v>169.43140792966551</v>
      </c>
    </row>
    <row r="13" spans="1:36" x14ac:dyDescent="0.2">
      <c r="A13" s="2" t="s">
        <v>11</v>
      </c>
      <c r="B13" s="1">
        <v>0.434681236743927</v>
      </c>
      <c r="C13" s="1">
        <v>0.16557122766971591</v>
      </c>
      <c r="D13" s="1">
        <v>3.1309422105550773E-2</v>
      </c>
      <c r="E13" s="1">
        <v>1.5619825124740601</v>
      </c>
      <c r="F13" s="1">
        <v>0.41056683659553528</v>
      </c>
      <c r="G13" s="1">
        <v>1.480888247489929</v>
      </c>
      <c r="H13" s="1">
        <v>0.57507848739624023</v>
      </c>
      <c r="I13" s="1">
        <v>0.53678524494171143</v>
      </c>
      <c r="J13" s="1">
        <v>0.42304340004920959</v>
      </c>
      <c r="K13" s="1">
        <v>2.395860910415649</v>
      </c>
      <c r="L13" s="1">
        <v>4.4675564765930176</v>
      </c>
      <c r="M13" s="1">
        <v>20.754638671875</v>
      </c>
      <c r="N13" s="1">
        <v>2.02042555809021</v>
      </c>
      <c r="O13" s="1">
        <v>5.9284772872924796</v>
      </c>
      <c r="P13" s="1">
        <v>2.185970783233643</v>
      </c>
      <c r="Q13" s="1">
        <v>8.552372932434082</v>
      </c>
      <c r="R13" s="1">
        <v>3.7312676906585689</v>
      </c>
      <c r="S13" s="1">
        <v>1.491682171821594</v>
      </c>
      <c r="T13" s="1">
        <v>0.69202834367752075</v>
      </c>
      <c r="U13" s="1">
        <v>1.984932541847229</v>
      </c>
      <c r="V13" s="1">
        <v>0.53674328327178955</v>
      </c>
      <c r="W13" s="1">
        <v>0.54457187652587891</v>
      </c>
      <c r="X13" s="1">
        <v>0.18214818835258481</v>
      </c>
      <c r="Y13" s="1">
        <v>2.9525680541992192</v>
      </c>
      <c r="Z13" s="1">
        <v>1.5878456830978389</v>
      </c>
      <c r="AA13" s="1">
        <v>1.6834907531738279</v>
      </c>
      <c r="AB13" s="1">
        <v>0.55085039138793945</v>
      </c>
      <c r="AC13" s="1">
        <v>1.7891935110092161</v>
      </c>
      <c r="AD13" s="1">
        <v>0.93809783458709717</v>
      </c>
      <c r="AE13" s="1">
        <v>0</v>
      </c>
      <c r="AF13" s="1">
        <v>16.42363914207591</v>
      </c>
      <c r="AG13" s="1">
        <v>22.15363886194984</v>
      </c>
      <c r="AH13" s="1">
        <v>1.740834984721169</v>
      </c>
      <c r="AI13" s="1">
        <v>65.198783438676003</v>
      </c>
      <c r="AJ13" s="1">
        <v>176.10752598643319</v>
      </c>
    </row>
    <row r="14" spans="1:36" x14ac:dyDescent="0.2">
      <c r="A14" s="2" t="s">
        <v>12</v>
      </c>
      <c r="B14" s="1">
        <v>1.177075132727623E-2</v>
      </c>
      <c r="C14" s="1">
        <v>6.1624392867088318E-2</v>
      </c>
      <c r="D14" s="1">
        <v>1.139013329520822E-3</v>
      </c>
      <c r="E14" s="1">
        <v>5.7535719126462943E-2</v>
      </c>
      <c r="F14" s="1">
        <v>1.3669087551534179E-2</v>
      </c>
      <c r="G14" s="1">
        <v>6.0830041766166687E-2</v>
      </c>
      <c r="H14" s="1">
        <v>2.2392997518181801E-2</v>
      </c>
      <c r="I14" s="1">
        <v>4.8138722777366638E-2</v>
      </c>
      <c r="J14" s="1">
        <v>2.6814393699169159E-2</v>
      </c>
      <c r="K14" s="1">
        <v>0.34543371200561518</v>
      </c>
      <c r="L14" s="1">
        <v>0.13368362188339231</v>
      </c>
      <c r="M14" s="1">
        <v>1.891733765602112</v>
      </c>
      <c r="N14" s="1">
        <v>2.0723516941070561</v>
      </c>
      <c r="O14" s="1">
        <v>3.4494237899780269</v>
      </c>
      <c r="P14" s="1">
        <v>6.5577171742916107E-2</v>
      </c>
      <c r="Q14" s="1">
        <v>0.24448832869529721</v>
      </c>
      <c r="R14" s="1">
        <v>1.0183423757553101</v>
      </c>
      <c r="S14" s="1">
        <v>0.50430977344512939</v>
      </c>
      <c r="T14" s="1">
        <v>2.470782957971096E-2</v>
      </c>
      <c r="U14" s="1">
        <v>6.9063395261764526E-2</v>
      </c>
      <c r="V14" s="1">
        <v>1.789490319788456E-2</v>
      </c>
      <c r="W14" s="1">
        <v>1.8231147900223729E-2</v>
      </c>
      <c r="X14" s="1">
        <v>4.1553489863872528E-3</v>
      </c>
      <c r="Y14" s="1">
        <v>9.1451138257980347E-2</v>
      </c>
      <c r="Z14" s="1">
        <v>0.12679760158061981</v>
      </c>
      <c r="AA14" s="1">
        <v>7.0672787725925446E-2</v>
      </c>
      <c r="AB14" s="1">
        <v>1.7602056264877319E-2</v>
      </c>
      <c r="AC14" s="1">
        <v>4.1942708194255829E-2</v>
      </c>
      <c r="AD14" s="1">
        <v>3.0370898544788361E-2</v>
      </c>
      <c r="AE14" s="1">
        <v>0</v>
      </c>
      <c r="AF14" s="1">
        <v>5.4858494633310126</v>
      </c>
      <c r="AG14" s="1">
        <v>6.2624040279266184</v>
      </c>
      <c r="AH14" s="1">
        <v>8.6815907625498762E-2</v>
      </c>
      <c r="AI14" s="1">
        <v>14.0619288886875</v>
      </c>
      <c r="AJ14" s="1">
        <v>36.439147456242672</v>
      </c>
    </row>
    <row r="15" spans="1:36" x14ac:dyDescent="0.2">
      <c r="A15" s="2" t="s">
        <v>13</v>
      </c>
      <c r="B15" s="1">
        <v>0.17632757127285001</v>
      </c>
      <c r="C15" s="1">
        <v>4.6282496303319931E-2</v>
      </c>
      <c r="D15" s="1">
        <v>1.3989429920911791E-2</v>
      </c>
      <c r="E15" s="1">
        <v>0.65623098611831665</v>
      </c>
      <c r="F15" s="1">
        <v>0.220442920923233</v>
      </c>
      <c r="G15" s="1">
        <v>0.64746975898742676</v>
      </c>
      <c r="H15" s="1">
        <v>0.59854418039321899</v>
      </c>
      <c r="I15" s="1">
        <v>0.3056548535823822</v>
      </c>
      <c r="J15" s="1">
        <v>0.21467351913452151</v>
      </c>
      <c r="K15" s="1">
        <v>1.1402736902236941</v>
      </c>
      <c r="L15" s="1">
        <v>0.60598528385162354</v>
      </c>
      <c r="M15" s="1">
        <v>1.256725072860718</v>
      </c>
      <c r="N15" s="1">
        <v>0.1682966947555542</v>
      </c>
      <c r="O15" s="1">
        <v>1.705611944198608</v>
      </c>
      <c r="P15" s="1">
        <v>2.227347612380981</v>
      </c>
      <c r="Q15" s="1">
        <v>1.604849100112915</v>
      </c>
      <c r="R15" s="1">
        <v>1.0292724370956421</v>
      </c>
      <c r="S15" s="1">
        <v>0.88582330942153931</v>
      </c>
      <c r="T15" s="1">
        <v>0.24948081374168399</v>
      </c>
      <c r="U15" s="1">
        <v>0.49204966425895691</v>
      </c>
      <c r="V15" s="1">
        <v>0.15436525642871859</v>
      </c>
      <c r="W15" s="1">
        <v>0.1070159524679184</v>
      </c>
      <c r="X15" s="1">
        <v>2.5274299085140228E-2</v>
      </c>
      <c r="Y15" s="1">
        <v>0.60999459028244019</v>
      </c>
      <c r="Z15" s="1">
        <v>0.38986712694168091</v>
      </c>
      <c r="AA15" s="1">
        <v>0.60061055421829224</v>
      </c>
      <c r="AB15" s="1">
        <v>0.16941677033901209</v>
      </c>
      <c r="AC15" s="1">
        <v>0.94820535182952881</v>
      </c>
      <c r="AD15" s="1">
        <v>0.27422055602073669</v>
      </c>
      <c r="AE15" s="1">
        <v>0</v>
      </c>
      <c r="AF15" s="1">
        <v>4.9100465504018418</v>
      </c>
      <c r="AG15" s="1">
        <v>3.024436366411789</v>
      </c>
      <c r="AH15" s="1">
        <v>0.50394902698028554</v>
      </c>
      <c r="AI15" s="1">
        <v>7.1858081568938594</v>
      </c>
      <c r="AJ15" s="1">
        <v>33.148541897839337</v>
      </c>
    </row>
    <row r="16" spans="1:36" x14ac:dyDescent="0.2">
      <c r="A16" s="2" t="s">
        <v>14</v>
      </c>
      <c r="B16" s="1">
        <v>6.9708369672298431E-2</v>
      </c>
      <c r="C16" s="1">
        <v>2.5307673960924149E-2</v>
      </c>
      <c r="D16" s="1">
        <v>9.8115745931863785E-3</v>
      </c>
      <c r="E16" s="1">
        <v>0.45878505706787109</v>
      </c>
      <c r="F16" s="1">
        <v>0.11759362369775769</v>
      </c>
      <c r="G16" s="1">
        <v>0.50214290618896484</v>
      </c>
      <c r="H16" s="1">
        <v>0.26037001609802252</v>
      </c>
      <c r="I16" s="1">
        <v>0.1409407556056976</v>
      </c>
      <c r="J16" s="1">
        <v>0.1224220022559166</v>
      </c>
      <c r="K16" s="1">
        <v>0.78943830728530884</v>
      </c>
      <c r="L16" s="1">
        <v>0.59138023853302002</v>
      </c>
      <c r="M16" s="1">
        <v>0.6309848427772522</v>
      </c>
      <c r="N16" s="1">
        <v>6.9091625511646271E-2</v>
      </c>
      <c r="O16" s="1">
        <v>0.32433122396469122</v>
      </c>
      <c r="P16" s="1">
        <v>0.93692606687545776</v>
      </c>
      <c r="Q16" s="1">
        <v>0.99918502569198608</v>
      </c>
      <c r="R16" s="1">
        <v>1.4459627866745</v>
      </c>
      <c r="S16" s="1">
        <v>0.33019381761550898</v>
      </c>
      <c r="T16" s="1">
        <v>0.34050780534744263</v>
      </c>
      <c r="U16" s="1">
        <v>0.74917834997177124</v>
      </c>
      <c r="V16" s="1">
        <v>0.21085827052593231</v>
      </c>
      <c r="W16" s="1">
        <v>0.62641561031341553</v>
      </c>
      <c r="X16" s="1">
        <v>0.28258892893791199</v>
      </c>
      <c r="Y16" s="1">
        <v>0.87747633457183838</v>
      </c>
      <c r="Z16" s="1">
        <v>0.45526134967803961</v>
      </c>
      <c r="AA16" s="1">
        <v>0.8141249418258667</v>
      </c>
      <c r="AB16" s="1">
        <v>0.2310601472854614</v>
      </c>
      <c r="AC16" s="1">
        <v>0.44909578561782842</v>
      </c>
      <c r="AD16" s="1">
        <v>0.38698264956474299</v>
      </c>
      <c r="AE16" s="1">
        <v>0</v>
      </c>
      <c r="AF16" s="1">
        <v>2.6376914011477708</v>
      </c>
      <c r="AG16" s="1">
        <v>2.691450275433545</v>
      </c>
      <c r="AH16" s="1">
        <v>0.78998836712067799</v>
      </c>
      <c r="AI16" s="1">
        <v>3.0752663387251928</v>
      </c>
      <c r="AJ16" s="1">
        <v>22.442522470137451</v>
      </c>
    </row>
    <row r="17" spans="1:36" x14ac:dyDescent="0.2">
      <c r="A17" s="2" t="s">
        <v>15</v>
      </c>
      <c r="B17" s="1">
        <v>0.49295824766159058</v>
      </c>
      <c r="C17" s="1">
        <v>2.9499705415219069E-3</v>
      </c>
      <c r="D17" s="1">
        <v>1.531910034827888E-3</v>
      </c>
      <c r="E17" s="1">
        <v>0.14148834347724909</v>
      </c>
      <c r="F17" s="1">
        <v>2.1020622923970219E-2</v>
      </c>
      <c r="G17" s="1">
        <v>0.2033384442329407</v>
      </c>
      <c r="H17" s="1">
        <v>5.2400339394807822E-2</v>
      </c>
      <c r="I17" s="1">
        <v>0.1031494364142418</v>
      </c>
      <c r="J17" s="1">
        <v>3.6508720368146903E-2</v>
      </c>
      <c r="K17" s="1">
        <v>0.124428890645504</v>
      </c>
      <c r="L17" s="1">
        <v>4.7319214791059487E-2</v>
      </c>
      <c r="M17" s="1">
        <v>4.2090583592653268E-2</v>
      </c>
      <c r="N17" s="1">
        <v>1.366687007248402E-2</v>
      </c>
      <c r="O17" s="1">
        <v>9.697328507900238E-2</v>
      </c>
      <c r="P17" s="1">
        <v>1.0728234052658081</v>
      </c>
      <c r="Q17" s="1">
        <v>5.6858277320861816</v>
      </c>
      <c r="R17" s="1">
        <v>0.51826006174087524</v>
      </c>
      <c r="S17" s="1">
        <v>0.5620499849319458</v>
      </c>
      <c r="T17" s="1">
        <v>7.1796111762523651E-2</v>
      </c>
      <c r="U17" s="1">
        <v>9.4584755599498749E-2</v>
      </c>
      <c r="V17" s="1">
        <v>4.5971956104040153E-2</v>
      </c>
      <c r="W17" s="1">
        <v>1.417544960975647</v>
      </c>
      <c r="X17" s="1">
        <v>3.512190580368042</v>
      </c>
      <c r="Y17" s="1">
        <v>7.9710923135280609E-2</v>
      </c>
      <c r="Z17" s="1">
        <v>0.19374918937683111</v>
      </c>
      <c r="AA17" s="1">
        <v>1.1085081100463869</v>
      </c>
      <c r="AB17" s="1">
        <v>0.18363344669342041</v>
      </c>
      <c r="AC17" s="1">
        <v>0.1985968500375748</v>
      </c>
      <c r="AD17" s="1">
        <v>0.16073992848396301</v>
      </c>
      <c r="AE17" s="1">
        <v>0</v>
      </c>
      <c r="AF17" s="1">
        <v>0.33124120672424678</v>
      </c>
      <c r="AG17" s="1">
        <v>39.241512337143661</v>
      </c>
      <c r="AH17" s="1">
        <v>1.0203963151696509</v>
      </c>
      <c r="AI17" s="1">
        <v>0.19783331405766599</v>
      </c>
      <c r="AJ17" s="1">
        <v>57.07679604893324</v>
      </c>
    </row>
    <row r="18" spans="1:36" x14ac:dyDescent="0.2">
      <c r="A18" s="2" t="s">
        <v>16</v>
      </c>
      <c r="B18" s="1">
        <v>6.2478179931640616</v>
      </c>
      <c r="C18" s="1">
        <v>3.3252780437469478</v>
      </c>
      <c r="D18" s="1">
        <v>9.8799563944339752E-2</v>
      </c>
      <c r="E18" s="1">
        <v>23.258369445800781</v>
      </c>
      <c r="F18" s="1">
        <v>7.0257811546325684</v>
      </c>
      <c r="G18" s="1">
        <v>24.401628494262699</v>
      </c>
      <c r="H18" s="1">
        <v>5.8036346435546884</v>
      </c>
      <c r="I18" s="1">
        <v>6.8502054214477539</v>
      </c>
      <c r="J18" s="1">
        <v>2.2181870937347412</v>
      </c>
      <c r="K18" s="1">
        <v>6.7523713111877441</v>
      </c>
      <c r="L18" s="1">
        <v>3.6095519065856929</v>
      </c>
      <c r="M18" s="1">
        <v>11.51762580871582</v>
      </c>
      <c r="N18" s="1">
        <v>2.0160191059112549</v>
      </c>
      <c r="O18" s="1">
        <v>7.9100375175476074</v>
      </c>
      <c r="P18" s="1">
        <v>9.7037820816040039</v>
      </c>
      <c r="Q18" s="1">
        <v>17.4422721862793</v>
      </c>
      <c r="R18" s="1">
        <v>14.953067779541019</v>
      </c>
      <c r="S18" s="1">
        <v>12.67470741271973</v>
      </c>
      <c r="T18" s="1">
        <v>6.8957376480102539</v>
      </c>
      <c r="U18" s="1">
        <v>5.048393726348877</v>
      </c>
      <c r="V18" s="1">
        <v>1.176686763763428</v>
      </c>
      <c r="W18" s="1">
        <v>2.1953096389770508</v>
      </c>
      <c r="X18" s="1">
        <v>0.75829154253005981</v>
      </c>
      <c r="Y18" s="1">
        <v>3.4762098789215088</v>
      </c>
      <c r="Z18" s="1">
        <v>4.594325065612793</v>
      </c>
      <c r="AA18" s="1">
        <v>3.504533052444458</v>
      </c>
      <c r="AB18" s="1">
        <v>1.959192633628845</v>
      </c>
      <c r="AC18" s="1">
        <v>8.5361299514770508</v>
      </c>
      <c r="AD18" s="1">
        <v>4.2917208671569824</v>
      </c>
      <c r="AE18" s="1">
        <v>0</v>
      </c>
      <c r="AF18" s="1">
        <v>139.47669750803729</v>
      </c>
      <c r="AG18" s="1">
        <v>18.589169548114249</v>
      </c>
      <c r="AH18" s="1">
        <v>4.1522026669627623</v>
      </c>
      <c r="AI18" s="1">
        <v>89.350605850076292</v>
      </c>
      <c r="AJ18" s="1">
        <v>459.81434330644271</v>
      </c>
    </row>
    <row r="19" spans="1:36" x14ac:dyDescent="0.2">
      <c r="A19" s="2" t="s">
        <v>17</v>
      </c>
      <c r="B19" s="1">
        <v>0.46273770928382868</v>
      </c>
      <c r="C19" s="1">
        <v>0.79586881399154663</v>
      </c>
      <c r="D19" s="1">
        <v>0.29000940918922419</v>
      </c>
      <c r="E19" s="1">
        <v>10.950711250305179</v>
      </c>
      <c r="F19" s="1">
        <v>2.2002406120300289</v>
      </c>
      <c r="G19" s="1">
        <v>26.637271881103519</v>
      </c>
      <c r="H19" s="1">
        <v>17.034727096557621</v>
      </c>
      <c r="I19" s="1">
        <v>4.3984808921813956</v>
      </c>
      <c r="J19" s="1">
        <v>3.5293679237365718</v>
      </c>
      <c r="K19" s="1">
        <v>6.7735137939453116</v>
      </c>
      <c r="L19" s="1">
        <v>2.3261928558349609</v>
      </c>
      <c r="M19" s="1">
        <v>10.28015804290771</v>
      </c>
      <c r="N19" s="1">
        <v>0.71587830781936646</v>
      </c>
      <c r="O19" s="1">
        <v>3.4351503849029541</v>
      </c>
      <c r="P19" s="1">
        <v>5.6789040565490723</v>
      </c>
      <c r="Q19" s="1">
        <v>6.0603127479553223</v>
      </c>
      <c r="R19" s="1">
        <v>29.809499740600589</v>
      </c>
      <c r="S19" s="1">
        <v>40.653141021728523</v>
      </c>
      <c r="T19" s="1">
        <v>1.486863851547241</v>
      </c>
      <c r="U19" s="1">
        <v>3.61717700958252</v>
      </c>
      <c r="V19" s="1">
        <v>1.7809296846389771</v>
      </c>
      <c r="W19" s="1">
        <v>1.1145205497741699</v>
      </c>
      <c r="X19" s="1">
        <v>0.21629916131496429</v>
      </c>
      <c r="Y19" s="1">
        <v>2.922674417495728</v>
      </c>
      <c r="Z19" s="1">
        <v>5.3521699905395508</v>
      </c>
      <c r="AA19" s="1">
        <v>12.070968627929689</v>
      </c>
      <c r="AB19" s="1">
        <v>5.4097232818603516</v>
      </c>
      <c r="AC19" s="1">
        <v>12.952523231506349</v>
      </c>
      <c r="AD19" s="1">
        <v>6.6983952522277832</v>
      </c>
      <c r="AE19" s="1">
        <v>0</v>
      </c>
      <c r="AF19" s="1">
        <v>47.684374159585758</v>
      </c>
      <c r="AG19" s="1">
        <v>1.1529774271894719</v>
      </c>
      <c r="AH19" s="1">
        <v>1.429181287226559</v>
      </c>
      <c r="AI19" s="1">
        <v>38.463838106939889</v>
      </c>
      <c r="AJ19" s="1">
        <v>314.38478257998167</v>
      </c>
    </row>
    <row r="20" spans="1:36" x14ac:dyDescent="0.2">
      <c r="A20" s="2" t="s">
        <v>18</v>
      </c>
      <c r="B20" s="1">
        <v>3.1400617212057107E-2</v>
      </c>
      <c r="C20" s="1">
        <v>6.5718531608581543E-2</v>
      </c>
      <c r="D20" s="1">
        <v>6.9790007546544075E-4</v>
      </c>
      <c r="E20" s="1">
        <v>6.334376335144043E-2</v>
      </c>
      <c r="F20" s="1">
        <v>1.898781955242157E-2</v>
      </c>
      <c r="G20" s="1">
        <v>6.276693195104599E-2</v>
      </c>
      <c r="H20" s="1">
        <v>2.063320018351078E-2</v>
      </c>
      <c r="I20" s="1">
        <v>2.3849759250879291E-2</v>
      </c>
      <c r="J20" s="1">
        <v>2.1371746435761452E-2</v>
      </c>
      <c r="K20" s="1">
        <v>5.7168737053871148E-2</v>
      </c>
      <c r="L20" s="1">
        <v>6.5636500716209412E-2</v>
      </c>
      <c r="M20" s="1">
        <v>0.1226308047771454</v>
      </c>
      <c r="N20" s="1">
        <v>1.0269721038639551E-2</v>
      </c>
      <c r="O20" s="1">
        <v>6.5934762358665466E-2</v>
      </c>
      <c r="P20" s="1">
        <v>8.1857845187187195E-2</v>
      </c>
      <c r="Q20" s="1">
        <v>0.33155733346939092</v>
      </c>
      <c r="R20" s="1">
        <v>1.5200281143188481</v>
      </c>
      <c r="S20" s="1">
        <v>0.92108714580535889</v>
      </c>
      <c r="T20" s="1">
        <v>0.48797419667243958</v>
      </c>
      <c r="U20" s="1">
        <v>0.35491868853569031</v>
      </c>
      <c r="V20" s="1">
        <v>0.62006187438964844</v>
      </c>
      <c r="W20" s="1">
        <v>0.18835411965847021</v>
      </c>
      <c r="X20" s="1">
        <v>2.5830039754509929E-2</v>
      </c>
      <c r="Y20" s="1">
        <v>0.46528869867324829</v>
      </c>
      <c r="Z20" s="1">
        <v>0.61399424076080322</v>
      </c>
      <c r="AA20" s="1">
        <v>1.3554811477661131</v>
      </c>
      <c r="AB20" s="1">
        <v>1.864882349967957</v>
      </c>
      <c r="AC20" s="1">
        <v>5.1601948738098136</v>
      </c>
      <c r="AD20" s="1">
        <v>1.132964968681335</v>
      </c>
      <c r="AE20" s="1">
        <v>0</v>
      </c>
      <c r="AF20" s="1">
        <v>40.165333705105077</v>
      </c>
      <c r="AG20" s="1">
        <v>0.17018794947302901</v>
      </c>
      <c r="AH20" s="1">
        <v>1.429787072155094</v>
      </c>
      <c r="AI20" s="1">
        <v>1.0678119943390001</v>
      </c>
      <c r="AJ20" s="1">
        <v>58.588007154088722</v>
      </c>
    </row>
    <row r="21" spans="1:36" x14ac:dyDescent="0.2">
      <c r="A21" s="2" t="s">
        <v>19</v>
      </c>
      <c r="B21" s="1">
        <v>0.1876918226480484</v>
      </c>
      <c r="C21" s="1">
        <v>0.19074620306491849</v>
      </c>
      <c r="D21" s="1">
        <v>2.3738797754049301E-2</v>
      </c>
      <c r="E21" s="1">
        <v>3.4511339664459229</v>
      </c>
      <c r="F21" s="1">
        <v>0.57519596815109253</v>
      </c>
      <c r="G21" s="1">
        <v>2.2245156764984131</v>
      </c>
      <c r="H21" s="1">
        <v>1.24220860004425</v>
      </c>
      <c r="I21" s="1">
        <v>0.86079025268554688</v>
      </c>
      <c r="J21" s="1">
        <v>0.78816616535186768</v>
      </c>
      <c r="K21" s="1">
        <v>2.4023785591125488</v>
      </c>
      <c r="L21" s="1">
        <v>3.5472977161407471</v>
      </c>
      <c r="M21" s="1">
        <v>6.2125391960144043</v>
      </c>
      <c r="N21" s="1">
        <v>0.35767936706542969</v>
      </c>
      <c r="O21" s="1">
        <v>2.428569078445435</v>
      </c>
      <c r="P21" s="1">
        <v>5.77166748046875</v>
      </c>
      <c r="Q21" s="1">
        <v>2.548003196716309</v>
      </c>
      <c r="R21" s="1">
        <v>10.94695568084717</v>
      </c>
      <c r="S21" s="1">
        <v>3.073270320892334</v>
      </c>
      <c r="T21" s="1">
        <v>2.8062713146209721</v>
      </c>
      <c r="U21" s="1">
        <v>22.708366394042969</v>
      </c>
      <c r="V21" s="1">
        <v>7.3039073944091797</v>
      </c>
      <c r="W21" s="1">
        <v>1.6924915313720701</v>
      </c>
      <c r="X21" s="1">
        <v>0.50553488731384277</v>
      </c>
      <c r="Y21" s="1">
        <v>5.699519157409668</v>
      </c>
      <c r="Z21" s="1">
        <v>5.3113627433776864</v>
      </c>
      <c r="AA21" s="1">
        <v>14.720493316650391</v>
      </c>
      <c r="AB21" s="1">
        <v>5.5910511016845703</v>
      </c>
      <c r="AC21" s="1">
        <v>7.6022028923034668</v>
      </c>
      <c r="AD21" s="1">
        <v>7.6269025802612296</v>
      </c>
      <c r="AE21" s="1">
        <v>0</v>
      </c>
      <c r="AF21" s="1">
        <v>53.91807427296856</v>
      </c>
      <c r="AG21" s="1">
        <v>39.905961863334888</v>
      </c>
      <c r="AH21" s="1">
        <v>7.7277643221789081</v>
      </c>
      <c r="AI21" s="1">
        <v>78.577743636476427</v>
      </c>
      <c r="AJ21" s="1">
        <v>308.53019545675198</v>
      </c>
    </row>
    <row r="22" spans="1:36" x14ac:dyDescent="0.2">
      <c r="A22" s="2" t="s">
        <v>20</v>
      </c>
      <c r="B22" s="1">
        <v>1.354710698127747</v>
      </c>
      <c r="C22" s="1">
        <v>1.0379374027252199</v>
      </c>
      <c r="D22" s="1">
        <v>7.8063003718852997E-2</v>
      </c>
      <c r="E22" s="1">
        <v>2.3114132881164551</v>
      </c>
      <c r="F22" s="1">
        <v>1.164023637771606</v>
      </c>
      <c r="G22" s="1">
        <v>4.4364433288574219</v>
      </c>
      <c r="H22" s="1">
        <v>1.203587412834167</v>
      </c>
      <c r="I22" s="1">
        <v>1.1770560741424561</v>
      </c>
      <c r="J22" s="1">
        <v>0.94385379552841187</v>
      </c>
      <c r="K22" s="1">
        <v>4.8891997337341309</v>
      </c>
      <c r="L22" s="1">
        <v>1.094435334205627</v>
      </c>
      <c r="M22" s="1">
        <v>8.2412815093994141</v>
      </c>
      <c r="N22" s="1">
        <v>0.45268547534942633</v>
      </c>
      <c r="O22" s="1">
        <v>4.5084366798400879</v>
      </c>
      <c r="P22" s="1">
        <v>7.6434121131896973</v>
      </c>
      <c r="Q22" s="1">
        <v>2.311104297637939</v>
      </c>
      <c r="R22" s="1">
        <v>7.1966147422790527</v>
      </c>
      <c r="S22" s="1">
        <v>2.2316262722015381</v>
      </c>
      <c r="T22" s="1">
        <v>1.37324047088623</v>
      </c>
      <c r="U22" s="1">
        <v>1.9132189750671389</v>
      </c>
      <c r="V22" s="1">
        <v>18.679752349853519</v>
      </c>
      <c r="W22" s="1">
        <v>14.171719551086429</v>
      </c>
      <c r="X22" s="1">
        <v>21.727479934692379</v>
      </c>
      <c r="Y22" s="1">
        <v>2.424177885055542</v>
      </c>
      <c r="Z22" s="1">
        <v>2.9237387180328369</v>
      </c>
      <c r="AA22" s="1">
        <v>4.2183618545532227</v>
      </c>
      <c r="AB22" s="1">
        <v>2.3149411678314209</v>
      </c>
      <c r="AC22" s="1">
        <v>5.739830493927002</v>
      </c>
      <c r="AD22" s="1">
        <v>2.7432165145874019</v>
      </c>
      <c r="AE22" s="1">
        <v>0</v>
      </c>
      <c r="AF22" s="1">
        <v>96.215490817656104</v>
      </c>
      <c r="AG22" s="1">
        <v>0.37690787004610549</v>
      </c>
      <c r="AH22" s="1">
        <v>8.3390288949099833E-2</v>
      </c>
      <c r="AI22" s="1">
        <v>9.5386196056523538</v>
      </c>
      <c r="AJ22" s="1">
        <v>236.71997129753601</v>
      </c>
    </row>
    <row r="23" spans="1:36" x14ac:dyDescent="0.2">
      <c r="A23" s="2" t="s">
        <v>21</v>
      </c>
      <c r="B23" s="1">
        <v>1.183797046542168E-2</v>
      </c>
      <c r="C23" s="1">
        <v>9.5467552542686462E-2</v>
      </c>
      <c r="D23" s="1">
        <v>6.8224132992327213E-3</v>
      </c>
      <c r="E23" s="1">
        <v>0.781768798828125</v>
      </c>
      <c r="F23" s="1">
        <v>0.23327390849590299</v>
      </c>
      <c r="G23" s="1">
        <v>0.37751317024230963</v>
      </c>
      <c r="H23" s="1">
        <v>0.1741751283407211</v>
      </c>
      <c r="I23" s="1">
        <v>0.12799783051013949</v>
      </c>
      <c r="J23" s="1">
        <v>0.19249154627323151</v>
      </c>
      <c r="K23" s="1">
        <v>0.65267026424407959</v>
      </c>
      <c r="L23" s="1">
        <v>0.14823691546916959</v>
      </c>
      <c r="M23" s="1">
        <v>0.76613718271255493</v>
      </c>
      <c r="N23" s="1">
        <v>0.1269557774066925</v>
      </c>
      <c r="O23" s="1">
        <v>1.208763122558594</v>
      </c>
      <c r="P23" s="1">
        <v>0.91227495670318604</v>
      </c>
      <c r="Q23" s="1">
        <v>0.80367451906204224</v>
      </c>
      <c r="R23" s="1">
        <v>11.223709106445311</v>
      </c>
      <c r="S23" s="1">
        <v>2.207655668258667</v>
      </c>
      <c r="T23" s="1">
        <v>3.6574170589447021</v>
      </c>
      <c r="U23" s="1">
        <v>1.1126337051391599</v>
      </c>
      <c r="V23" s="1">
        <v>0.76892930269241333</v>
      </c>
      <c r="W23" s="1">
        <v>1.518285989761353</v>
      </c>
      <c r="X23" s="1">
        <v>0.20173466205596921</v>
      </c>
      <c r="Y23" s="1">
        <v>1.529600262641907</v>
      </c>
      <c r="Z23" s="1">
        <v>1.0685937404632571</v>
      </c>
      <c r="AA23" s="1">
        <v>3.7118017673492432</v>
      </c>
      <c r="AB23" s="1">
        <v>2.1428275108337398</v>
      </c>
      <c r="AC23" s="1">
        <v>4.3073978424072266</v>
      </c>
      <c r="AD23" s="1">
        <v>2.2058088779449458</v>
      </c>
      <c r="AE23" s="1">
        <v>0</v>
      </c>
      <c r="AF23" s="1">
        <v>35.689347888759293</v>
      </c>
      <c r="AG23" s="1">
        <v>3.3326644198615489</v>
      </c>
      <c r="AH23" s="1">
        <v>5.0300861679802624</v>
      </c>
      <c r="AI23" s="1">
        <v>4.4867787384182033E-2</v>
      </c>
      <c r="AJ23" s="1">
        <v>86.373422816077266</v>
      </c>
    </row>
    <row r="24" spans="1:36" x14ac:dyDescent="0.2">
      <c r="A24" s="2" t="s">
        <v>22</v>
      </c>
      <c r="B24" s="1">
        <v>1.335400011157617E-4</v>
      </c>
      <c r="C24" s="1">
        <v>1.2969283852726219E-3</v>
      </c>
      <c r="D24" s="1">
        <v>9.0286208433099091E-5</v>
      </c>
      <c r="E24" s="1">
        <v>1.1139644309878349E-2</v>
      </c>
      <c r="F24" s="1">
        <v>3.2242343295365572E-3</v>
      </c>
      <c r="G24" s="1">
        <v>4.7659627161920071E-3</v>
      </c>
      <c r="H24" s="1">
        <v>2.3812670260667801E-3</v>
      </c>
      <c r="I24" s="1">
        <v>1.703577116131783E-3</v>
      </c>
      <c r="J24" s="1">
        <v>2.661993028596044E-3</v>
      </c>
      <c r="K24" s="1">
        <v>8.8186562061309814E-3</v>
      </c>
      <c r="L24" s="1">
        <v>1.83132675010711E-3</v>
      </c>
      <c r="M24" s="1">
        <v>9.7325043752789497E-3</v>
      </c>
      <c r="N24" s="1">
        <v>1.815679250285029E-3</v>
      </c>
      <c r="O24" s="1">
        <v>1.7245801165699959E-2</v>
      </c>
      <c r="P24" s="1">
        <v>1.286327186971903E-2</v>
      </c>
      <c r="Q24" s="1">
        <v>1.147162914276123E-2</v>
      </c>
      <c r="R24" s="1">
        <v>0.1659403592348099</v>
      </c>
      <c r="S24" s="1">
        <v>3.2494399696588523E-2</v>
      </c>
      <c r="T24" s="1">
        <v>5.4270133376121521E-2</v>
      </c>
      <c r="U24" s="1">
        <v>1.6105705872178081E-2</v>
      </c>
      <c r="V24" s="1">
        <v>1.11359441652894E-2</v>
      </c>
      <c r="W24" s="1">
        <v>2.2233637049794201E-2</v>
      </c>
      <c r="X24" s="1">
        <v>2.6810737326741219E-3</v>
      </c>
      <c r="Y24" s="1">
        <v>2.2189956158399578E-2</v>
      </c>
      <c r="Z24" s="1">
        <v>1.550805568695068E-2</v>
      </c>
      <c r="AA24" s="1">
        <v>5.4749518632888787E-2</v>
      </c>
      <c r="AB24" s="1">
        <v>3.1366843730211258E-2</v>
      </c>
      <c r="AC24" s="1">
        <v>6.2486648559570312E-2</v>
      </c>
      <c r="AD24" s="1">
        <v>3.2163411378860467E-2</v>
      </c>
      <c r="AE24" s="1">
        <v>0</v>
      </c>
      <c r="AF24" s="1">
        <v>1.5880627685405391</v>
      </c>
      <c r="AG24" s="1">
        <v>4.9170319305892107E-2</v>
      </c>
      <c r="AH24" s="1">
        <v>0</v>
      </c>
      <c r="AI24" s="1">
        <v>0</v>
      </c>
      <c r="AJ24" s="1">
        <v>2.2517350770019728</v>
      </c>
    </row>
    <row r="25" spans="1:36" x14ac:dyDescent="0.2">
      <c r="A25" s="2" t="s">
        <v>23</v>
      </c>
      <c r="B25" s="1">
        <v>0.26285168528556818</v>
      </c>
      <c r="C25" s="1">
        <v>0.13267931342124939</v>
      </c>
      <c r="D25" s="1">
        <v>5.3656511008739471E-2</v>
      </c>
      <c r="E25" s="1">
        <v>3.3237895965576172</v>
      </c>
      <c r="F25" s="1">
        <v>0.79888707399368286</v>
      </c>
      <c r="G25" s="1">
        <v>2.0882449150085449</v>
      </c>
      <c r="H25" s="1">
        <v>0.71965241432189941</v>
      </c>
      <c r="I25" s="1">
        <v>0.80924063920974731</v>
      </c>
      <c r="J25" s="1">
        <v>0.66554218530654907</v>
      </c>
      <c r="K25" s="1">
        <v>2.2220406532287602</v>
      </c>
      <c r="L25" s="1">
        <v>5.4719676971435547</v>
      </c>
      <c r="M25" s="1">
        <v>4.960517406463623</v>
      </c>
      <c r="N25" s="1">
        <v>0.49307945370674128</v>
      </c>
      <c r="O25" s="1">
        <v>1.970800638198853</v>
      </c>
      <c r="P25" s="1">
        <v>3.6970887184143071</v>
      </c>
      <c r="Q25" s="1">
        <v>8.4409637451171875</v>
      </c>
      <c r="R25" s="1">
        <v>9.0277566909790039</v>
      </c>
      <c r="S25" s="1">
        <v>1.8135190010070801</v>
      </c>
      <c r="T25" s="1">
        <v>1.478765606880188</v>
      </c>
      <c r="U25" s="1">
        <v>5.0693984031677246</v>
      </c>
      <c r="V25" s="1">
        <v>1.1851600408554079</v>
      </c>
      <c r="W25" s="1">
        <v>1.150364756584167</v>
      </c>
      <c r="X25" s="1">
        <v>0.26903605461120611</v>
      </c>
      <c r="Y25" s="1">
        <v>7.7958674430847168</v>
      </c>
      <c r="Z25" s="1">
        <v>2.9097223281860352</v>
      </c>
      <c r="AA25" s="1">
        <v>4.9428668022155762</v>
      </c>
      <c r="AB25" s="1">
        <v>0.75913649797439575</v>
      </c>
      <c r="AC25" s="1">
        <v>1.4889694452285771</v>
      </c>
      <c r="AD25" s="1">
        <v>1.704687356948853</v>
      </c>
      <c r="AE25" s="1">
        <v>0</v>
      </c>
      <c r="AF25" s="1">
        <v>7.5696261441037933</v>
      </c>
      <c r="AG25" s="1">
        <v>18.75685415362382</v>
      </c>
      <c r="AH25" s="1">
        <v>7.3321175994237242</v>
      </c>
      <c r="AI25" s="1">
        <v>22.332418793302018</v>
      </c>
      <c r="AJ25" s="1">
        <v>131.69726976456289</v>
      </c>
    </row>
    <row r="26" spans="1:36" x14ac:dyDescent="0.2">
      <c r="A26" s="2" t="s">
        <v>24</v>
      </c>
      <c r="B26" s="1">
        <v>1.527737140655518</v>
      </c>
      <c r="C26" s="1">
        <v>0.33216077089309692</v>
      </c>
      <c r="D26" s="1">
        <v>1.4625417068600649E-2</v>
      </c>
      <c r="E26" s="1">
        <v>1.0658614635467529</v>
      </c>
      <c r="F26" s="1">
        <v>0.36263412237167358</v>
      </c>
      <c r="G26" s="1">
        <v>1.0302790403366091</v>
      </c>
      <c r="H26" s="1">
        <v>0.23459693789482119</v>
      </c>
      <c r="I26" s="1">
        <v>0.45388850569725042</v>
      </c>
      <c r="J26" s="1">
        <v>0.41173991560935969</v>
      </c>
      <c r="K26" s="1">
        <v>1.152624130249023</v>
      </c>
      <c r="L26" s="1">
        <v>1.166329026222229</v>
      </c>
      <c r="M26" s="1">
        <v>2.1366569995880131</v>
      </c>
      <c r="N26" s="1">
        <v>0.33445042371749878</v>
      </c>
      <c r="O26" s="1">
        <v>1.0356096029281621</v>
      </c>
      <c r="P26" s="1">
        <v>2.1088969707489009</v>
      </c>
      <c r="Q26" s="1">
        <v>2.7801990509033199</v>
      </c>
      <c r="R26" s="1">
        <v>5.2051072120666504</v>
      </c>
      <c r="S26" s="1">
        <v>2.304169654846191</v>
      </c>
      <c r="T26" s="1">
        <v>2.191935777664185</v>
      </c>
      <c r="U26" s="1">
        <v>1.7153283357620239</v>
      </c>
      <c r="V26" s="1">
        <v>0.60008621215820312</v>
      </c>
      <c r="W26" s="1">
        <v>3.190654039382935</v>
      </c>
      <c r="X26" s="1">
        <v>1.550337433815002</v>
      </c>
      <c r="Y26" s="1">
        <v>1.5252388715744021</v>
      </c>
      <c r="Z26" s="1">
        <v>3.6060137748718262</v>
      </c>
      <c r="AA26" s="1">
        <v>2.443099737167358</v>
      </c>
      <c r="AB26" s="1">
        <v>1.5088711977005</v>
      </c>
      <c r="AC26" s="1">
        <v>4.5523037910461426</v>
      </c>
      <c r="AD26" s="1">
        <v>1.619272828102112</v>
      </c>
      <c r="AE26" s="1">
        <v>0</v>
      </c>
      <c r="AF26" s="1">
        <v>9.2722573620977098</v>
      </c>
      <c r="AG26" s="1">
        <v>0.30306784785984692</v>
      </c>
      <c r="AH26" s="1">
        <v>5.0115911316293191</v>
      </c>
      <c r="AI26" s="1">
        <v>9.0478777610540906</v>
      </c>
      <c r="AJ26" s="1">
        <v>71.795502487229328</v>
      </c>
    </row>
    <row r="27" spans="1:36" x14ac:dyDescent="0.2">
      <c r="A27" s="2" t="s">
        <v>25</v>
      </c>
      <c r="B27" s="1">
        <v>0.17488625645637509</v>
      </c>
      <c r="C27" s="1">
        <v>0.52962279319763184</v>
      </c>
      <c r="D27" s="1">
        <v>4.7330379486083977E-2</v>
      </c>
      <c r="E27" s="1">
        <v>2.026033878326416</v>
      </c>
      <c r="F27" s="1">
        <v>1.036318182945251</v>
      </c>
      <c r="G27" s="1">
        <v>3.760992288589478</v>
      </c>
      <c r="H27" s="1">
        <v>1.000371098518372</v>
      </c>
      <c r="I27" s="1">
        <v>0.80847716331481934</v>
      </c>
      <c r="J27" s="1">
        <v>0.82422685623168945</v>
      </c>
      <c r="K27" s="1">
        <v>3.3363628387451172</v>
      </c>
      <c r="L27" s="1">
        <v>1.2320618629455571</v>
      </c>
      <c r="M27" s="1">
        <v>6.8156857490539551</v>
      </c>
      <c r="N27" s="1">
        <v>0.28812727332115168</v>
      </c>
      <c r="O27" s="1">
        <v>3.0803902149200439</v>
      </c>
      <c r="P27" s="1">
        <v>2.817667961120605</v>
      </c>
      <c r="Q27" s="1">
        <v>1.753636837005615</v>
      </c>
      <c r="R27" s="1">
        <v>4.061490535736084</v>
      </c>
      <c r="S27" s="1">
        <v>1.6848399639129641</v>
      </c>
      <c r="T27" s="1">
        <v>0.48445203900337219</v>
      </c>
      <c r="U27" s="1">
        <v>1.8791794776916499</v>
      </c>
      <c r="V27" s="1">
        <v>1.314267516136169</v>
      </c>
      <c r="W27" s="1">
        <v>1.453350782394409</v>
      </c>
      <c r="X27" s="1">
        <v>1.3627554178237919</v>
      </c>
      <c r="Y27" s="1">
        <v>2.0506410598754878</v>
      </c>
      <c r="Z27" s="1">
        <v>1.6179031133651729</v>
      </c>
      <c r="AA27" s="1">
        <v>1.6061252355575559</v>
      </c>
      <c r="AB27" s="1">
        <v>1.0695734024047849</v>
      </c>
      <c r="AC27" s="1">
        <v>6.4934172630310059</v>
      </c>
      <c r="AD27" s="1">
        <v>2.4603786468505859</v>
      </c>
      <c r="AE27" s="1">
        <v>0</v>
      </c>
      <c r="AF27" s="1">
        <v>9.0650383236037282</v>
      </c>
      <c r="AG27" s="1">
        <v>1.2953303963525311</v>
      </c>
      <c r="AH27" s="1">
        <v>282.39921082324508</v>
      </c>
      <c r="AI27" s="1">
        <v>2.9744815604906791</v>
      </c>
      <c r="AJ27" s="1">
        <v>352.80462719165331</v>
      </c>
    </row>
    <row r="28" spans="1:36" x14ac:dyDescent="0.2">
      <c r="A28" s="2" t="s">
        <v>26</v>
      </c>
      <c r="B28" s="1">
        <v>4.0732365101575851E-2</v>
      </c>
      <c r="C28" s="1">
        <v>2.7368249371647831E-2</v>
      </c>
      <c r="D28" s="1">
        <v>9.4659030437469482E-3</v>
      </c>
      <c r="E28" s="1">
        <v>0.54640704393386841</v>
      </c>
      <c r="F28" s="1">
        <v>0.1296251714229584</v>
      </c>
      <c r="G28" s="1">
        <v>0.33799305558204651</v>
      </c>
      <c r="H28" s="1">
        <v>0.1005714759230614</v>
      </c>
      <c r="I28" s="1">
        <v>0.2352018058300018</v>
      </c>
      <c r="J28" s="1">
        <v>0.18848228454589841</v>
      </c>
      <c r="K28" s="1">
        <v>1.2880649566650391</v>
      </c>
      <c r="L28" s="1">
        <v>1.1736084222793579</v>
      </c>
      <c r="M28" s="1">
        <v>1.2749984264373779</v>
      </c>
      <c r="N28" s="1">
        <v>9.3323804438114166E-2</v>
      </c>
      <c r="O28" s="1">
        <v>0.34489938616752619</v>
      </c>
      <c r="P28" s="1">
        <v>0.81885302066802979</v>
      </c>
      <c r="Q28" s="1">
        <v>1.264886736869812</v>
      </c>
      <c r="R28" s="1">
        <v>1.461350202560425</v>
      </c>
      <c r="S28" s="1">
        <v>0.30055958032608032</v>
      </c>
      <c r="T28" s="1">
        <v>0.24653154611587519</v>
      </c>
      <c r="U28" s="1">
        <v>0.7426828145980835</v>
      </c>
      <c r="V28" s="1">
        <v>0.18992869555950159</v>
      </c>
      <c r="W28" s="1">
        <v>0.19838519394397741</v>
      </c>
      <c r="X28" s="1">
        <v>6.5319232642650604E-2</v>
      </c>
      <c r="Y28" s="1">
        <v>1.3182966709136961</v>
      </c>
      <c r="Z28" s="1">
        <v>0.42767810821533198</v>
      </c>
      <c r="AA28" s="1">
        <v>1.4379891157150271</v>
      </c>
      <c r="AB28" s="1">
        <v>2.5498538017272949</v>
      </c>
      <c r="AC28" s="1">
        <v>1.3007005453109739</v>
      </c>
      <c r="AD28" s="1">
        <v>0.99634140729904175</v>
      </c>
      <c r="AE28" s="1">
        <v>0</v>
      </c>
      <c r="AF28" s="1">
        <v>13.62835427349782</v>
      </c>
      <c r="AG28" s="1">
        <v>2.4923485556343441</v>
      </c>
      <c r="AH28" s="1">
        <v>85.904896351013988</v>
      </c>
      <c r="AI28" s="1">
        <v>2.777627380309827</v>
      </c>
      <c r="AJ28" s="1">
        <v>123.913325583664</v>
      </c>
    </row>
    <row r="29" spans="1:36" x14ac:dyDescent="0.2">
      <c r="A29" s="2" t="s">
        <v>27</v>
      </c>
      <c r="B29" s="1">
        <v>1.695042010396719E-3</v>
      </c>
      <c r="C29" s="1">
        <v>3.6008665338158612E-3</v>
      </c>
      <c r="D29" s="1">
        <v>4.4994693598710001E-4</v>
      </c>
      <c r="E29" s="1">
        <v>3.6539629101753228E-2</v>
      </c>
      <c r="F29" s="1">
        <v>9.6542211249470711E-3</v>
      </c>
      <c r="G29" s="1">
        <v>1.9414503127336499E-2</v>
      </c>
      <c r="H29" s="1">
        <v>7.8479340299963951E-3</v>
      </c>
      <c r="I29" s="1">
        <v>7.3059923015534878E-3</v>
      </c>
      <c r="J29" s="1">
        <v>8.008912205696106E-3</v>
      </c>
      <c r="K29" s="1">
        <v>2.6602370664477348E-2</v>
      </c>
      <c r="L29" s="1">
        <v>3.422803059220314E-2</v>
      </c>
      <c r="M29" s="1">
        <v>4.3659623712301247E-2</v>
      </c>
      <c r="N29" s="1">
        <v>5.6839403696358204E-3</v>
      </c>
      <c r="O29" s="1">
        <v>3.8513664156198502E-2</v>
      </c>
      <c r="P29" s="1">
        <v>4.430379718542099E-2</v>
      </c>
      <c r="Q29" s="1">
        <v>6.7782394587993622E-2</v>
      </c>
      <c r="R29" s="1">
        <v>0.34892010688781738</v>
      </c>
      <c r="S29" s="1">
        <v>0.1079858243465424</v>
      </c>
      <c r="T29" s="1">
        <v>9.5316283404827118E-2</v>
      </c>
      <c r="U29" s="1">
        <v>9.1281712055206299E-2</v>
      </c>
      <c r="V29" s="1">
        <v>4.7603398561477661E-2</v>
      </c>
      <c r="W29" s="1">
        <v>4.1983854025602341E-2</v>
      </c>
      <c r="X29" s="1">
        <v>5.7259397581219673E-3</v>
      </c>
      <c r="Y29" s="1">
        <v>9.3719214200973511E-2</v>
      </c>
      <c r="Z29" s="1">
        <v>4.920642077922821E-2</v>
      </c>
      <c r="AA29" s="1">
        <v>0.25678595900535578</v>
      </c>
      <c r="AB29" s="1">
        <v>0.23294864594936371</v>
      </c>
      <c r="AC29" s="1">
        <v>4.4060401916503906</v>
      </c>
      <c r="AD29" s="1">
        <v>7.8085705637931824E-2</v>
      </c>
      <c r="AE29" s="1">
        <v>0</v>
      </c>
      <c r="AF29" s="1">
        <v>12.015525733584379</v>
      </c>
      <c r="AG29" s="1">
        <v>0.18371415804453581</v>
      </c>
      <c r="AH29" s="1">
        <v>42.089102753686582</v>
      </c>
      <c r="AI29" s="1">
        <v>0.1349826655481362</v>
      </c>
      <c r="AJ29" s="1">
        <v>60.634219435766191</v>
      </c>
    </row>
    <row r="30" spans="1:36" x14ac:dyDescent="0.2">
      <c r="A30" s="2" t="s">
        <v>28</v>
      </c>
      <c r="B30" s="1">
        <v>0.11235940456390379</v>
      </c>
      <c r="C30" s="1">
        <v>0.17116184532642359</v>
      </c>
      <c r="D30" s="1">
        <v>1.6278802650049331E-3</v>
      </c>
      <c r="E30" s="1">
        <v>0.45532184839248657</v>
      </c>
      <c r="F30" s="1">
        <v>9.3280017375946045E-2</v>
      </c>
      <c r="G30" s="1">
        <v>0.39716410636901861</v>
      </c>
      <c r="H30" s="1">
        <v>0.1016587540507317</v>
      </c>
      <c r="I30" s="1">
        <v>0.14929062128067019</v>
      </c>
      <c r="J30" s="1">
        <v>0.1324709206819534</v>
      </c>
      <c r="K30" s="1">
        <v>0.29455164074897772</v>
      </c>
      <c r="L30" s="1">
        <v>0.31205001473426819</v>
      </c>
      <c r="M30" s="1">
        <v>0.62887948751449585</v>
      </c>
      <c r="N30" s="1">
        <v>6.8011589348316193E-2</v>
      </c>
      <c r="O30" s="1">
        <v>0.29387989640235901</v>
      </c>
      <c r="P30" s="1">
        <v>0.32047843933105469</v>
      </c>
      <c r="Q30" s="1">
        <v>0.56001502275466919</v>
      </c>
      <c r="R30" s="1">
        <v>1.4478492736816411</v>
      </c>
      <c r="S30" s="1">
        <v>0.9797675609588623</v>
      </c>
      <c r="T30" s="1">
        <v>1.7643164396286011</v>
      </c>
      <c r="U30" s="1">
        <v>0.66405433416366577</v>
      </c>
      <c r="V30" s="1">
        <v>0.73911076784133911</v>
      </c>
      <c r="W30" s="1">
        <v>0.38892284035682678</v>
      </c>
      <c r="X30" s="1">
        <v>9.1679900884628296E-2</v>
      </c>
      <c r="Y30" s="1">
        <v>0.90059572458267212</v>
      </c>
      <c r="Z30" s="1">
        <v>0.63917273283004761</v>
      </c>
      <c r="AA30" s="1">
        <v>1.4390735626220701</v>
      </c>
      <c r="AB30" s="1">
        <v>1.766446471214294</v>
      </c>
      <c r="AC30" s="1">
        <v>2.900970458984375</v>
      </c>
      <c r="AD30" s="1">
        <v>1.5975043773651121</v>
      </c>
      <c r="AE30" s="1">
        <v>0</v>
      </c>
      <c r="AF30" s="1">
        <v>111.73367892765781</v>
      </c>
      <c r="AG30" s="1">
        <v>1.3270417016880369</v>
      </c>
      <c r="AH30" s="1">
        <v>20.470743526857401</v>
      </c>
      <c r="AI30" s="1">
        <v>0.85395769142236622</v>
      </c>
      <c r="AJ30" s="1">
        <v>153.79708778188009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5.1225152015686044</v>
      </c>
      <c r="AG31" s="1">
        <v>0</v>
      </c>
      <c r="AH31" s="1">
        <v>0</v>
      </c>
      <c r="AI31" s="1">
        <v>0</v>
      </c>
      <c r="AJ31" s="1">
        <v>5.1225152015686044</v>
      </c>
    </row>
    <row r="32" spans="1:36" x14ac:dyDescent="0.2">
      <c r="A32" s="2" t="s">
        <v>34</v>
      </c>
      <c r="B32" s="1">
        <v>27.12528368456697</v>
      </c>
      <c r="C32" s="1">
        <v>24.902100110426549</v>
      </c>
      <c r="D32" s="1">
        <v>1.19585010715673</v>
      </c>
      <c r="E32" s="1">
        <v>112.39006790705029</v>
      </c>
      <c r="F32" s="1">
        <v>19.106414076755751</v>
      </c>
      <c r="G32" s="1">
        <v>200.45573549484831</v>
      </c>
      <c r="H32" s="1">
        <v>70.066374481655657</v>
      </c>
      <c r="I32" s="1">
        <v>64.173605481395498</v>
      </c>
      <c r="J32" s="1">
        <v>19.8288726399187</v>
      </c>
      <c r="K32" s="1">
        <v>90.691311758942902</v>
      </c>
      <c r="L32" s="1">
        <v>38.250506369979121</v>
      </c>
      <c r="M32" s="1">
        <v>116.50681732688101</v>
      </c>
      <c r="N32" s="1">
        <v>15.18054644623771</v>
      </c>
      <c r="O32" s="1">
        <v>54.686486205551773</v>
      </c>
      <c r="P32" s="1">
        <v>76.56172635499388</v>
      </c>
      <c r="Q32" s="1">
        <v>124.07931878790259</v>
      </c>
      <c r="R32" s="1">
        <v>124.9758186759427</v>
      </c>
      <c r="S32" s="1">
        <v>94.617277215234935</v>
      </c>
      <c r="T32" s="1">
        <v>32.772049515857361</v>
      </c>
      <c r="U32" s="1">
        <v>61.356020858918782</v>
      </c>
      <c r="V32" s="1">
        <v>38.651537921803538</v>
      </c>
      <c r="W32" s="1">
        <v>35.35744742967654</v>
      </c>
      <c r="X32" s="1">
        <v>32.296401767089257</v>
      </c>
      <c r="Y32" s="1">
        <v>42.640263425302692</v>
      </c>
      <c r="Z32" s="1">
        <v>42.391126162488938</v>
      </c>
      <c r="AA32" s="1">
        <v>64.68940117850434</v>
      </c>
      <c r="AB32" s="1">
        <v>32.549393949680962</v>
      </c>
      <c r="AC32" s="1">
        <v>88.20529611792881</v>
      </c>
      <c r="AD32" s="1">
        <v>42.11027107143309</v>
      </c>
      <c r="AE32" s="1">
        <v>0</v>
      </c>
      <c r="AF32" s="1">
        <v>775.04599555808716</v>
      </c>
      <c r="AG32" s="1">
        <v>192.95376200653689</v>
      </c>
      <c r="AH32" s="1">
        <v>484.92292188811791</v>
      </c>
      <c r="AI32" s="1">
        <v>811.33400106040267</v>
      </c>
      <c r="AJ32" s="1">
        <v>4052.0700030372709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9.8210620880126953</v>
      </c>
      <c r="C2" s="1">
        <v>7.4981756508350372E-2</v>
      </c>
      <c r="D2" s="1">
        <v>1.0787546634674071E-2</v>
      </c>
      <c r="E2" s="1">
        <v>83.069602966308594</v>
      </c>
      <c r="F2" s="1">
        <v>2.0191295072436329E-2</v>
      </c>
      <c r="G2" s="1">
        <v>9.6683323383331299E-2</v>
      </c>
      <c r="H2" s="1">
        <v>5.1887456327676773E-2</v>
      </c>
      <c r="I2" s="1">
        <v>0.13740779459476471</v>
      </c>
      <c r="J2" s="1">
        <v>0.13469083607196811</v>
      </c>
      <c r="K2" s="1">
        <v>0.52621972560882568</v>
      </c>
      <c r="L2" s="1">
        <v>0.1088937744498253</v>
      </c>
      <c r="M2" s="1">
        <v>0.21157582104206091</v>
      </c>
      <c r="N2" s="1">
        <v>0.17685042321681979</v>
      </c>
      <c r="O2" s="1">
        <v>6.8534031510353088E-2</v>
      </c>
      <c r="P2" s="1">
        <v>0.31636649370193481</v>
      </c>
      <c r="Q2" s="1">
        <v>0.46540060639381409</v>
      </c>
      <c r="R2" s="1">
        <v>0.73201841115951538</v>
      </c>
      <c r="S2" s="1">
        <v>0.31765758991241461</v>
      </c>
      <c r="T2" s="1">
        <v>1.755085229873657</v>
      </c>
      <c r="U2" s="1">
        <v>0.18895028531551361</v>
      </c>
      <c r="V2" s="1">
        <v>9.6945911645889282E-2</v>
      </c>
      <c r="W2" s="1">
        <v>0.53758597373962402</v>
      </c>
      <c r="X2" s="1">
        <v>0.26170459389686579</v>
      </c>
      <c r="Y2" s="1">
        <v>0.2468652278184891</v>
      </c>
      <c r="Z2" s="1">
        <v>0.39766603708267212</v>
      </c>
      <c r="AA2" s="1">
        <v>0.98988163471221924</v>
      </c>
      <c r="AB2" s="1">
        <v>0.46428981423377991</v>
      </c>
      <c r="AC2" s="1">
        <v>1.282690644264221</v>
      </c>
      <c r="AD2" s="1">
        <v>0.32438164949417109</v>
      </c>
      <c r="AE2" s="1">
        <v>0</v>
      </c>
      <c r="AF2" s="1">
        <v>34.526179673353553</v>
      </c>
      <c r="AG2" s="1">
        <v>0.33497575204785168</v>
      </c>
      <c r="AH2" s="1">
        <v>0.18536284839429651</v>
      </c>
      <c r="AI2" s="1">
        <v>9.5683209817600208</v>
      </c>
      <c r="AJ2" s="1">
        <v>147.50169819754291</v>
      </c>
    </row>
    <row r="3" spans="1:36" x14ac:dyDescent="0.2">
      <c r="A3" s="2" t="s">
        <v>1</v>
      </c>
      <c r="B3" s="1">
        <v>7.0698462426662445E-2</v>
      </c>
      <c r="C3" s="1">
        <v>5.6141886711120614</v>
      </c>
      <c r="D3" s="1">
        <v>1.4129586634226141E-4</v>
      </c>
      <c r="E3" s="1">
        <v>1.345061063766479</v>
      </c>
      <c r="F3" s="1">
        <v>7.2303068009205163E-5</v>
      </c>
      <c r="G3" s="1">
        <v>14.619752883911129</v>
      </c>
      <c r="H3" s="1">
        <v>3.3390533924102779</v>
      </c>
      <c r="I3" s="1">
        <v>4.3637995258904988E-4</v>
      </c>
      <c r="J3" s="1">
        <v>4.471698310226202E-3</v>
      </c>
      <c r="K3" s="1">
        <v>6.4690825529396534E-3</v>
      </c>
      <c r="L3" s="1">
        <v>1.3994418550282719E-3</v>
      </c>
      <c r="M3" s="1">
        <v>3.3456464298069481E-3</v>
      </c>
      <c r="N3" s="1">
        <v>8.3947055041790009E-2</v>
      </c>
      <c r="O3" s="1">
        <v>8.2080077845603228E-4</v>
      </c>
      <c r="P3" s="1">
        <v>2.0225152969360352</v>
      </c>
      <c r="Q3" s="1">
        <v>1.9004743546247479E-2</v>
      </c>
      <c r="R3" s="1">
        <v>2.151413261890411E-2</v>
      </c>
      <c r="S3" s="1">
        <v>1.31935328245163E-2</v>
      </c>
      <c r="T3" s="1">
        <v>0.24650031328201291</v>
      </c>
      <c r="U3" s="1">
        <v>6.8359151482582092E-3</v>
      </c>
      <c r="V3" s="1">
        <v>1.065871492028236E-2</v>
      </c>
      <c r="W3" s="1">
        <v>5.0412096083164222E-2</v>
      </c>
      <c r="X3" s="1">
        <v>5.71431964635849E-2</v>
      </c>
      <c r="Y3" s="1">
        <v>1.453347317874432E-2</v>
      </c>
      <c r="Z3" s="1">
        <v>1.427623722702265E-2</v>
      </c>
      <c r="AA3" s="1">
        <v>4.0407925844192498E-2</v>
      </c>
      <c r="AB3" s="1">
        <v>2.9606452211737629E-2</v>
      </c>
      <c r="AC3" s="1">
        <v>6.0808479785919189E-2</v>
      </c>
      <c r="AD3" s="1">
        <v>2.7229521423578259E-2</v>
      </c>
      <c r="AE3" s="1">
        <v>0</v>
      </c>
      <c r="AF3" s="1">
        <v>3.6787236842526321</v>
      </c>
      <c r="AG3" s="1">
        <v>1.147565145915681</v>
      </c>
      <c r="AH3" s="1">
        <v>0.1908144374948523</v>
      </c>
      <c r="AI3" s="1">
        <v>0.36521361903313743</v>
      </c>
      <c r="AJ3" s="1">
        <v>33.106815095672303</v>
      </c>
    </row>
    <row r="4" spans="1:36" x14ac:dyDescent="0.2">
      <c r="A4" s="2" t="s">
        <v>2</v>
      </c>
      <c r="B4" s="1">
        <v>1.2897659093141559E-2</v>
      </c>
      <c r="C4" s="1">
        <v>1.4918153174221521E-2</v>
      </c>
      <c r="D4" s="1">
        <v>0.48737019300460821</v>
      </c>
      <c r="E4" s="1">
        <v>0.24541063606739039</v>
      </c>
      <c r="F4" s="1">
        <v>5.7417596690356731E-4</v>
      </c>
      <c r="G4" s="1">
        <v>2.2432189434766769E-2</v>
      </c>
      <c r="H4" s="1">
        <v>0.37964469194412231</v>
      </c>
      <c r="I4" s="1">
        <v>3.1454474925994869</v>
      </c>
      <c r="J4" s="1">
        <v>1.260129451751709</v>
      </c>
      <c r="K4" s="1">
        <v>10.19388484954834</v>
      </c>
      <c r="L4" s="1">
        <v>2.0834386814385648E-3</v>
      </c>
      <c r="M4" s="1">
        <v>1.013206969946623E-2</v>
      </c>
      <c r="N4" s="1">
        <v>1.6352402046322819E-2</v>
      </c>
      <c r="O4" s="1">
        <v>7.0448131300508976E-3</v>
      </c>
      <c r="P4" s="1">
        <v>4.4607882499694824</v>
      </c>
      <c r="Q4" s="1">
        <v>0.61745661497116089</v>
      </c>
      <c r="R4" s="1">
        <v>6.6105606965720654E-3</v>
      </c>
      <c r="S4" s="1">
        <v>8.1487670540809631E-3</v>
      </c>
      <c r="T4" s="1">
        <v>1.447743503376842E-3</v>
      </c>
      <c r="U4" s="1">
        <v>1.4849720755591991E-3</v>
      </c>
      <c r="V4" s="1">
        <v>6.6730508115142584E-4</v>
      </c>
      <c r="W4" s="1">
        <v>2.6858213823288679E-3</v>
      </c>
      <c r="X4" s="1">
        <v>8.7668455671519041E-4</v>
      </c>
      <c r="Y4" s="1">
        <v>3.9085447788238534E-3</v>
      </c>
      <c r="Z4" s="1">
        <v>2.6142273563891649E-3</v>
      </c>
      <c r="AA4" s="1">
        <v>4.6529560349881649E-3</v>
      </c>
      <c r="AB4" s="1">
        <v>1.1046850122511389E-3</v>
      </c>
      <c r="AC4" s="1">
        <v>5.9777251444756976E-3</v>
      </c>
      <c r="AD4" s="1">
        <v>2.4312727618962531E-3</v>
      </c>
      <c r="AE4" s="1">
        <v>0</v>
      </c>
      <c r="AF4" s="1">
        <v>3.8944100866945663E-2</v>
      </c>
      <c r="AG4" s="1">
        <v>8.531393567748978E-3</v>
      </c>
      <c r="AH4" s="1">
        <v>8.0730136886845161E-3</v>
      </c>
      <c r="AI4" s="1">
        <v>1.6523032265319351</v>
      </c>
      <c r="AJ4" s="1">
        <v>22.627030081176532</v>
      </c>
    </row>
    <row r="5" spans="1:36" x14ac:dyDescent="0.2">
      <c r="A5" s="2" t="s">
        <v>3</v>
      </c>
      <c r="B5" s="1">
        <v>2.347856760025024</v>
      </c>
      <c r="C5" s="1">
        <v>0.26218321919441218</v>
      </c>
      <c r="D5" s="1">
        <v>6.3627354800701141E-2</v>
      </c>
      <c r="E5" s="1">
        <v>23.968263626098629</v>
      </c>
      <c r="F5" s="1">
        <v>7.3044367134571075E-2</v>
      </c>
      <c r="G5" s="1">
        <v>0.46058785915374761</v>
      </c>
      <c r="H5" s="1">
        <v>0.62368524074554443</v>
      </c>
      <c r="I5" s="1">
        <v>0.65266299247741699</v>
      </c>
      <c r="J5" s="1">
        <v>0.42080914974212652</v>
      </c>
      <c r="K5" s="1">
        <v>1.423438668251038</v>
      </c>
      <c r="L5" s="1">
        <v>0.32240721583366388</v>
      </c>
      <c r="M5" s="1">
        <v>0.53916388750076294</v>
      </c>
      <c r="N5" s="1">
        <v>0.42138504981994629</v>
      </c>
      <c r="O5" s="1">
        <v>0.20518788695335391</v>
      </c>
      <c r="P5" s="1">
        <v>0.86111205816268921</v>
      </c>
      <c r="Q5" s="1">
        <v>1.649962425231934</v>
      </c>
      <c r="R5" s="1">
        <v>1.2331545352935791</v>
      </c>
      <c r="S5" s="1">
        <v>1.057176947593689</v>
      </c>
      <c r="T5" s="1">
        <v>2.8560762405395508</v>
      </c>
      <c r="U5" s="1">
        <v>0.52878338098526001</v>
      </c>
      <c r="V5" s="1">
        <v>0.24301046133041379</v>
      </c>
      <c r="W5" s="1">
        <v>0.45074212551116938</v>
      </c>
      <c r="X5" s="1">
        <v>9.5146514475345612E-2</v>
      </c>
      <c r="Y5" s="1">
        <v>0.93267488479614258</v>
      </c>
      <c r="Z5" s="1">
        <v>0.53745979070663452</v>
      </c>
      <c r="AA5" s="1">
        <v>1.17149806022644</v>
      </c>
      <c r="AB5" s="1">
        <v>0.32857835292816162</v>
      </c>
      <c r="AC5" s="1">
        <v>1.102932333946228</v>
      </c>
      <c r="AD5" s="1">
        <v>0.67427384853363037</v>
      </c>
      <c r="AE5" s="1">
        <v>0</v>
      </c>
      <c r="AF5" s="1">
        <v>29.49258993595269</v>
      </c>
      <c r="AG5" s="1">
        <v>1.6180571757444699</v>
      </c>
      <c r="AH5" s="1">
        <v>0.95583979016636444</v>
      </c>
      <c r="AI5" s="1">
        <v>11.815576878727461</v>
      </c>
      <c r="AJ5" s="1">
        <v>89.388949018582792</v>
      </c>
    </row>
    <row r="6" spans="1:36" x14ac:dyDescent="0.2">
      <c r="A6" s="2" t="s">
        <v>4</v>
      </c>
      <c r="B6" s="1">
        <v>4.5750629156827927E-2</v>
      </c>
      <c r="C6" s="1">
        <v>2.338833175599575E-2</v>
      </c>
      <c r="D6" s="1">
        <v>4.7088675200939178E-3</v>
      </c>
      <c r="E6" s="1">
        <v>0.19226847589015961</v>
      </c>
      <c r="F6" s="1">
        <v>1.091000080108643</v>
      </c>
      <c r="G6" s="1">
        <v>1.9742768257856369E-2</v>
      </c>
      <c r="H6" s="1">
        <v>5.6410353630781167E-2</v>
      </c>
      <c r="I6" s="1">
        <v>7.5001858174800873E-2</v>
      </c>
      <c r="J6" s="1">
        <v>0.29366767406463617</v>
      </c>
      <c r="K6" s="1">
        <v>0.13686494529247281</v>
      </c>
      <c r="L6" s="1">
        <v>1.260854210704565E-2</v>
      </c>
      <c r="M6" s="1">
        <v>4.2382098734378808E-2</v>
      </c>
      <c r="N6" s="1">
        <v>6.9910608232021332E-2</v>
      </c>
      <c r="O6" s="1">
        <v>0.21621829271316531</v>
      </c>
      <c r="P6" s="1">
        <v>0.5557713508605957</v>
      </c>
      <c r="Q6" s="1">
        <v>0.39857441186904907</v>
      </c>
      <c r="R6" s="1">
        <v>0.64184677600860596</v>
      </c>
      <c r="S6" s="1">
        <v>0.1794607937335968</v>
      </c>
      <c r="T6" s="1">
        <v>3.4412670880556107E-2</v>
      </c>
      <c r="U6" s="1">
        <v>6.5421901643276215E-2</v>
      </c>
      <c r="V6" s="1">
        <v>4.1730232536792762E-2</v>
      </c>
      <c r="W6" s="1">
        <v>6.3079223036766052E-2</v>
      </c>
      <c r="X6" s="1">
        <v>5.6525096297264099E-3</v>
      </c>
      <c r="Y6" s="1">
        <v>0.35001975297927862</v>
      </c>
      <c r="Z6" s="1">
        <v>0.21426624059677121</v>
      </c>
      <c r="AA6" s="1">
        <v>0.113573893904686</v>
      </c>
      <c r="AB6" s="1">
        <v>3.4884590655565262E-2</v>
      </c>
      <c r="AC6" s="1">
        <v>0.33156862854957581</v>
      </c>
      <c r="AD6" s="1">
        <v>0.17062309384346011</v>
      </c>
      <c r="AE6" s="1">
        <v>0</v>
      </c>
      <c r="AF6" s="1">
        <v>11.82418427428839</v>
      </c>
      <c r="AG6" s="1">
        <v>5.9970987469645493E-2</v>
      </c>
      <c r="AH6" s="1">
        <v>9.5406194380035919E-2</v>
      </c>
      <c r="AI6" s="1">
        <v>6.2892365391824736</v>
      </c>
      <c r="AJ6" s="1">
        <v>23.749607591687731</v>
      </c>
    </row>
    <row r="7" spans="1:36" x14ac:dyDescent="0.2">
      <c r="A7" s="2" t="s">
        <v>5</v>
      </c>
      <c r="B7" s="1">
        <v>0.1670231223106384</v>
      </c>
      <c r="C7" s="1">
        <v>7.179570198059082E-2</v>
      </c>
      <c r="D7" s="1">
        <v>4.1205771267414093E-2</v>
      </c>
      <c r="E7" s="1">
        <v>0.70662599802017212</v>
      </c>
      <c r="F7" s="1">
        <v>1.359451189637184E-2</v>
      </c>
      <c r="G7" s="1">
        <v>8.1687326431274414</v>
      </c>
      <c r="H7" s="1">
        <v>1.78833019733429</v>
      </c>
      <c r="I7" s="1">
        <v>0.30840954184532171</v>
      </c>
      <c r="J7" s="1">
        <v>0.35706564784049988</v>
      </c>
      <c r="K7" s="1">
        <v>1.253076910972595</v>
      </c>
      <c r="L7" s="1">
        <v>4.7322079539299011E-2</v>
      </c>
      <c r="M7" s="1">
        <v>0.1002046018838882</v>
      </c>
      <c r="N7" s="1">
        <v>0.20392692089080811</v>
      </c>
      <c r="O7" s="1">
        <v>0.92563486099243164</v>
      </c>
      <c r="P7" s="1">
        <v>3.5747003555297852</v>
      </c>
      <c r="Q7" s="1">
        <v>17.549930572509769</v>
      </c>
      <c r="R7" s="1">
        <v>0.45897206664085388</v>
      </c>
      <c r="S7" s="1">
        <v>0.30144107341766357</v>
      </c>
      <c r="T7" s="1">
        <v>3.2636009156703949E-2</v>
      </c>
      <c r="U7" s="1">
        <v>6.646331399679184E-2</v>
      </c>
      <c r="V7" s="1">
        <v>4.7923117876052863E-2</v>
      </c>
      <c r="W7" s="1">
        <v>0.23778408765792849</v>
      </c>
      <c r="X7" s="1">
        <v>2.5797199457883831E-2</v>
      </c>
      <c r="Y7" s="1">
        <v>0.24901193380355829</v>
      </c>
      <c r="Z7" s="1">
        <v>0.11103126406669619</v>
      </c>
      <c r="AA7" s="1">
        <v>0.16857865452766421</v>
      </c>
      <c r="AB7" s="1">
        <v>7.7047966420650482E-2</v>
      </c>
      <c r="AC7" s="1">
        <v>0.22457028925418851</v>
      </c>
      <c r="AD7" s="1">
        <v>0.24240003526210779</v>
      </c>
      <c r="AE7" s="1">
        <v>0</v>
      </c>
      <c r="AF7" s="1">
        <v>1.51864199130112</v>
      </c>
      <c r="AG7" s="1">
        <v>0.25024049374689827</v>
      </c>
      <c r="AH7" s="1">
        <v>0.25267888249088227</v>
      </c>
      <c r="AI7" s="1">
        <v>22.848644296068141</v>
      </c>
      <c r="AJ7" s="1">
        <v>62.391442113087088</v>
      </c>
    </row>
    <row r="8" spans="1:36" x14ac:dyDescent="0.2">
      <c r="A8" s="2" t="s">
        <v>6</v>
      </c>
      <c r="B8" s="1">
        <v>0.70467227697372437</v>
      </c>
      <c r="C8" s="1">
        <v>0.44515281915664667</v>
      </c>
      <c r="D8" s="1">
        <v>7.313450425863266E-2</v>
      </c>
      <c r="E8" s="1">
        <v>13.102456092834471</v>
      </c>
      <c r="F8" s="1">
        <v>8.6214251816272736E-2</v>
      </c>
      <c r="G8" s="1">
        <v>0.821330726146698</v>
      </c>
      <c r="H8" s="1">
        <v>23.088624954223629</v>
      </c>
      <c r="I8" s="1">
        <v>0.80336380004882812</v>
      </c>
      <c r="J8" s="1">
        <v>1.2159855365753169</v>
      </c>
      <c r="K8" s="1">
        <v>2.0891375541687012</v>
      </c>
      <c r="L8" s="1">
        <v>0.2093915790319443</v>
      </c>
      <c r="M8" s="1">
        <v>0.79461109638214111</v>
      </c>
      <c r="N8" s="1">
        <v>0.41748324036598211</v>
      </c>
      <c r="O8" s="1">
        <v>0.31296232342720032</v>
      </c>
      <c r="P8" s="1">
        <v>1.301338315010071</v>
      </c>
      <c r="Q8" s="1">
        <v>1.916945695877075</v>
      </c>
      <c r="R8" s="1">
        <v>6.7458057403564453</v>
      </c>
      <c r="S8" s="1">
        <v>1.348186254501343</v>
      </c>
      <c r="T8" s="1">
        <v>0.25645604729652399</v>
      </c>
      <c r="U8" s="1">
        <v>4.0341830253601074</v>
      </c>
      <c r="V8" s="1">
        <v>0.62661093473434448</v>
      </c>
      <c r="W8" s="1">
        <v>0.64476394653320312</v>
      </c>
      <c r="X8" s="1">
        <v>0.1853584498167038</v>
      </c>
      <c r="Y8" s="1">
        <v>0.97979521751403809</v>
      </c>
      <c r="Z8" s="1">
        <v>1.269678115844727</v>
      </c>
      <c r="AA8" s="1">
        <v>1.9918420314788821</v>
      </c>
      <c r="AB8" s="1">
        <v>1.1586412191390989</v>
      </c>
      <c r="AC8" s="1">
        <v>3.9084541797637939</v>
      </c>
      <c r="AD8" s="1">
        <v>2.256126880645752</v>
      </c>
      <c r="AE8" s="1">
        <v>0</v>
      </c>
      <c r="AF8" s="1">
        <v>14.13732548607053</v>
      </c>
      <c r="AG8" s="1">
        <v>0.56319506472559056</v>
      </c>
      <c r="AH8" s="1">
        <v>0.68821905718855214</v>
      </c>
      <c r="AI8" s="1">
        <v>150.69419530107629</v>
      </c>
      <c r="AJ8" s="1">
        <v>238.87164171834331</v>
      </c>
    </row>
    <row r="9" spans="1:36" x14ac:dyDescent="0.2">
      <c r="A9" s="2" t="s">
        <v>7</v>
      </c>
      <c r="B9" s="1">
        <v>9.1351289749145508</v>
      </c>
      <c r="C9" s="1">
        <v>3.6228327751159668</v>
      </c>
      <c r="D9" s="1">
        <v>1.126191377639771</v>
      </c>
      <c r="E9" s="1">
        <v>16.37785720825195</v>
      </c>
      <c r="F9" s="1">
        <v>0.41960537433624268</v>
      </c>
      <c r="G9" s="1">
        <v>2.2523295879364009</v>
      </c>
      <c r="H9" s="1">
        <v>6.6886906623840332</v>
      </c>
      <c r="I9" s="1">
        <v>11.57194137573242</v>
      </c>
      <c r="J9" s="1">
        <v>6.1790323257446289</v>
      </c>
      <c r="K9" s="1">
        <v>11.136923789978029</v>
      </c>
      <c r="L9" s="1">
        <v>0.53499674797058105</v>
      </c>
      <c r="M9" s="1">
        <v>1.840706944465637</v>
      </c>
      <c r="N9" s="1">
        <v>3.410704374313354</v>
      </c>
      <c r="O9" s="1">
        <v>1.4254404306411741</v>
      </c>
      <c r="P9" s="1">
        <v>8.2780561447143555</v>
      </c>
      <c r="Q9" s="1">
        <v>18.24285888671875</v>
      </c>
      <c r="R9" s="1">
        <v>3.3588769435882568</v>
      </c>
      <c r="S9" s="1">
        <v>14.720907211303709</v>
      </c>
      <c r="T9" s="1">
        <v>0.11623845994472499</v>
      </c>
      <c r="U9" s="1">
        <v>0.19110798835754389</v>
      </c>
      <c r="V9" s="1">
        <v>0.47674652934074402</v>
      </c>
      <c r="W9" s="1">
        <v>3.1521861553192139</v>
      </c>
      <c r="X9" s="1">
        <v>0.82281726598739624</v>
      </c>
      <c r="Y9" s="1">
        <v>0.43538913130760187</v>
      </c>
      <c r="Z9" s="1">
        <v>2.4299542903900151</v>
      </c>
      <c r="AA9" s="1">
        <v>2.2265980243682861</v>
      </c>
      <c r="AB9" s="1">
        <v>0.63540452718734741</v>
      </c>
      <c r="AC9" s="1">
        <v>9.4904499053955078</v>
      </c>
      <c r="AD9" s="1">
        <v>2.1515190601348881</v>
      </c>
      <c r="AE9" s="1">
        <v>0</v>
      </c>
      <c r="AF9" s="1">
        <v>40.105494904395933</v>
      </c>
      <c r="AG9" s="1">
        <v>0.29309204759360458</v>
      </c>
      <c r="AH9" s="1">
        <v>12.581394509112821</v>
      </c>
      <c r="AI9" s="1">
        <v>158.60971754801031</v>
      </c>
      <c r="AJ9" s="1">
        <v>354.04119148259582</v>
      </c>
    </row>
    <row r="10" spans="1:36" x14ac:dyDescent="0.2">
      <c r="A10" s="2" t="s">
        <v>8</v>
      </c>
      <c r="B10" s="1">
        <v>0.64859724044799805</v>
      </c>
      <c r="C10" s="1">
        <v>0.24071843922138211</v>
      </c>
      <c r="D10" s="1">
        <v>0.2112213522195816</v>
      </c>
      <c r="E10" s="1">
        <v>1.847540974617004</v>
      </c>
      <c r="F10" s="1">
        <v>5.6964192539453513E-2</v>
      </c>
      <c r="G10" s="1">
        <v>0.38938656449317932</v>
      </c>
      <c r="H10" s="1">
        <v>0.55998611450195312</v>
      </c>
      <c r="I10" s="1">
        <v>1.0950183868408201</v>
      </c>
      <c r="J10" s="1">
        <v>2.2680191993713379</v>
      </c>
      <c r="K10" s="1">
        <v>3.5919289588928218</v>
      </c>
      <c r="L10" s="1">
        <v>0.194535568356514</v>
      </c>
      <c r="M10" s="1">
        <v>0.50306427478790283</v>
      </c>
      <c r="N10" s="1">
        <v>0.50895804166793823</v>
      </c>
      <c r="O10" s="1">
        <v>0.18548642098903659</v>
      </c>
      <c r="P10" s="1">
        <v>1.359789133071899</v>
      </c>
      <c r="Q10" s="1">
        <v>4.5367341041564941</v>
      </c>
      <c r="R10" s="1">
        <v>0.93762236833572388</v>
      </c>
      <c r="S10" s="1">
        <v>1.1087321043014531</v>
      </c>
      <c r="T10" s="1">
        <v>0.1610422283411026</v>
      </c>
      <c r="U10" s="1">
        <v>0.30128800868988043</v>
      </c>
      <c r="V10" s="1">
        <v>0.15528655052185061</v>
      </c>
      <c r="W10" s="1">
        <v>0.33015710115432739</v>
      </c>
      <c r="X10" s="1">
        <v>0.1096496880054474</v>
      </c>
      <c r="Y10" s="1">
        <v>0.39415797591209412</v>
      </c>
      <c r="Z10" s="1">
        <v>0.30787733197212219</v>
      </c>
      <c r="AA10" s="1">
        <v>0.70884186029434204</v>
      </c>
      <c r="AB10" s="1">
        <v>0.17462410032749179</v>
      </c>
      <c r="AC10" s="1">
        <v>0.87940925359725952</v>
      </c>
      <c r="AD10" s="1">
        <v>0.37048175930976868</v>
      </c>
      <c r="AE10" s="1">
        <v>0</v>
      </c>
      <c r="AF10" s="1">
        <v>4.8242210061069786</v>
      </c>
      <c r="AG10" s="1">
        <v>0.90395551651773243</v>
      </c>
      <c r="AH10" s="1">
        <v>1.0046713682177451</v>
      </c>
      <c r="AI10" s="1">
        <v>12.76910547190948</v>
      </c>
      <c r="AJ10" s="1">
        <v>43.639072659690108</v>
      </c>
    </row>
    <row r="11" spans="1:36" x14ac:dyDescent="0.2">
      <c r="A11" s="2" t="s">
        <v>9</v>
      </c>
      <c r="B11" s="1">
        <v>1.3801500797271731</v>
      </c>
      <c r="C11" s="1">
        <v>0.48210355639457703</v>
      </c>
      <c r="D11" s="1">
        <v>0.22913061082363129</v>
      </c>
      <c r="E11" s="1">
        <v>4.8663311004638672</v>
      </c>
      <c r="F11" s="1">
        <v>0.1075297519564629</v>
      </c>
      <c r="G11" s="1">
        <v>0.95988166332244873</v>
      </c>
      <c r="H11" s="1">
        <v>1.1933479309082029</v>
      </c>
      <c r="I11" s="1">
        <v>1.694246649742126</v>
      </c>
      <c r="J11" s="1">
        <v>2.7197055816650391</v>
      </c>
      <c r="K11" s="1">
        <v>55.296760559082031</v>
      </c>
      <c r="L11" s="1">
        <v>1.495801448822021</v>
      </c>
      <c r="M11" s="1">
        <v>9.5955085754394531</v>
      </c>
      <c r="N11" s="1">
        <v>6.3801612854003906</v>
      </c>
      <c r="O11" s="1">
        <v>1.734063506126404</v>
      </c>
      <c r="P11" s="1">
        <v>2.3455326557159419</v>
      </c>
      <c r="Q11" s="1">
        <v>9.9563331604003906</v>
      </c>
      <c r="R11" s="1">
        <v>1.979539275169373</v>
      </c>
      <c r="S11" s="1">
        <v>2.36686110496521</v>
      </c>
      <c r="T11" s="1">
        <v>0.33267360925674438</v>
      </c>
      <c r="U11" s="1">
        <v>0.7150389552116394</v>
      </c>
      <c r="V11" s="1">
        <v>0.33446678519248962</v>
      </c>
      <c r="W11" s="1">
        <v>0.65210229158401489</v>
      </c>
      <c r="X11" s="1">
        <v>0.20155055820941931</v>
      </c>
      <c r="Y11" s="1">
        <v>1.47858726978302</v>
      </c>
      <c r="Z11" s="1">
        <v>0.7377660870552063</v>
      </c>
      <c r="AA11" s="1">
        <v>1.8964099884033201</v>
      </c>
      <c r="AB11" s="1">
        <v>0.39664512872695917</v>
      </c>
      <c r="AC11" s="1">
        <v>1.774696350097656</v>
      </c>
      <c r="AD11" s="1">
        <v>0.83220416307449341</v>
      </c>
      <c r="AE11" s="1">
        <v>0</v>
      </c>
      <c r="AF11" s="1">
        <v>11.209095843877069</v>
      </c>
      <c r="AG11" s="1">
        <v>5.6550318041057004</v>
      </c>
      <c r="AH11" s="1">
        <v>2.4979733418800558</v>
      </c>
      <c r="AI11" s="1">
        <v>55.858906363944698</v>
      </c>
      <c r="AJ11" s="1">
        <v>189.3561370365272</v>
      </c>
    </row>
    <row r="12" spans="1:36" x14ac:dyDescent="0.2">
      <c r="A12" s="2" t="s">
        <v>10</v>
      </c>
      <c r="B12" s="1">
        <v>0.29104572534561157</v>
      </c>
      <c r="C12" s="1">
        <v>8.1733427941799164E-2</v>
      </c>
      <c r="D12" s="1">
        <v>3.4168362617492683E-2</v>
      </c>
      <c r="E12" s="1">
        <v>1.668871402740479</v>
      </c>
      <c r="F12" s="1">
        <v>2.6988379657268521E-2</v>
      </c>
      <c r="G12" s="1">
        <v>0.18963304162025449</v>
      </c>
      <c r="H12" s="1">
        <v>0.34489840269088751</v>
      </c>
      <c r="I12" s="1">
        <v>0.14849255979061129</v>
      </c>
      <c r="J12" s="1">
        <v>0.50508129596710205</v>
      </c>
      <c r="K12" s="1">
        <v>2.406220674514771</v>
      </c>
      <c r="L12" s="1">
        <v>3.9134328365325932</v>
      </c>
      <c r="M12" s="1">
        <v>3.7975096702575679</v>
      </c>
      <c r="N12" s="1">
        <v>1.7210662364959719</v>
      </c>
      <c r="O12" s="1">
        <v>1.872374415397644</v>
      </c>
      <c r="P12" s="1">
        <v>1.3986829519271851</v>
      </c>
      <c r="Q12" s="1">
        <v>7.4621992111206046</v>
      </c>
      <c r="R12" s="1">
        <v>2.6231563091278081</v>
      </c>
      <c r="S12" s="1">
        <v>0.67915689945220947</v>
      </c>
      <c r="T12" s="1">
        <v>0.49788752198219299</v>
      </c>
      <c r="U12" s="1">
        <v>2.6808762550353999</v>
      </c>
      <c r="V12" s="1">
        <v>1.4064334630966191</v>
      </c>
      <c r="W12" s="1">
        <v>0.52439749240875244</v>
      </c>
      <c r="X12" s="1">
        <v>0.20006893575191501</v>
      </c>
      <c r="Y12" s="1">
        <v>3.31626296043396</v>
      </c>
      <c r="Z12" s="1">
        <v>1.2298262119293211</v>
      </c>
      <c r="AA12" s="1">
        <v>3.9061403274536128</v>
      </c>
      <c r="AB12" s="1">
        <v>1.216840267181396</v>
      </c>
      <c r="AC12" s="1">
        <v>2.884555339813232</v>
      </c>
      <c r="AD12" s="1">
        <v>1.964120507240295</v>
      </c>
      <c r="AE12" s="1">
        <v>0</v>
      </c>
      <c r="AF12" s="1">
        <v>21.797529923393459</v>
      </c>
      <c r="AG12" s="1">
        <v>11.871361685919149</v>
      </c>
      <c r="AH12" s="1">
        <v>1.250716028891995</v>
      </c>
      <c r="AI12" s="1">
        <v>66.031692186482488</v>
      </c>
      <c r="AJ12" s="1">
        <v>149.9434209102117</v>
      </c>
    </row>
    <row r="13" spans="1:36" x14ac:dyDescent="0.2">
      <c r="A13" s="2" t="s">
        <v>11</v>
      </c>
      <c r="B13" s="1">
        <v>0.78484612703323364</v>
      </c>
      <c r="C13" s="1">
        <v>0.13035571575164789</v>
      </c>
      <c r="D13" s="1">
        <v>0.17329782247543329</v>
      </c>
      <c r="E13" s="1">
        <v>2.611608743667603</v>
      </c>
      <c r="F13" s="1">
        <v>5.5538471788167947E-2</v>
      </c>
      <c r="G13" s="1">
        <v>0.35874113440513611</v>
      </c>
      <c r="H13" s="1">
        <v>0.64275538921356201</v>
      </c>
      <c r="I13" s="1">
        <v>0.1861262172460556</v>
      </c>
      <c r="J13" s="1">
        <v>0.80162292718887329</v>
      </c>
      <c r="K13" s="1">
        <v>4.5436687469482422</v>
      </c>
      <c r="L13" s="1">
        <v>2.467044591903687</v>
      </c>
      <c r="M13" s="1">
        <v>19.689069747924801</v>
      </c>
      <c r="N13" s="1">
        <v>6.5767111778259277</v>
      </c>
      <c r="O13" s="1">
        <v>2.765407800674438</v>
      </c>
      <c r="P13" s="1">
        <v>2.681171178817749</v>
      </c>
      <c r="Q13" s="1">
        <v>8.5574321746826172</v>
      </c>
      <c r="R13" s="1">
        <v>2.1197161674499512</v>
      </c>
      <c r="S13" s="1">
        <v>1.1205375194549561</v>
      </c>
      <c r="T13" s="1">
        <v>0.49545314908027649</v>
      </c>
      <c r="U13" s="1">
        <v>1.134985685348511</v>
      </c>
      <c r="V13" s="1">
        <v>0.4834534227848053</v>
      </c>
      <c r="W13" s="1">
        <v>0.55452489852905273</v>
      </c>
      <c r="X13" s="1">
        <v>0.23504605889320371</v>
      </c>
      <c r="Y13" s="1">
        <v>2.182313203811646</v>
      </c>
      <c r="Z13" s="1">
        <v>0.88789284229278564</v>
      </c>
      <c r="AA13" s="1">
        <v>1.8614814281463621</v>
      </c>
      <c r="AB13" s="1">
        <v>0.56714749336242676</v>
      </c>
      <c r="AC13" s="1">
        <v>2.0899772644042969</v>
      </c>
      <c r="AD13" s="1">
        <v>0.96804612874984741</v>
      </c>
      <c r="AE13" s="1">
        <v>0</v>
      </c>
      <c r="AF13" s="1">
        <v>16.377330238208231</v>
      </c>
      <c r="AG13" s="1">
        <v>21.584050807918022</v>
      </c>
      <c r="AH13" s="1">
        <v>0.82977975629909673</v>
      </c>
      <c r="AI13" s="1">
        <v>82.624440591876692</v>
      </c>
      <c r="AJ13" s="1">
        <v>189.1415746241573</v>
      </c>
    </row>
    <row r="14" spans="1:36" x14ac:dyDescent="0.2">
      <c r="A14" s="2" t="s">
        <v>12</v>
      </c>
      <c r="B14" s="1">
        <v>0.1045193448662758</v>
      </c>
      <c r="C14" s="1">
        <v>6.1848189681768417E-2</v>
      </c>
      <c r="D14" s="1">
        <v>2.74766068905592E-2</v>
      </c>
      <c r="E14" s="1">
        <v>0.43225085735321039</v>
      </c>
      <c r="F14" s="1">
        <v>9.2504769563674927E-3</v>
      </c>
      <c r="G14" s="1">
        <v>5.9633869677782059E-2</v>
      </c>
      <c r="H14" s="1">
        <v>0.1101666316390038</v>
      </c>
      <c r="I14" s="1">
        <v>8.6917191743850708E-2</v>
      </c>
      <c r="J14" s="1">
        <v>0.13472241163253779</v>
      </c>
      <c r="K14" s="1">
        <v>0.96353769302368164</v>
      </c>
      <c r="L14" s="1">
        <v>0.15590956807136541</v>
      </c>
      <c r="M14" s="1">
        <v>2.551045417785645</v>
      </c>
      <c r="N14" s="1">
        <v>4.1980900764465332</v>
      </c>
      <c r="O14" s="1">
        <v>0.94856315851211548</v>
      </c>
      <c r="P14" s="1">
        <v>0.2996063232421875</v>
      </c>
      <c r="Q14" s="1">
        <v>0.80129730701446533</v>
      </c>
      <c r="R14" s="1">
        <v>0.70360720157623291</v>
      </c>
      <c r="S14" s="1">
        <v>0.41774880886077881</v>
      </c>
      <c r="T14" s="1">
        <v>4.8430971801280982E-2</v>
      </c>
      <c r="U14" s="1">
        <v>0.1628511846065521</v>
      </c>
      <c r="V14" s="1">
        <v>6.3715584576129913E-2</v>
      </c>
      <c r="W14" s="1">
        <v>5.6979857385158539E-2</v>
      </c>
      <c r="X14" s="1">
        <v>1.5659479424357411E-2</v>
      </c>
      <c r="Y14" s="1">
        <v>0.22758795320987699</v>
      </c>
      <c r="Z14" s="1">
        <v>0.1111088395118713</v>
      </c>
      <c r="AA14" s="1">
        <v>0.29646885395050049</v>
      </c>
      <c r="AB14" s="1">
        <v>5.6566443294286728E-2</v>
      </c>
      <c r="AC14" s="1">
        <v>0.18024417757987979</v>
      </c>
      <c r="AD14" s="1">
        <v>0.11218138784170149</v>
      </c>
      <c r="AE14" s="1">
        <v>0</v>
      </c>
      <c r="AF14" s="1">
        <v>4.2053809113913507</v>
      </c>
      <c r="AG14" s="1">
        <v>4.754250822672633</v>
      </c>
      <c r="AH14" s="1">
        <v>0.25275890078056829</v>
      </c>
      <c r="AI14" s="1">
        <v>14.653766568365061</v>
      </c>
      <c r="AJ14" s="1">
        <v>37.264143071365567</v>
      </c>
    </row>
    <row r="15" spans="1:36" x14ac:dyDescent="0.2">
      <c r="A15" s="2" t="s">
        <v>13</v>
      </c>
      <c r="B15" s="1">
        <v>0.62201792001724243</v>
      </c>
      <c r="C15" s="1">
        <v>4.8579245805740363E-2</v>
      </c>
      <c r="D15" s="1">
        <v>0.15779826045036319</v>
      </c>
      <c r="E15" s="1">
        <v>2.8483388423919682</v>
      </c>
      <c r="F15" s="1">
        <v>0.125978022813797</v>
      </c>
      <c r="G15" s="1">
        <v>0.38162001967430109</v>
      </c>
      <c r="H15" s="1">
        <v>1.7359646558761599</v>
      </c>
      <c r="I15" s="1">
        <v>0.20297795534133911</v>
      </c>
      <c r="J15" s="1">
        <v>0.89515006542205811</v>
      </c>
      <c r="K15" s="1">
        <v>3.9330887794494629</v>
      </c>
      <c r="L15" s="1">
        <v>0.2618388831615448</v>
      </c>
      <c r="M15" s="1">
        <v>0.85063856840133667</v>
      </c>
      <c r="N15" s="1">
        <v>0.3940156102180481</v>
      </c>
      <c r="O15" s="1">
        <v>1.9553555250167849</v>
      </c>
      <c r="P15" s="1">
        <v>6.3887624740600586</v>
      </c>
      <c r="Q15" s="1">
        <v>2.174105167388916</v>
      </c>
      <c r="R15" s="1">
        <v>0.88016396760940552</v>
      </c>
      <c r="S15" s="1">
        <v>1.701502323150635</v>
      </c>
      <c r="T15" s="1">
        <v>0.36128127574920649</v>
      </c>
      <c r="U15" s="1">
        <v>0.24874128401279449</v>
      </c>
      <c r="V15" s="1">
        <v>0.1764450520277023</v>
      </c>
      <c r="W15" s="1">
        <v>4.9493979662656777E-2</v>
      </c>
      <c r="X15" s="1">
        <v>1.283426489681005E-2</v>
      </c>
      <c r="Y15" s="1">
        <v>0.42474836111068731</v>
      </c>
      <c r="Z15" s="1">
        <v>0.3329332172870636</v>
      </c>
      <c r="AA15" s="1">
        <v>1.1856048107147219</v>
      </c>
      <c r="AB15" s="1">
        <v>0.24845302104949951</v>
      </c>
      <c r="AC15" s="1">
        <v>2.5503754615783691</v>
      </c>
      <c r="AD15" s="1">
        <v>0.40940919518470759</v>
      </c>
      <c r="AE15" s="1">
        <v>0</v>
      </c>
      <c r="AF15" s="1">
        <v>11.4545321439952</v>
      </c>
      <c r="AG15" s="1">
        <v>4.2570976412698291</v>
      </c>
      <c r="AH15" s="1">
        <v>0.19824510420956359</v>
      </c>
      <c r="AI15" s="1">
        <v>10.248537782716809</v>
      </c>
      <c r="AJ15" s="1">
        <v>57.716628881714783</v>
      </c>
    </row>
    <row r="16" spans="1:36" x14ac:dyDescent="0.2">
      <c r="A16" s="2" t="s">
        <v>14</v>
      </c>
      <c r="B16" s="1">
        <v>0.27157905697822571</v>
      </c>
      <c r="C16" s="1">
        <v>5.1952879875898361E-2</v>
      </c>
      <c r="D16" s="1">
        <v>9.9308319389820099E-2</v>
      </c>
      <c r="E16" s="1">
        <v>1.531841516494751</v>
      </c>
      <c r="F16" s="1">
        <v>3.4078445285558701E-2</v>
      </c>
      <c r="G16" s="1">
        <v>0.43307146430015558</v>
      </c>
      <c r="H16" s="1">
        <v>0.83070355653762817</v>
      </c>
      <c r="I16" s="1">
        <v>0.1132374703884125</v>
      </c>
      <c r="J16" s="1">
        <v>0.50641608238220215</v>
      </c>
      <c r="K16" s="1">
        <v>6.7472162246704102</v>
      </c>
      <c r="L16" s="1">
        <v>0.25076538324356079</v>
      </c>
      <c r="M16" s="1">
        <v>0.44941860437393188</v>
      </c>
      <c r="N16" s="1">
        <v>0.31183880567550659</v>
      </c>
      <c r="O16" s="1">
        <v>0.27132251858711243</v>
      </c>
      <c r="P16" s="1">
        <v>2.2765402793884282</v>
      </c>
      <c r="Q16" s="1">
        <v>0.81095170974731445</v>
      </c>
      <c r="R16" s="1">
        <v>1.5556530952453611</v>
      </c>
      <c r="S16" s="1">
        <v>0.47147172689437872</v>
      </c>
      <c r="T16" s="1">
        <v>0.51363110542297363</v>
      </c>
      <c r="U16" s="1">
        <v>0.55620330572128296</v>
      </c>
      <c r="V16" s="1">
        <v>0.28035643696784968</v>
      </c>
      <c r="W16" s="1">
        <v>1.9679991006851201</v>
      </c>
      <c r="X16" s="1">
        <v>0.91758173704147339</v>
      </c>
      <c r="Y16" s="1">
        <v>0.66864532232284546</v>
      </c>
      <c r="Z16" s="1">
        <v>0.41063162684440607</v>
      </c>
      <c r="AA16" s="1">
        <v>1.6177904605865481</v>
      </c>
      <c r="AB16" s="1">
        <v>0.45193225145339971</v>
      </c>
      <c r="AC16" s="1">
        <v>0.9558449387550354</v>
      </c>
      <c r="AD16" s="1">
        <v>0.82372045516967773</v>
      </c>
      <c r="AE16" s="1">
        <v>0</v>
      </c>
      <c r="AF16" s="1">
        <v>5.1549426241177372</v>
      </c>
      <c r="AG16" s="1">
        <v>1.7293967601324161</v>
      </c>
      <c r="AH16" s="1">
        <v>0.53845923608093216</v>
      </c>
      <c r="AI16" s="1">
        <v>3.6181455876551252</v>
      </c>
      <c r="AJ16" s="1">
        <v>37.222648088415482</v>
      </c>
    </row>
    <row r="17" spans="1:36" x14ac:dyDescent="0.2">
      <c r="A17" s="2" t="s">
        <v>15</v>
      </c>
      <c r="B17" s="1">
        <v>0.311513751745224</v>
      </c>
      <c r="C17" s="1">
        <v>1.6234492650255561E-3</v>
      </c>
      <c r="D17" s="1">
        <v>3.8768297526985411E-3</v>
      </c>
      <c r="E17" s="1">
        <v>0.16997797787189481</v>
      </c>
      <c r="F17" s="1">
        <v>2.0251611713320021E-3</v>
      </c>
      <c r="G17" s="1">
        <v>3.2446209341287613E-2</v>
      </c>
      <c r="H17" s="1">
        <v>3.0284944921731949E-2</v>
      </c>
      <c r="I17" s="1">
        <v>1.9475327804684639E-2</v>
      </c>
      <c r="J17" s="1">
        <v>3.7091024219989777E-2</v>
      </c>
      <c r="K17" s="1">
        <v>0.17712132632732391</v>
      </c>
      <c r="L17" s="1">
        <v>1.6941079869866371E-2</v>
      </c>
      <c r="M17" s="1">
        <v>1.9736263900995251E-2</v>
      </c>
      <c r="N17" s="1">
        <v>2.185166627168655E-2</v>
      </c>
      <c r="O17" s="1">
        <v>2.4070171639323231E-2</v>
      </c>
      <c r="P17" s="1">
        <v>0.44668519496917719</v>
      </c>
      <c r="Q17" s="1">
        <v>2.2616651058197021</v>
      </c>
      <c r="R17" s="1">
        <v>0.198359414935112</v>
      </c>
      <c r="S17" s="1">
        <v>0.2134241908788681</v>
      </c>
      <c r="T17" s="1">
        <v>2.6673085987567902E-2</v>
      </c>
      <c r="U17" s="1">
        <v>4.9422819167375558E-2</v>
      </c>
      <c r="V17" s="1">
        <v>3.0586853623390201E-2</v>
      </c>
      <c r="W17" s="1">
        <v>0.62914353609085083</v>
      </c>
      <c r="X17" s="1">
        <v>1.567125201225281</v>
      </c>
      <c r="Y17" s="1">
        <v>4.6041171997785568E-2</v>
      </c>
      <c r="Z17" s="1">
        <v>5.6143637746572488E-2</v>
      </c>
      <c r="AA17" s="1">
        <v>0.77185148000717163</v>
      </c>
      <c r="AB17" s="1">
        <v>8.8381685316562653E-2</v>
      </c>
      <c r="AC17" s="1">
        <v>9.6343360841274261E-2</v>
      </c>
      <c r="AD17" s="1">
        <v>9.1876909136772156E-2</v>
      </c>
      <c r="AE17" s="1">
        <v>0</v>
      </c>
      <c r="AF17" s="1">
        <v>0.17885724924887231</v>
      </c>
      <c r="AG17" s="1">
        <v>13.52949138374964</v>
      </c>
      <c r="AH17" s="1">
        <v>0.45421781804926048</v>
      </c>
      <c r="AI17" s="1">
        <v>0.222546255795217</v>
      </c>
      <c r="AJ17" s="1">
        <v>21.82687153868951</v>
      </c>
    </row>
    <row r="18" spans="1:36" x14ac:dyDescent="0.2">
      <c r="A18" s="2" t="s">
        <v>16</v>
      </c>
      <c r="B18" s="1">
        <v>9.8305263519287109</v>
      </c>
      <c r="C18" s="1">
        <v>3.8246428966522221</v>
      </c>
      <c r="D18" s="1">
        <v>0.49944090843200678</v>
      </c>
      <c r="E18" s="1">
        <v>60.356582641601562</v>
      </c>
      <c r="F18" s="1">
        <v>1.4230537414550779</v>
      </c>
      <c r="G18" s="1">
        <v>9.1542959213256836</v>
      </c>
      <c r="H18" s="1">
        <v>6.4503612518310547</v>
      </c>
      <c r="I18" s="1">
        <v>3.081642866134644</v>
      </c>
      <c r="J18" s="1">
        <v>4.8336029052734384</v>
      </c>
      <c r="K18" s="1">
        <v>20.222774505615231</v>
      </c>
      <c r="L18" s="1">
        <v>2.0808510780334468</v>
      </c>
      <c r="M18" s="1">
        <v>7.6315727233886719</v>
      </c>
      <c r="N18" s="1">
        <v>6.9346880912780762</v>
      </c>
      <c r="O18" s="1">
        <v>3.4029219150543208</v>
      </c>
      <c r="P18" s="1">
        <v>9.4907169342041016</v>
      </c>
      <c r="Q18" s="1">
        <v>16.796823501586911</v>
      </c>
      <c r="R18" s="1">
        <v>13.09312629699707</v>
      </c>
      <c r="S18" s="1">
        <v>11.63815307617188</v>
      </c>
      <c r="T18" s="1">
        <v>6.1626510620117188</v>
      </c>
      <c r="U18" s="1">
        <v>3.698798656463623</v>
      </c>
      <c r="V18" s="1">
        <v>1.28166663646698</v>
      </c>
      <c r="W18" s="1">
        <v>2.4565408229827881</v>
      </c>
      <c r="X18" s="1">
        <v>0.9380943775177002</v>
      </c>
      <c r="Y18" s="1">
        <v>3.2278575897216801</v>
      </c>
      <c r="Z18" s="1">
        <v>2.9330005645751949</v>
      </c>
      <c r="AA18" s="1">
        <v>5.066767692565918</v>
      </c>
      <c r="AB18" s="1">
        <v>2.0592644214630131</v>
      </c>
      <c r="AC18" s="1">
        <v>8.9207448959350586</v>
      </c>
      <c r="AD18" s="1">
        <v>5.3465046882629386</v>
      </c>
      <c r="AE18" s="1">
        <v>0</v>
      </c>
      <c r="AF18" s="1">
        <v>152.0392583915353</v>
      </c>
      <c r="AG18" s="1">
        <v>15.087083422281699</v>
      </c>
      <c r="AH18" s="1">
        <v>3.94906431664486</v>
      </c>
      <c r="AI18" s="1">
        <v>98.765234400360399</v>
      </c>
      <c r="AJ18" s="1">
        <v>502.678309545753</v>
      </c>
    </row>
    <row r="19" spans="1:36" x14ac:dyDescent="0.2">
      <c r="A19" s="2" t="s">
        <v>17</v>
      </c>
      <c r="B19" s="1">
        <v>0.7078937292098999</v>
      </c>
      <c r="C19" s="1">
        <v>0.881766676902771</v>
      </c>
      <c r="D19" s="1">
        <v>1.460752010345459</v>
      </c>
      <c r="E19" s="1">
        <v>28.173185348510739</v>
      </c>
      <c r="F19" s="1">
        <v>0.41876837611198431</v>
      </c>
      <c r="G19" s="1">
        <v>9.7483682632446289</v>
      </c>
      <c r="H19" s="1">
        <v>18.4981803894043</v>
      </c>
      <c r="I19" s="1">
        <v>1.9228460788726811</v>
      </c>
      <c r="J19" s="1">
        <v>7.6391944885253906</v>
      </c>
      <c r="K19" s="1">
        <v>20.72196197509766</v>
      </c>
      <c r="L19" s="1">
        <v>1.436158418655396</v>
      </c>
      <c r="M19" s="1">
        <v>6.8850135803222656</v>
      </c>
      <c r="N19" s="1">
        <v>2.4292564392089839</v>
      </c>
      <c r="O19" s="1">
        <v>1.4581331014633181</v>
      </c>
      <c r="P19" s="1">
        <v>5.4252305030822754</v>
      </c>
      <c r="Q19" s="1">
        <v>5.7986159324645996</v>
      </c>
      <c r="R19" s="1">
        <v>27.995859146118161</v>
      </c>
      <c r="S19" s="1">
        <v>36.989715576171882</v>
      </c>
      <c r="T19" s="1">
        <v>1.359338521957397</v>
      </c>
      <c r="U19" s="1">
        <v>2.7096140384674068</v>
      </c>
      <c r="V19" s="1">
        <v>2.0422370433807369</v>
      </c>
      <c r="W19" s="1">
        <v>1.254875183105469</v>
      </c>
      <c r="X19" s="1">
        <v>0.26455295085906982</v>
      </c>
      <c r="Y19" s="1">
        <v>3.1830215454101558</v>
      </c>
      <c r="Z19" s="1">
        <v>3.486791849136353</v>
      </c>
      <c r="AA19" s="1">
        <v>20.003433227539059</v>
      </c>
      <c r="AB19" s="1">
        <v>6.117983341217041</v>
      </c>
      <c r="AC19" s="1">
        <v>13.76513576507568</v>
      </c>
      <c r="AD19" s="1">
        <v>8.5522785186767578</v>
      </c>
      <c r="AE19" s="1">
        <v>0</v>
      </c>
      <c r="AF19" s="1">
        <v>51.481000129106611</v>
      </c>
      <c r="AG19" s="1">
        <v>0.76220195872711949</v>
      </c>
      <c r="AH19" s="1">
        <v>1.481133810919353</v>
      </c>
      <c r="AI19" s="1">
        <v>41.403937212828311</v>
      </c>
      <c r="AJ19" s="1">
        <v>336.45843513011891</v>
      </c>
    </row>
    <row r="20" spans="1:36" x14ac:dyDescent="0.2">
      <c r="A20" s="2" t="s">
        <v>18</v>
      </c>
      <c r="B20" s="1">
        <v>5.7957716286182397E-2</v>
      </c>
      <c r="C20" s="1">
        <v>8.990313857793808E-2</v>
      </c>
      <c r="D20" s="1">
        <v>1.4890197198838E-3</v>
      </c>
      <c r="E20" s="1">
        <v>0.11855939030647281</v>
      </c>
      <c r="F20" s="1">
        <v>2.4607335217297082E-3</v>
      </c>
      <c r="G20" s="1">
        <v>1.7856808379292492E-2</v>
      </c>
      <c r="H20" s="1">
        <v>1.8312843516468998E-2</v>
      </c>
      <c r="I20" s="1">
        <v>9.2792622745037079E-3</v>
      </c>
      <c r="J20" s="1">
        <v>3.9272628724575043E-2</v>
      </c>
      <c r="K20" s="1">
        <v>0.1216153651475906</v>
      </c>
      <c r="L20" s="1">
        <v>2.7239367365837101E-2</v>
      </c>
      <c r="M20" s="1">
        <v>6.1396334320306778E-2</v>
      </c>
      <c r="N20" s="1">
        <v>2.652126178145409E-2</v>
      </c>
      <c r="O20" s="1">
        <v>2.0742215216159821E-2</v>
      </c>
      <c r="P20" s="1">
        <v>6.0608755797147751E-2</v>
      </c>
      <c r="Q20" s="1">
        <v>0.34521988034248352</v>
      </c>
      <c r="R20" s="1">
        <v>1.6601583957672119</v>
      </c>
      <c r="S20" s="1">
        <v>1.0331234931945801</v>
      </c>
      <c r="T20" s="1">
        <v>0.54947352409362793</v>
      </c>
      <c r="U20" s="1">
        <v>0.31023836135864258</v>
      </c>
      <c r="V20" s="1">
        <v>0.8875737190246582</v>
      </c>
      <c r="W20" s="1">
        <v>0.23278713226318359</v>
      </c>
      <c r="X20" s="1">
        <v>2.6055775582790371E-2</v>
      </c>
      <c r="Y20" s="1">
        <v>0.57820826768875122</v>
      </c>
      <c r="Z20" s="1">
        <v>0.48519933223724371</v>
      </c>
      <c r="AA20" s="1">
        <v>2.7565155029296879</v>
      </c>
      <c r="AB20" s="1">
        <v>2.651642799377441</v>
      </c>
      <c r="AC20" s="1">
        <v>6.8914833068847656</v>
      </c>
      <c r="AD20" s="1">
        <v>1.7941159009933469</v>
      </c>
      <c r="AE20" s="1">
        <v>0</v>
      </c>
      <c r="AF20" s="1">
        <v>55.74653313749748</v>
      </c>
      <c r="AG20" s="1">
        <v>6.5376468682520228E-2</v>
      </c>
      <c r="AH20" s="1">
        <v>0.53838293586386676</v>
      </c>
      <c r="AI20" s="1">
        <v>1.356180885721336</v>
      </c>
      <c r="AJ20" s="1">
        <v>78.581483660439147</v>
      </c>
    </row>
    <row r="21" spans="1:36" x14ac:dyDescent="0.2">
      <c r="A21" s="2" t="s">
        <v>19</v>
      </c>
      <c r="B21" s="1">
        <v>0.28427165746688843</v>
      </c>
      <c r="C21" s="1">
        <v>0.20041507482528689</v>
      </c>
      <c r="D21" s="1">
        <v>9.9605783820152283E-2</v>
      </c>
      <c r="E21" s="1">
        <v>8.1843433380126953</v>
      </c>
      <c r="F21" s="1">
        <v>9.7966849803924561E-2</v>
      </c>
      <c r="G21" s="1">
        <v>0.74331557750701904</v>
      </c>
      <c r="H21" s="1">
        <v>1.2800154685974121</v>
      </c>
      <c r="I21" s="1">
        <v>0.34687304496765142</v>
      </c>
      <c r="J21" s="1">
        <v>1.587090015411377</v>
      </c>
      <c r="K21" s="1">
        <v>6.8106517791748047</v>
      </c>
      <c r="L21" s="1">
        <v>1.939242482185364</v>
      </c>
      <c r="M21" s="1">
        <v>3.8839328289031978</v>
      </c>
      <c r="N21" s="1">
        <v>1.0946307182312009</v>
      </c>
      <c r="O21" s="1">
        <v>0.98290687799453735</v>
      </c>
      <c r="P21" s="1">
        <v>5.266080379486084</v>
      </c>
      <c r="Q21" s="1">
        <v>1.8685727119445801</v>
      </c>
      <c r="R21" s="1">
        <v>9.4876937866210938</v>
      </c>
      <c r="S21" s="1">
        <v>2.6411526203155522</v>
      </c>
      <c r="T21" s="1">
        <v>2.5168864727020259</v>
      </c>
      <c r="U21" s="1">
        <v>16.494060516357418</v>
      </c>
      <c r="V21" s="1">
        <v>8.1440620422363281</v>
      </c>
      <c r="W21" s="1">
        <v>1.765439510345459</v>
      </c>
      <c r="X21" s="1">
        <v>0.54938149452209473</v>
      </c>
      <c r="Y21" s="1">
        <v>5.5775971412658691</v>
      </c>
      <c r="Z21" s="1">
        <v>3.2727067470550542</v>
      </c>
      <c r="AA21" s="1">
        <v>23.42359733581543</v>
      </c>
      <c r="AB21" s="1">
        <v>6.1430926322937012</v>
      </c>
      <c r="AC21" s="1">
        <v>7.8523597717285156</v>
      </c>
      <c r="AD21" s="1">
        <v>9.4116363525390625</v>
      </c>
      <c r="AE21" s="1">
        <v>0</v>
      </c>
      <c r="AF21" s="1">
        <v>57.191139708936007</v>
      </c>
      <c r="AG21" s="1">
        <v>32.238502194584328</v>
      </c>
      <c r="AH21" s="1">
        <v>7.5225193003695372</v>
      </c>
      <c r="AI21" s="1">
        <v>82.434849250558131</v>
      </c>
      <c r="AJ21" s="1">
        <v>311.33659146657777</v>
      </c>
    </row>
    <row r="22" spans="1:36" x14ac:dyDescent="0.2">
      <c r="A22" s="2" t="s">
        <v>20</v>
      </c>
      <c r="B22" s="1">
        <v>1.784985423088074</v>
      </c>
      <c r="C22" s="1">
        <v>1.000003457069397</v>
      </c>
      <c r="D22" s="1">
        <v>0.33636507391929632</v>
      </c>
      <c r="E22" s="1">
        <v>5.1759347915649414</v>
      </c>
      <c r="F22" s="1">
        <v>0.19225321710109711</v>
      </c>
      <c r="G22" s="1">
        <v>1.3954707384109499</v>
      </c>
      <c r="H22" s="1">
        <v>1.121565699577332</v>
      </c>
      <c r="I22" s="1">
        <v>0.44407850503921509</v>
      </c>
      <c r="J22" s="1">
        <v>1.7530032396316531</v>
      </c>
      <c r="K22" s="1">
        <v>12.87399482727051</v>
      </c>
      <c r="L22" s="1">
        <v>0.58833599090576172</v>
      </c>
      <c r="M22" s="1">
        <v>4.756406307220459</v>
      </c>
      <c r="N22" s="1">
        <v>1.3335169553756709</v>
      </c>
      <c r="O22" s="1">
        <v>1.6615139245986941</v>
      </c>
      <c r="P22" s="1">
        <v>6.2910237312316886</v>
      </c>
      <c r="Q22" s="1">
        <v>1.9189882278442381</v>
      </c>
      <c r="R22" s="1">
        <v>5.7817120552062988</v>
      </c>
      <c r="S22" s="1">
        <v>1.735180258750916</v>
      </c>
      <c r="T22" s="1">
        <v>1.1121757030487061</v>
      </c>
      <c r="U22" s="1">
        <v>1.2884892225265501</v>
      </c>
      <c r="V22" s="1">
        <v>18.360708236694339</v>
      </c>
      <c r="W22" s="1">
        <v>13.22415351867676</v>
      </c>
      <c r="X22" s="1">
        <v>20.398113250732418</v>
      </c>
      <c r="Y22" s="1">
        <v>2.3002545833587651</v>
      </c>
      <c r="Z22" s="1">
        <v>1.626742839813232</v>
      </c>
      <c r="AA22" s="1">
        <v>6.0471587181091309</v>
      </c>
      <c r="AB22" s="1">
        <v>2.2495262622833252</v>
      </c>
      <c r="AC22" s="1">
        <v>5.2172431945800781</v>
      </c>
      <c r="AD22" s="1">
        <v>3.020140647888184</v>
      </c>
      <c r="AE22" s="1">
        <v>0</v>
      </c>
      <c r="AF22" s="1">
        <v>90.405610939343518</v>
      </c>
      <c r="AG22" s="1">
        <v>0.37615524690442781</v>
      </c>
      <c r="AH22" s="1">
        <v>9.7535042188185095E-2</v>
      </c>
      <c r="AI22" s="1">
        <v>9.1834488250820581</v>
      </c>
      <c r="AJ22" s="1">
        <v>225.05178865503589</v>
      </c>
    </row>
    <row r="23" spans="1:36" x14ac:dyDescent="0.2">
      <c r="A23" s="2" t="s">
        <v>21</v>
      </c>
      <c r="B23" s="1">
        <v>1.8438167171552779E-3</v>
      </c>
      <c r="C23" s="1">
        <v>3.8030338473618031E-3</v>
      </c>
      <c r="D23" s="1">
        <v>1.6864633653312919E-3</v>
      </c>
      <c r="E23" s="1">
        <v>5.5307317525148392E-2</v>
      </c>
      <c r="F23" s="1">
        <v>1.508648507297039E-3</v>
      </c>
      <c r="G23" s="1">
        <v>7.7128969132900238E-3</v>
      </c>
      <c r="H23" s="1">
        <v>7.1711274795234203E-3</v>
      </c>
      <c r="I23" s="1">
        <v>2.7898747939616442E-3</v>
      </c>
      <c r="J23" s="1">
        <v>1.4902655966579911E-2</v>
      </c>
      <c r="K23" s="1">
        <v>9.3144387006759644E-2</v>
      </c>
      <c r="L23" s="1">
        <v>9.4121359288692474E-3</v>
      </c>
      <c r="M23" s="1">
        <v>3.0076377093791962E-2</v>
      </c>
      <c r="N23" s="1">
        <v>1.147635746747255E-2</v>
      </c>
      <c r="O23" s="1">
        <v>1.2954894453287119E-2</v>
      </c>
      <c r="P23" s="1">
        <v>2.8119232505559921E-2</v>
      </c>
      <c r="Q23" s="1">
        <v>2.5450600311160091E-2</v>
      </c>
      <c r="R23" s="1">
        <v>0.15227937698364261</v>
      </c>
      <c r="S23" s="1">
        <v>3.1532015651464462E-2</v>
      </c>
      <c r="T23" s="1">
        <v>4.5708812773227692E-2</v>
      </c>
      <c r="U23" s="1">
        <v>1.870549842715263E-2</v>
      </c>
      <c r="V23" s="1">
        <v>1.7595017328858379E-2</v>
      </c>
      <c r="W23" s="1">
        <v>2.7741178870201111E-2</v>
      </c>
      <c r="X23" s="1">
        <v>8.9470800012350082E-3</v>
      </c>
      <c r="Y23" s="1">
        <v>3.9803072810173028E-2</v>
      </c>
      <c r="Z23" s="1">
        <v>1.426524762064219E-2</v>
      </c>
      <c r="AA23" s="1">
        <v>0.1009235754609108</v>
      </c>
      <c r="AB23" s="1">
        <v>5.448845773935318E-2</v>
      </c>
      <c r="AC23" s="1">
        <v>9.1424278914928436E-2</v>
      </c>
      <c r="AD23" s="1">
        <v>5.4881013929843903E-2</v>
      </c>
      <c r="AE23" s="1">
        <v>0</v>
      </c>
      <c r="AF23" s="1">
        <v>0.61831548024131111</v>
      </c>
      <c r="AG23" s="1">
        <v>5.2741126912474463E-2</v>
      </c>
      <c r="AH23" s="1">
        <v>1.887901495943296</v>
      </c>
      <c r="AI23" s="1">
        <v>3.1406228093710922E-2</v>
      </c>
      <c r="AJ23" s="1">
        <v>3.556018777584975</v>
      </c>
    </row>
    <row r="24" spans="1:36" x14ac:dyDescent="0.2">
      <c r="A24" s="2" t="s">
        <v>22</v>
      </c>
      <c r="B24" s="1">
        <v>1.8326952613278991E-6</v>
      </c>
      <c r="C24" s="1">
        <v>1.301364773098612E-5</v>
      </c>
      <c r="D24" s="1">
        <v>4.0527802411816083E-6</v>
      </c>
      <c r="E24" s="1">
        <v>2.5913401623256499E-4</v>
      </c>
      <c r="F24" s="1">
        <v>5.5466475714638364E-6</v>
      </c>
      <c r="G24" s="1">
        <v>1.5599855032633059E-5</v>
      </c>
      <c r="H24" s="1">
        <v>2.3043250621412881E-5</v>
      </c>
      <c r="I24" s="1">
        <v>6.6843522290582769E-6</v>
      </c>
      <c r="J24" s="1">
        <v>5.14054590894375E-5</v>
      </c>
      <c r="K24" s="1">
        <v>2.4164283240679649E-4</v>
      </c>
      <c r="L24" s="1">
        <v>1.019262253976194E-5</v>
      </c>
      <c r="M24" s="1">
        <v>5.838265860802494E-5</v>
      </c>
      <c r="N24" s="1">
        <v>5.5685806728433818E-5</v>
      </c>
      <c r="O24" s="1">
        <v>6.6160457208752632E-5</v>
      </c>
      <c r="P24" s="1">
        <v>1.100379377021454E-4</v>
      </c>
      <c r="Q24" s="1">
        <v>9.9510172731243074E-5</v>
      </c>
      <c r="R24" s="1">
        <v>1.3909550616517661E-3</v>
      </c>
      <c r="S24" s="1">
        <v>2.6300523313693702E-4</v>
      </c>
      <c r="T24" s="1">
        <v>4.5955492532812059E-4</v>
      </c>
      <c r="U24" s="1">
        <v>1.076735206879675E-4</v>
      </c>
      <c r="V24" s="1">
        <v>1.138304505730048E-4</v>
      </c>
      <c r="W24" s="1">
        <v>2.1611026022583249E-4</v>
      </c>
      <c r="X24" s="1">
        <v>2.6216135665890761E-5</v>
      </c>
      <c r="Y24" s="1">
        <v>2.1869105694349861E-4</v>
      </c>
      <c r="Z24" s="1">
        <v>8.9403365564066917E-5</v>
      </c>
      <c r="AA24" s="1">
        <v>8.0878078006207943E-4</v>
      </c>
      <c r="AB24" s="1">
        <v>3.1528997351415461E-4</v>
      </c>
      <c r="AC24" s="1">
        <v>5.9005827642977238E-4</v>
      </c>
      <c r="AD24" s="1">
        <v>3.6566270864568651E-4</v>
      </c>
      <c r="AE24" s="1">
        <v>0</v>
      </c>
      <c r="AF24" s="1">
        <v>0.27926783656734239</v>
      </c>
      <c r="AG24" s="1">
        <v>3.7335789255710239E-4</v>
      </c>
      <c r="AH24" s="1">
        <v>0</v>
      </c>
      <c r="AI24" s="1">
        <v>0</v>
      </c>
      <c r="AJ24" s="1">
        <v>0.28562835140026349</v>
      </c>
    </row>
    <row r="25" spans="1:36" x14ac:dyDescent="0.2">
      <c r="A25" s="2" t="s">
        <v>23</v>
      </c>
      <c r="B25" s="1">
        <v>0.39608922600746149</v>
      </c>
      <c r="C25" s="1">
        <v>0.13742408156394961</v>
      </c>
      <c r="D25" s="1">
        <v>0.21715070307254791</v>
      </c>
      <c r="E25" s="1">
        <v>7.292518138885498</v>
      </c>
      <c r="F25" s="1">
        <v>0.1269904226064682</v>
      </c>
      <c r="G25" s="1">
        <v>0.64876657724380493</v>
      </c>
      <c r="H25" s="1">
        <v>0.69360530376434326</v>
      </c>
      <c r="I25" s="1">
        <v>0.3026021420955658</v>
      </c>
      <c r="J25" s="1">
        <v>1.2406051158905029</v>
      </c>
      <c r="K25" s="1">
        <v>5.8113436698913574</v>
      </c>
      <c r="L25" s="1">
        <v>2.7859761714935298</v>
      </c>
      <c r="M25" s="1">
        <v>2.8695394992828369</v>
      </c>
      <c r="N25" s="1">
        <v>1.4114454984664919</v>
      </c>
      <c r="O25" s="1">
        <v>0.73086839914321899</v>
      </c>
      <c r="P25" s="1">
        <v>3.143309593200684</v>
      </c>
      <c r="Q25" s="1">
        <v>6.5370278358459473</v>
      </c>
      <c r="R25" s="1">
        <v>7.271087646484375</v>
      </c>
      <c r="S25" s="1">
        <v>1.493134737014771</v>
      </c>
      <c r="T25" s="1">
        <v>1.293481230735779</v>
      </c>
      <c r="U25" s="1">
        <v>4.0510644912719727</v>
      </c>
      <c r="V25" s="1">
        <v>1.597976088523865</v>
      </c>
      <c r="W25" s="1">
        <v>1.176094174385071</v>
      </c>
      <c r="X25" s="1">
        <v>0.31075319647789001</v>
      </c>
      <c r="Y25" s="1">
        <v>7.0622625350952148</v>
      </c>
      <c r="Z25" s="1">
        <v>1.7304292917251589</v>
      </c>
      <c r="AA25" s="1">
        <v>7.9496541023254386</v>
      </c>
      <c r="AB25" s="1">
        <v>1.0979219675064089</v>
      </c>
      <c r="AC25" s="1">
        <v>1.837716698646545</v>
      </c>
      <c r="AD25" s="1">
        <v>2.3392305374145508</v>
      </c>
      <c r="AE25" s="1">
        <v>0</v>
      </c>
      <c r="AF25" s="1">
        <v>10.156467367104939</v>
      </c>
      <c r="AG25" s="1">
        <v>13.90245117157666</v>
      </c>
      <c r="AH25" s="1">
        <v>6.5545506277333034</v>
      </c>
      <c r="AI25" s="1">
        <v>24.427919075481501</v>
      </c>
      <c r="AJ25" s="1">
        <v>128.59745731795769</v>
      </c>
    </row>
    <row r="26" spans="1:36" x14ac:dyDescent="0.2">
      <c r="A26" s="2" t="s">
        <v>24</v>
      </c>
      <c r="B26" s="1">
        <v>4.5785379409790039</v>
      </c>
      <c r="C26" s="1">
        <v>0.70254027843475342</v>
      </c>
      <c r="D26" s="1">
        <v>0.13461111485958099</v>
      </c>
      <c r="E26" s="1">
        <v>5.1038413047790527</v>
      </c>
      <c r="F26" s="1">
        <v>0.12795734405517581</v>
      </c>
      <c r="G26" s="1">
        <v>0.68451470136642456</v>
      </c>
      <c r="H26" s="1">
        <v>0.454202800989151</v>
      </c>
      <c r="I26" s="1">
        <v>0.37328231334686279</v>
      </c>
      <c r="J26" s="1">
        <v>1.6725091934204099</v>
      </c>
      <c r="K26" s="1">
        <v>6.5467691421508789</v>
      </c>
      <c r="L26" s="1">
        <v>1.364012479782104</v>
      </c>
      <c r="M26" s="1">
        <v>2.6422896385192871</v>
      </c>
      <c r="N26" s="1">
        <v>2.1939258575439449</v>
      </c>
      <c r="O26" s="1">
        <v>0.81838178634643555</v>
      </c>
      <c r="P26" s="1">
        <v>3.828449010848999</v>
      </c>
      <c r="Q26" s="1">
        <v>5.1019492149353027</v>
      </c>
      <c r="R26" s="1">
        <v>9.0944814682006836</v>
      </c>
      <c r="S26" s="1">
        <v>3.921493768692017</v>
      </c>
      <c r="T26" s="1">
        <v>3.9474062919616699</v>
      </c>
      <c r="U26" s="1">
        <v>2.3781559467315669</v>
      </c>
      <c r="V26" s="1">
        <v>1.199557781219482</v>
      </c>
      <c r="W26" s="1">
        <v>6.7125282287597656</v>
      </c>
      <c r="X26" s="1">
        <v>3.2757406234741211</v>
      </c>
      <c r="Y26" s="1">
        <v>3.0772299766540532</v>
      </c>
      <c r="Z26" s="1">
        <v>4.4673795700073242</v>
      </c>
      <c r="AA26" s="1">
        <v>7.4312033653259277</v>
      </c>
      <c r="AB26" s="1">
        <v>3.0401732921600342</v>
      </c>
      <c r="AC26" s="1">
        <v>8.6360006332397461</v>
      </c>
      <c r="AD26" s="1">
        <v>3.7432196140289311</v>
      </c>
      <c r="AE26" s="1">
        <v>0</v>
      </c>
      <c r="AF26" s="1">
        <v>14.39383202339071</v>
      </c>
      <c r="AG26" s="1">
        <v>0.1197484819596757</v>
      </c>
      <c r="AH26" s="1">
        <v>2.7722687874123682</v>
      </c>
      <c r="AI26" s="1">
        <v>18.58978781767923</v>
      </c>
      <c r="AJ26" s="1">
        <v>133.12798179325469</v>
      </c>
    </row>
    <row r="27" spans="1:36" x14ac:dyDescent="0.2">
      <c r="A27" s="2" t="s">
        <v>25</v>
      </c>
      <c r="B27" s="1">
        <v>0.1118173971772194</v>
      </c>
      <c r="C27" s="1">
        <v>0.20984984934329989</v>
      </c>
      <c r="D27" s="1">
        <v>0.1044022738933563</v>
      </c>
      <c r="E27" s="1">
        <v>2.4107003211975102</v>
      </c>
      <c r="F27" s="1">
        <v>7.4962705373764038E-2</v>
      </c>
      <c r="G27" s="1">
        <v>0.59142768383026123</v>
      </c>
      <c r="H27" s="1">
        <v>0.60778194665908813</v>
      </c>
      <c r="I27" s="1">
        <v>0.1529553681612015</v>
      </c>
      <c r="J27" s="1">
        <v>0.72812974452972412</v>
      </c>
      <c r="K27" s="1">
        <v>3.828577995300293</v>
      </c>
      <c r="L27" s="1">
        <v>0.41569912433624268</v>
      </c>
      <c r="M27" s="1">
        <v>1.7111814022064209</v>
      </c>
      <c r="N27" s="1">
        <v>0.41548231244087219</v>
      </c>
      <c r="O27" s="1">
        <v>0.47600120306015009</v>
      </c>
      <c r="P27" s="1">
        <v>1.10992956161499</v>
      </c>
      <c r="Q27" s="1">
        <v>0.95071524381637573</v>
      </c>
      <c r="R27" s="1">
        <v>1.8873200416564939</v>
      </c>
      <c r="S27" s="1">
        <v>1.0303224325180049</v>
      </c>
      <c r="T27" s="1">
        <v>0.2119273841381073</v>
      </c>
      <c r="U27" s="1">
        <v>0.81605565547943115</v>
      </c>
      <c r="V27" s="1">
        <v>0.67331010103225708</v>
      </c>
      <c r="W27" s="1">
        <v>0.57054126262664795</v>
      </c>
      <c r="X27" s="1">
        <v>0.49503234028816218</v>
      </c>
      <c r="Y27" s="1">
        <v>1.1544264554977419</v>
      </c>
      <c r="Z27" s="1">
        <v>0.49266132712364202</v>
      </c>
      <c r="AA27" s="1">
        <v>1.688147306442261</v>
      </c>
      <c r="AB27" s="1">
        <v>0.63266795873641968</v>
      </c>
      <c r="AC27" s="1">
        <v>2.7457811832427979</v>
      </c>
      <c r="AD27" s="1">
        <v>1.322862982749939</v>
      </c>
      <c r="AE27" s="1">
        <v>0</v>
      </c>
      <c r="AF27" s="1">
        <v>6.4911686477870187</v>
      </c>
      <c r="AG27" s="1">
        <v>1.2716101224603269</v>
      </c>
      <c r="AH27" s="1">
        <v>96.257085029420494</v>
      </c>
      <c r="AI27" s="1">
        <v>3.4350305820350302</v>
      </c>
      <c r="AJ27" s="1">
        <v>135.07556494617549</v>
      </c>
    </row>
    <row r="28" spans="1:36" x14ac:dyDescent="0.2">
      <c r="A28" s="2" t="s">
        <v>26</v>
      </c>
      <c r="B28" s="1">
        <v>4.100431501865387E-2</v>
      </c>
      <c r="C28" s="1">
        <v>2.076361142098904E-2</v>
      </c>
      <c r="D28" s="1">
        <v>3.1283680349588387E-2</v>
      </c>
      <c r="E28" s="1">
        <v>0.94364959001541138</v>
      </c>
      <c r="F28" s="1">
        <v>1.636148989200592E-2</v>
      </c>
      <c r="G28" s="1">
        <v>8.2105204463005066E-2</v>
      </c>
      <c r="H28" s="1">
        <v>7.2992622852325439E-2</v>
      </c>
      <c r="I28" s="1">
        <v>7.0836469531059265E-2</v>
      </c>
      <c r="J28" s="1">
        <v>0.27954095602035522</v>
      </c>
      <c r="K28" s="1">
        <v>2.7634410858154301</v>
      </c>
      <c r="L28" s="1">
        <v>0.4910532534122467</v>
      </c>
      <c r="M28" s="1">
        <v>0.5866396427154541</v>
      </c>
      <c r="N28" s="1">
        <v>0.21302030980587011</v>
      </c>
      <c r="O28" s="1">
        <v>9.8750539124011993E-2</v>
      </c>
      <c r="P28" s="1">
        <v>0.536582350730896</v>
      </c>
      <c r="Q28" s="1">
        <v>0.79247254133224487</v>
      </c>
      <c r="R28" s="1">
        <v>0.90016752481460571</v>
      </c>
      <c r="S28" s="1">
        <v>0.181938111782074</v>
      </c>
      <c r="T28" s="1">
        <v>0.15391924977302551</v>
      </c>
      <c r="U28" s="1">
        <v>0.40814909338951111</v>
      </c>
      <c r="V28" s="1">
        <v>0.16593824326992029</v>
      </c>
      <c r="W28" s="1">
        <v>0.1435365825891495</v>
      </c>
      <c r="X28" s="1">
        <v>4.9302894622087479E-2</v>
      </c>
      <c r="Y28" s="1">
        <v>0.96042448282241821</v>
      </c>
      <c r="Z28" s="1">
        <v>0.18637646734714511</v>
      </c>
      <c r="AA28" s="1">
        <v>1.675365805625916</v>
      </c>
      <c r="AB28" s="1">
        <v>2.0545916557312012</v>
      </c>
      <c r="AC28" s="1">
        <v>0.98492532968521118</v>
      </c>
      <c r="AD28" s="1">
        <v>0.90783637762069702</v>
      </c>
      <c r="AE28" s="1">
        <v>0</v>
      </c>
      <c r="AF28" s="1">
        <v>10.69485387410448</v>
      </c>
      <c r="AG28" s="1">
        <v>1.372359056584229</v>
      </c>
      <c r="AH28" s="1">
        <v>64.83059933533761</v>
      </c>
      <c r="AI28" s="1">
        <v>2.156357715632204</v>
      </c>
      <c r="AJ28" s="1">
        <v>94.867139463231041</v>
      </c>
    </row>
    <row r="29" spans="1:36" x14ac:dyDescent="0.2">
      <c r="A29" s="2" t="s">
        <v>27</v>
      </c>
      <c r="B29" s="1">
        <v>1.504202838987112E-3</v>
      </c>
      <c r="C29" s="1">
        <v>1.4375050086528061E-3</v>
      </c>
      <c r="D29" s="1">
        <v>9.6009066328406334E-4</v>
      </c>
      <c r="E29" s="1">
        <v>3.2145440578460693E-2</v>
      </c>
      <c r="F29" s="1">
        <v>5.6052231229841709E-4</v>
      </c>
      <c r="G29" s="1">
        <v>2.8354562819004059E-3</v>
      </c>
      <c r="H29" s="1">
        <v>3.0319474171847109E-3</v>
      </c>
      <c r="I29" s="1">
        <v>1.323917065747082E-3</v>
      </c>
      <c r="J29" s="1">
        <v>5.4680323228240013E-3</v>
      </c>
      <c r="K29" s="1">
        <v>2.556686103343964E-2</v>
      </c>
      <c r="L29" s="1">
        <v>1.229678839445114E-2</v>
      </c>
      <c r="M29" s="1">
        <v>1.257876120507717E-2</v>
      </c>
      <c r="N29" s="1">
        <v>6.1879544518887997E-3</v>
      </c>
      <c r="O29" s="1">
        <v>3.2668875064700842E-3</v>
      </c>
      <c r="P29" s="1">
        <v>1.6074508428573608E-2</v>
      </c>
      <c r="Q29" s="1">
        <v>3.0287709087133411E-2</v>
      </c>
      <c r="R29" s="1">
        <v>6.3239134848117828E-2</v>
      </c>
      <c r="S29" s="1">
        <v>4.3425168842077262E-2</v>
      </c>
      <c r="T29" s="1">
        <v>7.5979470275342456E-3</v>
      </c>
      <c r="U29" s="1">
        <v>4.1401561349630363E-2</v>
      </c>
      <c r="V29" s="1">
        <v>3.059585765004158E-2</v>
      </c>
      <c r="W29" s="1">
        <v>5.5850977078080177E-3</v>
      </c>
      <c r="X29" s="1">
        <v>1.186317182146013E-3</v>
      </c>
      <c r="Y29" s="1">
        <v>4.5152593404054642E-2</v>
      </c>
      <c r="Z29" s="1">
        <v>1.243497338145971E-2</v>
      </c>
      <c r="AA29" s="1">
        <v>0.23779939115047449</v>
      </c>
      <c r="AB29" s="1">
        <v>0.17892791330814359</v>
      </c>
      <c r="AC29" s="1">
        <v>3.86918044090271</v>
      </c>
      <c r="AD29" s="1">
        <v>3.146744892001152E-2</v>
      </c>
      <c r="AE29" s="1">
        <v>0</v>
      </c>
      <c r="AF29" s="1">
        <v>10.453346560262521</v>
      </c>
      <c r="AG29" s="1">
        <v>6.068059194176878E-2</v>
      </c>
      <c r="AH29" s="1">
        <v>37.782189925568552</v>
      </c>
      <c r="AI29" s="1">
        <v>0.1138327414567591</v>
      </c>
      <c r="AJ29" s="1">
        <v>53.133570249500167</v>
      </c>
    </row>
    <row r="30" spans="1:36" x14ac:dyDescent="0.2">
      <c r="A30" s="2" t="s">
        <v>28</v>
      </c>
      <c r="B30" s="1">
        <v>0.17569415271282199</v>
      </c>
      <c r="C30" s="1">
        <v>0.16568924486637121</v>
      </c>
      <c r="D30" s="1">
        <v>8.8506974279880524E-3</v>
      </c>
      <c r="E30" s="1">
        <v>1.071474552154541</v>
      </c>
      <c r="F30" s="1">
        <v>1.7677681520581249E-2</v>
      </c>
      <c r="G30" s="1">
        <v>0.1400798708200455</v>
      </c>
      <c r="H30" s="1">
        <v>0.1248011067509651</v>
      </c>
      <c r="I30" s="1">
        <v>6.1170388013124473E-2</v>
      </c>
      <c r="J30" s="1">
        <v>0.24660591781139371</v>
      </c>
      <c r="K30" s="1">
        <v>0.77776551246643066</v>
      </c>
      <c r="L30" s="1">
        <v>0.1614193320274353</v>
      </c>
      <c r="M30" s="1">
        <v>0.35955026745796198</v>
      </c>
      <c r="N30" s="1">
        <v>0.1973458528518677</v>
      </c>
      <c r="O30" s="1">
        <v>0.12388349324464799</v>
      </c>
      <c r="P30" s="1">
        <v>0.34559878706932068</v>
      </c>
      <c r="Q30" s="1">
        <v>0.4833386242389679</v>
      </c>
      <c r="R30" s="1">
        <v>0.83969312906265259</v>
      </c>
      <c r="S30" s="1">
        <v>0.73642700910568237</v>
      </c>
      <c r="T30" s="1">
        <v>1.2917264699935911</v>
      </c>
      <c r="U30" s="1">
        <v>0.41027313470840449</v>
      </c>
      <c r="V30" s="1">
        <v>0.69643282890319824</v>
      </c>
      <c r="W30" s="1">
        <v>0.30987933278083801</v>
      </c>
      <c r="X30" s="1">
        <v>8.1864595413208008E-2</v>
      </c>
      <c r="Y30" s="1">
        <v>0.77785515785217285</v>
      </c>
      <c r="Z30" s="1">
        <v>0.3409525454044342</v>
      </c>
      <c r="AA30" s="1">
        <v>1.8490538597106929</v>
      </c>
      <c r="AB30" s="1">
        <v>1.6197725534439089</v>
      </c>
      <c r="AC30" s="1">
        <v>2.5787022113800049</v>
      </c>
      <c r="AD30" s="1">
        <v>1.640297055244446</v>
      </c>
      <c r="AE30" s="1">
        <v>0</v>
      </c>
      <c r="AF30" s="1">
        <v>100.96377406355791</v>
      </c>
      <c r="AG30" s="1">
        <v>0.92735025894726597</v>
      </c>
      <c r="AH30" s="1">
        <v>17.72862091693862</v>
      </c>
      <c r="AI30" s="1">
        <v>1.166582809883417</v>
      </c>
      <c r="AJ30" s="1">
        <v>138.42020341376491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4.1492185592651367</v>
      </c>
      <c r="AG31" s="1">
        <v>0</v>
      </c>
      <c r="AH31" s="1">
        <v>0</v>
      </c>
      <c r="AI31" s="1">
        <v>0</v>
      </c>
      <c r="AJ31" s="1">
        <v>4.1492185592651367</v>
      </c>
    </row>
    <row r="32" spans="1:36" x14ac:dyDescent="0.2">
      <c r="A32" s="2" t="s">
        <v>34</v>
      </c>
      <c r="B32" s="1">
        <v>44.691486981200569</v>
      </c>
      <c r="C32" s="1">
        <v>18.466608194096811</v>
      </c>
      <c r="D32" s="1">
        <v>5.6400469482605331</v>
      </c>
      <c r="E32" s="1">
        <v>273.9028087919869</v>
      </c>
      <c r="F32" s="1">
        <v>4.6231765404768339</v>
      </c>
      <c r="G32" s="1">
        <v>52.482771247827259</v>
      </c>
      <c r="H32" s="1">
        <v>70.796480127379255</v>
      </c>
      <c r="I32" s="1">
        <v>27.010849908971981</v>
      </c>
      <c r="J32" s="1">
        <v>37.773637206937558</v>
      </c>
      <c r="K32" s="1">
        <v>185.0234072380845</v>
      </c>
      <c r="L32" s="1">
        <v>21.3070789945732</v>
      </c>
      <c r="M32" s="1">
        <v>72.428349034304119</v>
      </c>
      <c r="N32" s="1">
        <v>41.180806268639571</v>
      </c>
      <c r="O32" s="1">
        <v>22.708878354751501</v>
      </c>
      <c r="P32" s="1">
        <v>74.109251842215599</v>
      </c>
      <c r="Q32" s="1">
        <v>118.07041343137099</v>
      </c>
      <c r="R32" s="1">
        <v>102.4248259236338</v>
      </c>
      <c r="S32" s="1">
        <v>87.501468121743528</v>
      </c>
      <c r="T32" s="1">
        <v>26.388677887240188</v>
      </c>
      <c r="U32" s="1">
        <v>43.557752130727749</v>
      </c>
      <c r="V32" s="1">
        <v>39.572804782437743</v>
      </c>
      <c r="W32" s="1">
        <v>37.783955822116702</v>
      </c>
      <c r="X32" s="1">
        <v>31.113063450540722</v>
      </c>
      <c r="Y32" s="1">
        <v>39.934854477396577</v>
      </c>
      <c r="Z32" s="1">
        <v>28.10015615670272</v>
      </c>
      <c r="AA32" s="1">
        <v>97.182051054434851</v>
      </c>
      <c r="AB32" s="1">
        <v>33.83051654373412</v>
      </c>
      <c r="AC32" s="1">
        <v>91.210186101263389</v>
      </c>
      <c r="AD32" s="1">
        <v>49.585862668784102</v>
      </c>
      <c r="AE32" s="1">
        <v>0</v>
      </c>
      <c r="AF32" s="1">
        <v>775.58776070952104</v>
      </c>
      <c r="AG32" s="1">
        <v>134.79689794255171</v>
      </c>
      <c r="AH32" s="1">
        <v>263.38646181166581</v>
      </c>
      <c r="AI32" s="1">
        <v>890.9349167439475</v>
      </c>
      <c r="AJ32" s="1">
        <v>3843.1082634395189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7.4586610794067383</v>
      </c>
      <c r="C2" s="1">
        <v>5.5524889379739761E-2</v>
      </c>
      <c r="D2" s="1">
        <v>6.1966418288648129E-3</v>
      </c>
      <c r="E2" s="1">
        <v>26.695707321166989</v>
      </c>
      <c r="F2" s="1">
        <v>2.122263424098492E-2</v>
      </c>
      <c r="G2" s="1">
        <v>7.6683692634105682E-2</v>
      </c>
      <c r="H2" s="1">
        <v>0.35843244194984442</v>
      </c>
      <c r="I2" s="1">
        <v>0.9128875732421875</v>
      </c>
      <c r="J2" s="1">
        <v>4.4046752154827118E-2</v>
      </c>
      <c r="K2" s="1">
        <v>3.8635250180959702E-2</v>
      </c>
      <c r="L2" s="1">
        <v>1.009644102305174E-2</v>
      </c>
      <c r="M2" s="1">
        <v>0.14556100964546201</v>
      </c>
      <c r="N2" s="1">
        <v>6.3022919930517673E-3</v>
      </c>
      <c r="O2" s="1">
        <v>4.5793347060680389E-2</v>
      </c>
      <c r="P2" s="1">
        <v>0.1446941792964935</v>
      </c>
      <c r="Q2" s="1">
        <v>0.49342608451843262</v>
      </c>
      <c r="R2" s="1">
        <v>0.33354869484901428</v>
      </c>
      <c r="S2" s="1">
        <v>0.54231435060501099</v>
      </c>
      <c r="T2" s="1">
        <v>1.8557975292205811</v>
      </c>
      <c r="U2" s="1">
        <v>8.86869877576828E-2</v>
      </c>
      <c r="V2" s="1">
        <v>3.6623794585466378E-2</v>
      </c>
      <c r="W2" s="1">
        <v>0.30153113603591919</v>
      </c>
      <c r="X2" s="1">
        <v>0.14250907301902771</v>
      </c>
      <c r="Y2" s="1">
        <v>0.14629989862442019</v>
      </c>
      <c r="Z2" s="1">
        <v>0.38059401512146002</v>
      </c>
      <c r="AA2" s="1">
        <v>0.80112677812576294</v>
      </c>
      <c r="AB2" s="1">
        <v>0.35885772109031677</v>
      </c>
      <c r="AC2" s="1">
        <v>1.0920453071594241</v>
      </c>
      <c r="AD2" s="1">
        <v>0.16286337375640869</v>
      </c>
      <c r="AE2" s="1">
        <v>0</v>
      </c>
      <c r="AF2" s="1">
        <v>39.353469553704777</v>
      </c>
      <c r="AG2" s="1">
        <v>0.71473233463286157</v>
      </c>
      <c r="AH2" s="1">
        <v>0.10490630806259479</v>
      </c>
      <c r="AI2" s="1">
        <v>33.861709420905093</v>
      </c>
      <c r="AJ2" s="1">
        <v>116.7914879069782</v>
      </c>
    </row>
    <row r="3" spans="1:36" x14ac:dyDescent="0.2">
      <c r="A3" s="2" t="s">
        <v>1</v>
      </c>
      <c r="B3" s="1">
        <v>0.11160615831613541</v>
      </c>
      <c r="C3" s="1">
        <v>13.75833129882812</v>
      </c>
      <c r="D3" s="1">
        <v>4.327442729845643E-4</v>
      </c>
      <c r="E3" s="1">
        <v>0.88660192489624023</v>
      </c>
      <c r="F3" s="1">
        <v>2.9304908821359282E-4</v>
      </c>
      <c r="G3" s="1">
        <v>27.333318710327148</v>
      </c>
      <c r="H3" s="1">
        <v>65.692733764648438</v>
      </c>
      <c r="I3" s="1">
        <v>5.1656663417816162E-3</v>
      </c>
      <c r="J3" s="1">
        <v>5.7905185967683792E-3</v>
      </c>
      <c r="K3" s="1">
        <v>2.0964322611689572E-3</v>
      </c>
      <c r="L3" s="1">
        <v>3.8236184627749031E-4</v>
      </c>
      <c r="M3" s="1">
        <v>8.0756228417158127E-3</v>
      </c>
      <c r="N3" s="1">
        <v>1.285297516733408E-2</v>
      </c>
      <c r="O3" s="1">
        <v>3.1541907228529449E-3</v>
      </c>
      <c r="P3" s="1">
        <v>3.714835405349731</v>
      </c>
      <c r="Q3" s="1">
        <v>6.5974779427051544E-2</v>
      </c>
      <c r="R3" s="1">
        <v>6.399739533662796E-2</v>
      </c>
      <c r="S3" s="1">
        <v>9.5977768301963806E-2</v>
      </c>
      <c r="T3" s="1">
        <v>0.58109945058822632</v>
      </c>
      <c r="U3" s="1">
        <v>1.299100089818239E-2</v>
      </c>
      <c r="V3" s="1">
        <v>1.4305661432445049E-2</v>
      </c>
      <c r="W3" s="1">
        <v>0.1242483854293823</v>
      </c>
      <c r="X3" s="1">
        <v>0.13479350507259369</v>
      </c>
      <c r="Y3" s="1">
        <v>3.4153606742620468E-2</v>
      </c>
      <c r="Z3" s="1">
        <v>5.1490459591150277E-2</v>
      </c>
      <c r="AA3" s="1">
        <v>9.9730908870697021E-2</v>
      </c>
      <c r="AB3" s="1">
        <v>5.7499974966049187E-2</v>
      </c>
      <c r="AC3" s="1">
        <v>0.13902720808982849</v>
      </c>
      <c r="AD3" s="1">
        <v>4.7968354076147079E-2</v>
      </c>
      <c r="AE3" s="1">
        <v>0</v>
      </c>
      <c r="AF3" s="1">
        <v>7.8023685286198701</v>
      </c>
      <c r="AG3" s="1">
        <v>4.978352460348356</v>
      </c>
      <c r="AH3" s="1">
        <v>0.28312623530843573</v>
      </c>
      <c r="AI3" s="1">
        <v>2.8617787653471018</v>
      </c>
      <c r="AJ3" s="1">
        <v>128.98455527195159</v>
      </c>
    </row>
    <row r="4" spans="1:36" x14ac:dyDescent="0.2">
      <c r="A4" s="2" t="s">
        <v>2</v>
      </c>
      <c r="B4" s="1">
        <v>9.2810876667499542E-3</v>
      </c>
      <c r="C4" s="1">
        <v>1.9666386768221859E-2</v>
      </c>
      <c r="D4" s="1">
        <v>0.63352286815643311</v>
      </c>
      <c r="E4" s="1">
        <v>8.8737048208713531E-2</v>
      </c>
      <c r="F4" s="1">
        <v>1.0191694600507619E-3</v>
      </c>
      <c r="G4" s="1">
        <v>3.5850342363119132E-2</v>
      </c>
      <c r="H4" s="1">
        <v>3.9482564926147461</v>
      </c>
      <c r="I4" s="1">
        <v>25.077419281005859</v>
      </c>
      <c r="J4" s="1">
        <v>0.94403553009033203</v>
      </c>
      <c r="K4" s="1">
        <v>1.7197281122207639</v>
      </c>
      <c r="L4" s="1">
        <v>1.256274757906795E-3</v>
      </c>
      <c r="M4" s="1">
        <v>5.3759429603815079E-2</v>
      </c>
      <c r="N4" s="1">
        <v>2.7491750661283731E-3</v>
      </c>
      <c r="O4" s="1">
        <v>1.6912318766117099E-2</v>
      </c>
      <c r="P4" s="1">
        <v>4.3083186149597168</v>
      </c>
      <c r="Q4" s="1">
        <v>1.2971422672271731</v>
      </c>
      <c r="R4" s="1">
        <v>2.6781138032674789E-2</v>
      </c>
      <c r="S4" s="1">
        <v>2.8866389766335491E-2</v>
      </c>
      <c r="T4" s="1">
        <v>9.026440791785717E-3</v>
      </c>
      <c r="U4" s="1">
        <v>4.2461566627025604E-3</v>
      </c>
      <c r="V4" s="1">
        <v>1.831098925322294E-3</v>
      </c>
      <c r="W4" s="1">
        <v>7.5743664056062698E-3</v>
      </c>
      <c r="X4" s="1">
        <v>2.0618131384253502E-3</v>
      </c>
      <c r="Y4" s="1">
        <v>1.391886919736862E-2</v>
      </c>
      <c r="Z4" s="1">
        <v>7.9679721966385841E-3</v>
      </c>
      <c r="AA4" s="1">
        <v>2.0841531455516819E-2</v>
      </c>
      <c r="AB4" s="1">
        <v>5.4994905367493629E-3</v>
      </c>
      <c r="AC4" s="1">
        <v>1.331741828471422E-2</v>
      </c>
      <c r="AD4" s="1">
        <v>7.5137224048376083E-3</v>
      </c>
      <c r="AE4" s="1">
        <v>0</v>
      </c>
      <c r="AF4" s="1">
        <v>0.12327865826731781</v>
      </c>
      <c r="AG4" s="1">
        <v>6.9621893535043611E-2</v>
      </c>
      <c r="AH4" s="1">
        <v>9.4996243678742119E-3</v>
      </c>
      <c r="AI4" s="1">
        <v>7.1106558673027518</v>
      </c>
      <c r="AJ4" s="1">
        <v>45.620156850207508</v>
      </c>
    </row>
    <row r="5" spans="1:36" x14ac:dyDescent="0.2">
      <c r="A5" s="2" t="s">
        <v>3</v>
      </c>
      <c r="B5" s="1">
        <v>6.1664242744445801</v>
      </c>
      <c r="C5" s="1">
        <v>0.24657617509365079</v>
      </c>
      <c r="D5" s="1">
        <v>1.9129816442728039E-2</v>
      </c>
      <c r="E5" s="1">
        <v>31.00507926940918</v>
      </c>
      <c r="F5" s="1">
        <v>6.420569121837616E-2</v>
      </c>
      <c r="G5" s="1">
        <v>0.16799302399158481</v>
      </c>
      <c r="H5" s="1">
        <v>8.5752449035644531</v>
      </c>
      <c r="I5" s="1">
        <v>9.9306402206420898</v>
      </c>
      <c r="J5" s="1">
        <v>8.4740959107875824E-2</v>
      </c>
      <c r="K5" s="1">
        <v>6.8700574338436127E-2</v>
      </c>
      <c r="L5" s="1">
        <v>2.8284993022680279E-2</v>
      </c>
      <c r="M5" s="1">
        <v>0.28523215651512152</v>
      </c>
      <c r="N5" s="1">
        <v>9.824833832681179E-3</v>
      </c>
      <c r="O5" s="1">
        <v>8.6878754198551178E-2</v>
      </c>
      <c r="P5" s="1">
        <v>0.59314143657684326</v>
      </c>
      <c r="Q5" s="1">
        <v>1.916688799858093</v>
      </c>
      <c r="R5" s="1">
        <v>0.69789129495620728</v>
      </c>
      <c r="S5" s="1">
        <v>3.145941019058228</v>
      </c>
      <c r="T5" s="1">
        <v>14.510313034057621</v>
      </c>
      <c r="U5" s="1">
        <v>0.57104438543319702</v>
      </c>
      <c r="V5" s="1">
        <v>0.29406461119651789</v>
      </c>
      <c r="W5" s="1">
        <v>1.1604101657867429</v>
      </c>
      <c r="X5" s="1">
        <v>9.2079535126686096E-2</v>
      </c>
      <c r="Y5" s="1">
        <v>1.6367868185043331</v>
      </c>
      <c r="Z5" s="1">
        <v>2.2056577205657959</v>
      </c>
      <c r="AA5" s="1">
        <v>1.8633415699005129</v>
      </c>
      <c r="AB5" s="1">
        <v>0.81194216012954712</v>
      </c>
      <c r="AC5" s="1">
        <v>2.5365159511566162</v>
      </c>
      <c r="AD5" s="1">
        <v>1.323833823204041</v>
      </c>
      <c r="AE5" s="1">
        <v>0</v>
      </c>
      <c r="AF5" s="1">
        <v>129.2803978731672</v>
      </c>
      <c r="AG5" s="1">
        <v>2.1537105935007941</v>
      </c>
      <c r="AH5" s="1">
        <v>0.37347200940528918</v>
      </c>
      <c r="AI5" s="1">
        <v>62.195583206576472</v>
      </c>
      <c r="AJ5" s="1">
        <v>284.10177165398272</v>
      </c>
    </row>
    <row r="6" spans="1:36" x14ac:dyDescent="0.2">
      <c r="A6" s="2" t="s">
        <v>4</v>
      </c>
      <c r="B6" s="1">
        <v>1.3461507856845859E-2</v>
      </c>
      <c r="C6" s="1">
        <v>1.370342262089252E-2</v>
      </c>
      <c r="D6" s="1">
        <v>2.11342703551054E-3</v>
      </c>
      <c r="E6" s="1">
        <v>4.7201957553625107E-2</v>
      </c>
      <c r="F6" s="1">
        <v>1.4089256525039671</v>
      </c>
      <c r="G6" s="1">
        <v>1.470100041478872E-2</v>
      </c>
      <c r="H6" s="1">
        <v>0.2939726710319519</v>
      </c>
      <c r="I6" s="1">
        <v>0.26811394095420837</v>
      </c>
      <c r="J6" s="1">
        <v>0.17905689775943759</v>
      </c>
      <c r="K6" s="1">
        <v>4.5048285275697708E-2</v>
      </c>
      <c r="L6" s="1">
        <v>3.0390599276870489E-3</v>
      </c>
      <c r="M6" s="1">
        <v>9.7818538546562195E-2</v>
      </c>
      <c r="N6" s="1">
        <v>6.6858991049230099E-3</v>
      </c>
      <c r="O6" s="1">
        <v>0.2572016716003418</v>
      </c>
      <c r="P6" s="1">
        <v>0.43182635307312012</v>
      </c>
      <c r="Q6" s="1">
        <v>0.62036234140396118</v>
      </c>
      <c r="R6" s="1">
        <v>0.5568278431892395</v>
      </c>
      <c r="S6" s="1">
        <v>0.43450883030891418</v>
      </c>
      <c r="T6" s="1">
        <v>3.8325659930706017E-2</v>
      </c>
      <c r="U6" s="1">
        <v>5.9696447104215622E-2</v>
      </c>
      <c r="V6" s="1">
        <v>2.6065962389111519E-2</v>
      </c>
      <c r="W6" s="1">
        <v>5.7709969580173492E-2</v>
      </c>
      <c r="X6" s="1">
        <v>3.021559445187449E-3</v>
      </c>
      <c r="Y6" s="1">
        <v>0.3925938606262207</v>
      </c>
      <c r="Z6" s="1">
        <v>0.33814245462417603</v>
      </c>
      <c r="AA6" s="1">
        <v>0.11187424510717391</v>
      </c>
      <c r="AB6" s="1">
        <v>3.1114460900425911E-2</v>
      </c>
      <c r="AC6" s="1">
        <v>0.31035497784614557</v>
      </c>
      <c r="AD6" s="1">
        <v>0.14084206521511081</v>
      </c>
      <c r="AE6" s="1">
        <v>0</v>
      </c>
      <c r="AF6" s="1">
        <v>10.55432353730561</v>
      </c>
      <c r="AG6" s="1">
        <v>0.20388857235238761</v>
      </c>
      <c r="AH6" s="1">
        <v>6.6981871232963647E-2</v>
      </c>
      <c r="AI6" s="1">
        <v>21.31381898156091</v>
      </c>
      <c r="AJ6" s="1">
        <v>38.343323925382187</v>
      </c>
    </row>
    <row r="7" spans="1:36" x14ac:dyDescent="0.2">
      <c r="A7" s="2" t="s">
        <v>5</v>
      </c>
      <c r="B7" s="1">
        <v>5.0933875143527978E-2</v>
      </c>
      <c r="C7" s="1">
        <v>4.4821638613939292E-2</v>
      </c>
      <c r="D7" s="1">
        <v>2.9896358028054241E-2</v>
      </c>
      <c r="E7" s="1">
        <v>0.25564673542976379</v>
      </c>
      <c r="F7" s="1">
        <v>1.6637606546282772E-2</v>
      </c>
      <c r="G7" s="1">
        <v>14.241007804870611</v>
      </c>
      <c r="H7" s="1">
        <v>30.69633674621582</v>
      </c>
      <c r="I7" s="1">
        <v>1.110886931419373</v>
      </c>
      <c r="J7" s="1">
        <v>0.30831313133239752</v>
      </c>
      <c r="K7" s="1">
        <v>0.26236116886138922</v>
      </c>
      <c r="L7" s="1">
        <v>1.334452163428068E-2</v>
      </c>
      <c r="M7" s="1">
        <v>0.1942954808473587</v>
      </c>
      <c r="N7" s="1">
        <v>2.253678068518639E-2</v>
      </c>
      <c r="O7" s="1">
        <v>2.1951909065246582</v>
      </c>
      <c r="P7" s="1">
        <v>5.6705822944641113</v>
      </c>
      <c r="Q7" s="1">
        <v>58.499259948730469</v>
      </c>
      <c r="R7" s="1">
        <v>0.72480511665344238</v>
      </c>
      <c r="S7" s="1">
        <v>0.5193018913269043</v>
      </c>
      <c r="T7" s="1">
        <v>5.6981716305017471E-2</v>
      </c>
      <c r="U7" s="1">
        <v>8.8227823376655579E-2</v>
      </c>
      <c r="V7" s="1">
        <v>5.020151287317276E-2</v>
      </c>
      <c r="W7" s="1">
        <v>0.44082742929458618</v>
      </c>
      <c r="X7" s="1">
        <v>2.9205802828073502E-2</v>
      </c>
      <c r="Y7" s="1">
        <v>0.54498213529586792</v>
      </c>
      <c r="Z7" s="1">
        <v>0.24848939478397369</v>
      </c>
      <c r="AA7" s="1">
        <v>0.2455521821975708</v>
      </c>
      <c r="AB7" s="1">
        <v>0.12706844508647919</v>
      </c>
      <c r="AC7" s="1">
        <v>0.14974938333034521</v>
      </c>
      <c r="AD7" s="1">
        <v>0.37431782484054571</v>
      </c>
      <c r="AE7" s="1">
        <v>0</v>
      </c>
      <c r="AF7" s="1">
        <v>1.7417043016691349</v>
      </c>
      <c r="AG7" s="1">
        <v>0.96661965758940116</v>
      </c>
      <c r="AH7" s="1">
        <v>0.16667496159974751</v>
      </c>
      <c r="AI7" s="1">
        <v>150.89505781712921</v>
      </c>
      <c r="AJ7" s="1">
        <v>270.98181932552728</v>
      </c>
    </row>
    <row r="8" spans="1:36" x14ac:dyDescent="0.2">
      <c r="A8" s="2" t="s">
        <v>6</v>
      </c>
      <c r="B8" s="1">
        <v>1.89366090297699</v>
      </c>
      <c r="C8" s="1">
        <v>1.176348209381104</v>
      </c>
      <c r="D8" s="1">
        <v>0.22410240769386289</v>
      </c>
      <c r="E8" s="1">
        <v>5.4518089294433594</v>
      </c>
      <c r="F8" s="1">
        <v>0.50922572612762451</v>
      </c>
      <c r="G8" s="1">
        <v>2.3064227104187012</v>
      </c>
      <c r="H8" s="1">
        <v>82.815193176269531</v>
      </c>
      <c r="I8" s="1">
        <v>9.1831588745117188</v>
      </c>
      <c r="J8" s="1">
        <v>1.2962232828140261</v>
      </c>
      <c r="K8" s="1">
        <v>1.992140412330627</v>
      </c>
      <c r="L8" s="1">
        <v>0.29936251044273382</v>
      </c>
      <c r="M8" s="1">
        <v>5.1609992980957031</v>
      </c>
      <c r="N8" s="1">
        <v>0.19485193490982061</v>
      </c>
      <c r="O8" s="1">
        <v>1.761376619338989</v>
      </c>
      <c r="P8" s="1">
        <v>2.8567414283752441</v>
      </c>
      <c r="Q8" s="1">
        <v>13.87540435791016</v>
      </c>
      <c r="R8" s="1">
        <v>5.6670498847961426</v>
      </c>
      <c r="S8" s="1">
        <v>11.77562808990479</v>
      </c>
      <c r="T8" s="1">
        <v>1.7552840709686279</v>
      </c>
      <c r="U8" s="1">
        <v>2.263480424880981</v>
      </c>
      <c r="V8" s="1">
        <v>0.47993871569633478</v>
      </c>
      <c r="W8" s="1">
        <v>1.34678065776825</v>
      </c>
      <c r="X8" s="1">
        <v>0.44467413425445562</v>
      </c>
      <c r="Y8" s="1">
        <v>2.7037696838378911</v>
      </c>
      <c r="Z8" s="1">
        <v>2.4733817577362061</v>
      </c>
      <c r="AA8" s="1">
        <v>3.1395821571350102</v>
      </c>
      <c r="AB8" s="1">
        <v>1.041251420974731</v>
      </c>
      <c r="AC8" s="1">
        <v>4.4182586669921884</v>
      </c>
      <c r="AD8" s="1">
        <v>2.096464872360229</v>
      </c>
      <c r="AE8" s="1">
        <v>0</v>
      </c>
      <c r="AF8" s="1">
        <v>43.984329425537553</v>
      </c>
      <c r="AG8" s="1">
        <v>15.04562566515275</v>
      </c>
      <c r="AH8" s="1">
        <v>2.3329892127684428</v>
      </c>
      <c r="AI8" s="1">
        <v>326.4412306080132</v>
      </c>
      <c r="AJ8" s="1">
        <v>558.40674022981796</v>
      </c>
    </row>
    <row r="9" spans="1:36" x14ac:dyDescent="0.2">
      <c r="A9" s="2" t="s">
        <v>7</v>
      </c>
      <c r="B9" s="1">
        <v>6.0267295837402344</v>
      </c>
      <c r="C9" s="1">
        <v>3.6511857509613042</v>
      </c>
      <c r="D9" s="1">
        <v>1.254646778106689</v>
      </c>
      <c r="E9" s="1">
        <v>5.0634870529174796</v>
      </c>
      <c r="F9" s="1">
        <v>0.58752244710922241</v>
      </c>
      <c r="G9" s="1">
        <v>1.893075227737427</v>
      </c>
      <c r="H9" s="1">
        <v>55.661273956298828</v>
      </c>
      <c r="I9" s="1">
        <v>74.507652282714844</v>
      </c>
      <c r="J9" s="1">
        <v>3.870172500610352</v>
      </c>
      <c r="K9" s="1">
        <v>2.340491771697998</v>
      </c>
      <c r="L9" s="1">
        <v>0.19541618227958679</v>
      </c>
      <c r="M9" s="1">
        <v>3.7897276878356929</v>
      </c>
      <c r="N9" s="1">
        <v>0.26682117581367493</v>
      </c>
      <c r="O9" s="1">
        <v>2.0753681659698491</v>
      </c>
      <c r="P9" s="1">
        <v>7.5604686737060547</v>
      </c>
      <c r="Q9" s="1">
        <v>29.92071533203125</v>
      </c>
      <c r="R9" s="1">
        <v>3.7650654315948491</v>
      </c>
      <c r="S9" s="1">
        <v>44.826770782470703</v>
      </c>
      <c r="T9" s="1">
        <v>0.50338870286941528</v>
      </c>
      <c r="U9" s="1">
        <v>0.54472249746322632</v>
      </c>
      <c r="V9" s="1">
        <v>0.4277530312538147</v>
      </c>
      <c r="W9" s="1">
        <v>3.352148294448853</v>
      </c>
      <c r="X9" s="1">
        <v>0.8326842188835144</v>
      </c>
      <c r="Y9" s="1">
        <v>1.6361780166625981</v>
      </c>
      <c r="Z9" s="1">
        <v>4.1646466255187988</v>
      </c>
      <c r="AA9" s="1">
        <v>3.2834453582763672</v>
      </c>
      <c r="AB9" s="1">
        <v>0.73163992166519165</v>
      </c>
      <c r="AC9" s="1">
        <v>9.7547063827514648</v>
      </c>
      <c r="AD9" s="1">
        <v>2.0493309497833252</v>
      </c>
      <c r="AE9" s="1">
        <v>0</v>
      </c>
      <c r="AF9" s="1">
        <v>43.225363853005533</v>
      </c>
      <c r="AG9" s="1">
        <v>7.298882543831942</v>
      </c>
      <c r="AH9" s="1">
        <v>12.957723868448371</v>
      </c>
      <c r="AI9" s="1">
        <v>533.55616136565402</v>
      </c>
      <c r="AJ9" s="1">
        <v>871.57536641411252</v>
      </c>
    </row>
    <row r="10" spans="1:36" x14ac:dyDescent="0.2">
      <c r="A10" s="2" t="s">
        <v>8</v>
      </c>
      <c r="B10" s="1">
        <v>0.11916271597146991</v>
      </c>
      <c r="C10" s="1">
        <v>4.8759371042251587E-2</v>
      </c>
      <c r="D10" s="1">
        <v>0.44054195284843439</v>
      </c>
      <c r="E10" s="1">
        <v>0.33542901277542109</v>
      </c>
      <c r="F10" s="1">
        <v>3.5799417644739151E-2</v>
      </c>
      <c r="G10" s="1">
        <v>0.67238980531692505</v>
      </c>
      <c r="H10" s="1">
        <v>1.6233429908752439</v>
      </c>
      <c r="I10" s="1">
        <v>2.6692924499511719</v>
      </c>
      <c r="J10" s="1">
        <v>5.3249149322509766</v>
      </c>
      <c r="K10" s="1">
        <v>1.1473052501678469</v>
      </c>
      <c r="L10" s="1">
        <v>4.1830163449049003E-2</v>
      </c>
      <c r="M10" s="1">
        <v>0.97201615571975708</v>
      </c>
      <c r="N10" s="1">
        <v>7.1893051266670227E-2</v>
      </c>
      <c r="O10" s="1">
        <v>0.25101026892662048</v>
      </c>
      <c r="P10" s="1">
        <v>0.64470416307449341</v>
      </c>
      <c r="Q10" s="1">
        <v>25.53983306884766</v>
      </c>
      <c r="R10" s="1">
        <v>1.0686924457550051</v>
      </c>
      <c r="S10" s="1">
        <v>0.72172427177429199</v>
      </c>
      <c r="T10" s="1">
        <v>0.1130336821079254</v>
      </c>
      <c r="U10" s="1">
        <v>0.18280430138111109</v>
      </c>
      <c r="V10" s="1">
        <v>6.6787146031856537E-2</v>
      </c>
      <c r="W10" s="1">
        <v>0.1156308054924011</v>
      </c>
      <c r="X10" s="1">
        <v>3.7533227354288101E-2</v>
      </c>
      <c r="Y10" s="1">
        <v>0.4533441960811615</v>
      </c>
      <c r="Z10" s="1">
        <v>0.25732070207595831</v>
      </c>
      <c r="AA10" s="1">
        <v>0.44343283772468572</v>
      </c>
      <c r="AB10" s="1">
        <v>7.9690143465995789E-2</v>
      </c>
      <c r="AC10" s="1">
        <v>0.47256243228912348</v>
      </c>
      <c r="AD10" s="1">
        <v>0.19848768413066861</v>
      </c>
      <c r="AE10" s="1">
        <v>0</v>
      </c>
      <c r="AF10" s="1">
        <v>4.39351040358902</v>
      </c>
      <c r="AG10" s="1">
        <v>2.1695977985114241</v>
      </c>
      <c r="AH10" s="1">
        <v>0.37893533917418859</v>
      </c>
      <c r="AI10" s="1">
        <v>33.700542537837592</v>
      </c>
      <c r="AJ10" s="1">
        <v>84.79185472490542</v>
      </c>
    </row>
    <row r="11" spans="1:36" x14ac:dyDescent="0.2">
      <c r="A11" s="2" t="s">
        <v>9</v>
      </c>
      <c r="B11" s="1">
        <v>0.34752404689788818</v>
      </c>
      <c r="C11" s="1">
        <v>4.0705852210521698E-2</v>
      </c>
      <c r="D11" s="1">
        <v>6.479191780090332E-2</v>
      </c>
      <c r="E11" s="1">
        <v>1.421538114547729</v>
      </c>
      <c r="F11" s="1">
        <v>5.2884329110383987E-2</v>
      </c>
      <c r="G11" s="1">
        <v>1.647752046585083</v>
      </c>
      <c r="H11" s="1">
        <v>3.4983255863189702</v>
      </c>
      <c r="I11" s="1">
        <v>3.2679154872894292</v>
      </c>
      <c r="J11" s="1">
        <v>4.3649744987487793</v>
      </c>
      <c r="K11" s="1">
        <v>31.677734375</v>
      </c>
      <c r="L11" s="1">
        <v>0.57039397954940796</v>
      </c>
      <c r="M11" s="1">
        <v>41.69757080078125</v>
      </c>
      <c r="N11" s="1">
        <v>1.5403884649276729</v>
      </c>
      <c r="O11" s="1">
        <v>5.6961512565612793</v>
      </c>
      <c r="P11" s="1">
        <v>0.50511229038238525</v>
      </c>
      <c r="Q11" s="1">
        <v>40.778427124023438</v>
      </c>
      <c r="R11" s="1">
        <v>0.68353128433227539</v>
      </c>
      <c r="S11" s="1">
        <v>2.068289041519165</v>
      </c>
      <c r="T11" s="1">
        <v>0.14968241751194</v>
      </c>
      <c r="U11" s="1">
        <v>0.27872017025947571</v>
      </c>
      <c r="V11" s="1">
        <v>0.1145719215273857</v>
      </c>
      <c r="W11" s="1">
        <v>0.13798971474170679</v>
      </c>
      <c r="X11" s="1">
        <v>3.4137558192014687E-2</v>
      </c>
      <c r="Y11" s="1">
        <v>0.77230155467987061</v>
      </c>
      <c r="Z11" s="1">
        <v>0.64716410636901855</v>
      </c>
      <c r="AA11" s="1">
        <v>1.566808819770813</v>
      </c>
      <c r="AB11" s="1">
        <v>0.4513680636882782</v>
      </c>
      <c r="AC11" s="1">
        <v>0.30582559108734131</v>
      </c>
      <c r="AD11" s="1">
        <v>0.50877392292022705</v>
      </c>
      <c r="AE11" s="1">
        <v>0</v>
      </c>
      <c r="AF11" s="1">
        <v>9.9045094465672996</v>
      </c>
      <c r="AG11" s="1">
        <v>14.137651160535899</v>
      </c>
      <c r="AH11" s="1">
        <v>0.46094236843846242</v>
      </c>
      <c r="AI11" s="1">
        <v>393.29794733398143</v>
      </c>
      <c r="AJ11" s="1">
        <v>562.69240464685777</v>
      </c>
    </row>
    <row r="12" spans="1:36" x14ac:dyDescent="0.2">
      <c r="A12" s="2" t="s">
        <v>10</v>
      </c>
      <c r="B12" s="1">
        <v>4.5807898044586182E-2</v>
      </c>
      <c r="C12" s="1">
        <v>2.0915113389492031E-2</v>
      </c>
      <c r="D12" s="1">
        <v>1.229758374392986E-2</v>
      </c>
      <c r="E12" s="1">
        <v>0.15863646566867831</v>
      </c>
      <c r="F12" s="1">
        <v>1.1433695442974569E-2</v>
      </c>
      <c r="G12" s="1">
        <v>5.1227644085884087E-2</v>
      </c>
      <c r="H12" s="1">
        <v>0.89828801155090332</v>
      </c>
      <c r="I12" s="1">
        <v>0.22136284410953519</v>
      </c>
      <c r="J12" s="1">
        <v>0.1036040335893631</v>
      </c>
      <c r="K12" s="1">
        <v>0.14082302153110501</v>
      </c>
      <c r="L12" s="1">
        <v>0.26443663239479059</v>
      </c>
      <c r="M12" s="1">
        <v>1.909631013870239</v>
      </c>
      <c r="N12" s="1">
        <v>4.6825427561998367E-2</v>
      </c>
      <c r="O12" s="1">
        <v>0.83511894941329956</v>
      </c>
      <c r="P12" s="1">
        <v>0.36300966143608088</v>
      </c>
      <c r="Q12" s="1">
        <v>4.644385814666748</v>
      </c>
      <c r="R12" s="1">
        <v>0.76213020086288452</v>
      </c>
      <c r="S12" s="1">
        <v>0.59241890907287598</v>
      </c>
      <c r="T12" s="1">
        <v>0.14733688533306119</v>
      </c>
      <c r="U12" s="1">
        <v>0.70155584812164307</v>
      </c>
      <c r="V12" s="1">
        <v>0.28878036141395569</v>
      </c>
      <c r="W12" s="1">
        <v>0.14472118020057681</v>
      </c>
      <c r="X12" s="1">
        <v>4.9507882446050637E-2</v>
      </c>
      <c r="Y12" s="1">
        <v>1.3621886968612671</v>
      </c>
      <c r="Z12" s="1">
        <v>0.66080385446548462</v>
      </c>
      <c r="AA12" s="1">
        <v>1.242888927459717</v>
      </c>
      <c r="AB12" s="1">
        <v>0.34742158651351929</v>
      </c>
      <c r="AC12" s="1">
        <v>0.98361754417419434</v>
      </c>
      <c r="AD12" s="1">
        <v>0.52283072471618652</v>
      </c>
      <c r="AE12" s="1">
        <v>0</v>
      </c>
      <c r="AF12" s="1">
        <v>7.6497418397642614</v>
      </c>
      <c r="AG12" s="1">
        <v>9.0455824253153683</v>
      </c>
      <c r="AH12" s="1">
        <v>0.42813873519041118</v>
      </c>
      <c r="AI12" s="1">
        <v>84.406419989377554</v>
      </c>
      <c r="AJ12" s="1">
        <v>119.0638894017886</v>
      </c>
    </row>
    <row r="13" spans="1:36" x14ac:dyDescent="0.2">
      <c r="A13" s="2" t="s">
        <v>11</v>
      </c>
      <c r="B13" s="1">
        <v>0.85038316249847412</v>
      </c>
      <c r="C13" s="1">
        <v>0.26795691251754761</v>
      </c>
      <c r="D13" s="1">
        <v>0.3618740439414978</v>
      </c>
      <c r="E13" s="1">
        <v>1.447788000106812</v>
      </c>
      <c r="F13" s="1">
        <v>0.12746813893318179</v>
      </c>
      <c r="G13" s="1">
        <v>0.5416983962059021</v>
      </c>
      <c r="H13" s="1">
        <v>8.5925045013427734</v>
      </c>
      <c r="I13" s="1">
        <v>1.882795453071594</v>
      </c>
      <c r="J13" s="1">
        <v>1.0313069820404051</v>
      </c>
      <c r="K13" s="1">
        <v>2.327151775360107</v>
      </c>
      <c r="L13" s="1">
        <v>0.86174386739730835</v>
      </c>
      <c r="M13" s="1">
        <v>54.532924652099609</v>
      </c>
      <c r="N13" s="1">
        <v>1.4110145568847661</v>
      </c>
      <c r="O13" s="1">
        <v>8.0573692321777344</v>
      </c>
      <c r="P13" s="1">
        <v>3.8821268081665039</v>
      </c>
      <c r="Q13" s="1">
        <v>28.062969207763668</v>
      </c>
      <c r="R13" s="1">
        <v>4.0631814002990723</v>
      </c>
      <c r="S13" s="1">
        <v>6.4669322967529297</v>
      </c>
      <c r="T13" s="1">
        <v>0.83916002511978149</v>
      </c>
      <c r="U13" s="1">
        <v>1.8155142068862919</v>
      </c>
      <c r="V13" s="1">
        <v>0.55269432067871094</v>
      </c>
      <c r="W13" s="1">
        <v>0.78603655099868774</v>
      </c>
      <c r="X13" s="1">
        <v>0.28386908769607538</v>
      </c>
      <c r="Y13" s="1">
        <v>4.9131255149841309</v>
      </c>
      <c r="Z13" s="1">
        <v>2.5113224983215332</v>
      </c>
      <c r="AA13" s="1">
        <v>3.4992837905883789</v>
      </c>
      <c r="AB13" s="1">
        <v>0.8240322470664978</v>
      </c>
      <c r="AC13" s="1">
        <v>3.4159116744995122</v>
      </c>
      <c r="AD13" s="1">
        <v>1.378653883934021</v>
      </c>
      <c r="AE13" s="1">
        <v>0</v>
      </c>
      <c r="AF13" s="1">
        <v>35.860687023447028</v>
      </c>
      <c r="AG13" s="1">
        <v>104.7927611151284</v>
      </c>
      <c r="AH13" s="1">
        <v>1.9668830650359019</v>
      </c>
      <c r="AI13" s="1">
        <v>617.33038006846482</v>
      </c>
      <c r="AJ13" s="1">
        <v>905.53950446040972</v>
      </c>
    </row>
    <row r="14" spans="1:36" x14ac:dyDescent="0.2">
      <c r="A14" s="2" t="s">
        <v>12</v>
      </c>
      <c r="B14" s="1">
        <v>5.7581719011068344E-3</v>
      </c>
      <c r="C14" s="1">
        <v>8.7444685399532318E-2</v>
      </c>
      <c r="D14" s="1">
        <v>3.1469268724322319E-3</v>
      </c>
      <c r="E14" s="1">
        <v>1.7413638532161709E-2</v>
      </c>
      <c r="F14" s="1">
        <v>1.2993365526199341E-3</v>
      </c>
      <c r="G14" s="1">
        <v>8.9457165449857712E-3</v>
      </c>
      <c r="H14" s="1">
        <v>6.8362012505531311E-2</v>
      </c>
      <c r="I14" s="1">
        <v>7.5365632772445679E-2</v>
      </c>
      <c r="J14" s="1">
        <v>2.6427207514643669E-2</v>
      </c>
      <c r="K14" s="1">
        <v>0.14507144689559939</v>
      </c>
      <c r="L14" s="1">
        <v>1.15600386634469E-2</v>
      </c>
      <c r="M14" s="1">
        <v>1.9970078468322749</v>
      </c>
      <c r="N14" s="1">
        <v>0.60877859592437744</v>
      </c>
      <c r="O14" s="1">
        <v>2.2095930576324458</v>
      </c>
      <c r="P14" s="1">
        <v>2.7282236143946651E-2</v>
      </c>
      <c r="Q14" s="1">
        <v>0.26986351609230042</v>
      </c>
      <c r="R14" s="1">
        <v>0.94191884994506836</v>
      </c>
      <c r="S14" s="1">
        <v>1.659198641777039</v>
      </c>
      <c r="T14" s="1">
        <v>8.4899077191948891E-3</v>
      </c>
      <c r="U14" s="1">
        <v>1.7718898132443432E-2</v>
      </c>
      <c r="V14" s="1">
        <v>4.9295639619231224E-3</v>
      </c>
      <c r="W14" s="1">
        <v>6.8260766565799713E-3</v>
      </c>
      <c r="X14" s="1">
        <v>1.5795871149748559E-3</v>
      </c>
      <c r="Y14" s="1">
        <v>4.1604265570640557E-2</v>
      </c>
      <c r="Z14" s="1">
        <v>0.12848553061485291</v>
      </c>
      <c r="AA14" s="1">
        <v>4.3531272560358047E-2</v>
      </c>
      <c r="AB14" s="1">
        <v>6.6854637116193771E-3</v>
      </c>
      <c r="AC14" s="1">
        <v>1.5875386074185371E-2</v>
      </c>
      <c r="AD14" s="1">
        <v>1.164973899722099E-2</v>
      </c>
      <c r="AE14" s="1">
        <v>0</v>
      </c>
      <c r="AF14" s="1">
        <v>7.1026086972715792</v>
      </c>
      <c r="AG14" s="1">
        <v>12.93194881546767</v>
      </c>
      <c r="AH14" s="1">
        <v>3.2425766714892099E-2</v>
      </c>
      <c r="AI14" s="1">
        <v>65.814870155489558</v>
      </c>
      <c r="AJ14" s="1">
        <v>94.33366668455966</v>
      </c>
    </row>
    <row r="15" spans="1:36" x14ac:dyDescent="0.2">
      <c r="A15" s="2" t="s">
        <v>13</v>
      </c>
      <c r="B15" s="1">
        <v>0.64667999744415283</v>
      </c>
      <c r="C15" s="1">
        <v>6.3296772539615631E-2</v>
      </c>
      <c r="D15" s="1">
        <v>0.26164525747299189</v>
      </c>
      <c r="E15" s="1">
        <v>1.307392358779907</v>
      </c>
      <c r="F15" s="1">
        <v>0.2231092303991318</v>
      </c>
      <c r="G15" s="1">
        <v>0.54898732900619507</v>
      </c>
      <c r="H15" s="1">
        <v>22.867132186889648</v>
      </c>
      <c r="I15" s="1">
        <v>1.705481171607971</v>
      </c>
      <c r="J15" s="1">
        <v>0.90523815155029297</v>
      </c>
      <c r="K15" s="1">
        <v>1.321794390678406</v>
      </c>
      <c r="L15" s="1">
        <v>9.2372193932533264E-2</v>
      </c>
      <c r="M15" s="1">
        <v>2.4747540950775151</v>
      </c>
      <c r="N15" s="1">
        <v>8.4122322499752045E-2</v>
      </c>
      <c r="O15" s="1">
        <v>3.6418032646179199</v>
      </c>
      <c r="P15" s="1">
        <v>8.0055809020996094</v>
      </c>
      <c r="Q15" s="1">
        <v>6.2507114410400391</v>
      </c>
      <c r="R15" s="1">
        <v>1.2894988059997561</v>
      </c>
      <c r="S15" s="1">
        <v>8.1140117645263672</v>
      </c>
      <c r="T15" s="1">
        <v>0.61342728137969971</v>
      </c>
      <c r="U15" s="1">
        <v>0.36016452312469482</v>
      </c>
      <c r="V15" s="1">
        <v>0.1842142641544342</v>
      </c>
      <c r="W15" s="1">
        <v>8.6570776998996735E-2</v>
      </c>
      <c r="X15" s="1">
        <v>1.9664818421006199E-2</v>
      </c>
      <c r="Y15" s="1">
        <v>0.88591098785400391</v>
      </c>
      <c r="Z15" s="1">
        <v>0.85144978761672974</v>
      </c>
      <c r="AA15" s="1">
        <v>2.0006871223449711</v>
      </c>
      <c r="AB15" s="1">
        <v>0.35914894938468928</v>
      </c>
      <c r="AC15" s="1">
        <v>4.0012860298156738</v>
      </c>
      <c r="AD15" s="1">
        <v>0.54225075244903564</v>
      </c>
      <c r="AE15" s="1">
        <v>0</v>
      </c>
      <c r="AF15" s="1">
        <v>17.541779375076711</v>
      </c>
      <c r="AG15" s="1">
        <v>14.309511997566419</v>
      </c>
      <c r="AH15" s="1">
        <v>0.37824695909271189</v>
      </c>
      <c r="AI15" s="1">
        <v>60.793216921784619</v>
      </c>
      <c r="AJ15" s="1">
        <v>162.73114218322621</v>
      </c>
    </row>
    <row r="16" spans="1:36" x14ac:dyDescent="0.2">
      <c r="A16" s="2" t="s">
        <v>14</v>
      </c>
      <c r="B16" s="1">
        <v>0.50685155391693115</v>
      </c>
      <c r="C16" s="1">
        <v>0.15594297647476199</v>
      </c>
      <c r="D16" s="1">
        <v>0.29006370902061462</v>
      </c>
      <c r="E16" s="1">
        <v>1.0558152198791499</v>
      </c>
      <c r="F16" s="1">
        <v>0.10839125514030459</v>
      </c>
      <c r="G16" s="1">
        <v>1.0094172954559331</v>
      </c>
      <c r="H16" s="1">
        <v>19.37850189208984</v>
      </c>
      <c r="I16" s="1">
        <v>1.991543650627136</v>
      </c>
      <c r="J16" s="1">
        <v>0.80929714441299438</v>
      </c>
      <c r="K16" s="1">
        <v>2.7208952903747559</v>
      </c>
      <c r="L16" s="1">
        <v>8.7198249995708466E-2</v>
      </c>
      <c r="M16" s="1">
        <v>1.2743961811065669</v>
      </c>
      <c r="N16" s="1">
        <v>5.3756199777126312E-2</v>
      </c>
      <c r="O16" s="1">
        <v>0.5753788948059082</v>
      </c>
      <c r="P16" s="1">
        <v>4.636620044708252</v>
      </c>
      <c r="Q16" s="1">
        <v>2.71049952507019</v>
      </c>
      <c r="R16" s="1">
        <v>3.4872920513153081</v>
      </c>
      <c r="S16" s="1">
        <v>3.4652519226074219</v>
      </c>
      <c r="T16" s="1">
        <v>1.4816241264343259</v>
      </c>
      <c r="U16" s="1">
        <v>0.7772948145866394</v>
      </c>
      <c r="V16" s="1">
        <v>0.33617499470710749</v>
      </c>
      <c r="W16" s="1">
        <v>6.3321609497070312</v>
      </c>
      <c r="X16" s="1">
        <v>2.8735136985778809</v>
      </c>
      <c r="Y16" s="1">
        <v>1.5066813230514531</v>
      </c>
      <c r="Z16" s="1">
        <v>1.6536046266555791</v>
      </c>
      <c r="AA16" s="1">
        <v>3.829317569732666</v>
      </c>
      <c r="AB16" s="1">
        <v>1.082558393478394</v>
      </c>
      <c r="AC16" s="1">
        <v>2.4625041484832759</v>
      </c>
      <c r="AD16" s="1">
        <v>1.803997755050659</v>
      </c>
      <c r="AE16" s="1">
        <v>0</v>
      </c>
      <c r="AF16" s="1">
        <v>13.03716847081486</v>
      </c>
      <c r="AG16" s="1">
        <v>6.5961592841555854</v>
      </c>
      <c r="AH16" s="1">
        <v>1.010484555303236</v>
      </c>
      <c r="AI16" s="1">
        <v>19.872703720598931</v>
      </c>
      <c r="AJ16" s="1">
        <v>108.9730614881165</v>
      </c>
    </row>
    <row r="17" spans="1:36" x14ac:dyDescent="0.2">
      <c r="A17" s="2" t="s">
        <v>15</v>
      </c>
      <c r="B17" s="1">
        <v>0.21172191202640531</v>
      </c>
      <c r="C17" s="1">
        <v>3.3610565587878232E-3</v>
      </c>
      <c r="D17" s="1">
        <v>6.412810180336237E-3</v>
      </c>
      <c r="E17" s="1">
        <v>6.8088456988334656E-2</v>
      </c>
      <c r="F17" s="1">
        <v>4.2649246752262124E-3</v>
      </c>
      <c r="G17" s="1">
        <v>3.0627572908997539E-2</v>
      </c>
      <c r="H17" s="1">
        <v>0.33988341689109802</v>
      </c>
      <c r="I17" s="1">
        <v>0.14362446963787079</v>
      </c>
      <c r="J17" s="1">
        <v>3.011833131313324E-2</v>
      </c>
      <c r="K17" s="1">
        <v>3.2191239297389977E-2</v>
      </c>
      <c r="L17" s="1">
        <v>6.6040055826306343E-3</v>
      </c>
      <c r="M17" s="1">
        <v>5.7058319449424737E-2</v>
      </c>
      <c r="N17" s="1">
        <v>2.3223957978188992E-3</v>
      </c>
      <c r="O17" s="1">
        <v>4.1909787803888321E-2</v>
      </c>
      <c r="P17" s="1">
        <v>0.38138437271118159</v>
      </c>
      <c r="Q17" s="1">
        <v>3.543775081634521</v>
      </c>
      <c r="R17" s="1">
        <v>0.26720333099365229</v>
      </c>
      <c r="S17" s="1">
        <v>0.742908775806427</v>
      </c>
      <c r="T17" s="1">
        <v>5.9341639280319207E-2</v>
      </c>
      <c r="U17" s="1">
        <v>6.9510042667388916E-2</v>
      </c>
      <c r="V17" s="1">
        <v>3.1390342861413963E-2</v>
      </c>
      <c r="W17" s="1">
        <v>0.66366815567016602</v>
      </c>
      <c r="X17" s="1">
        <v>1.574138998985291</v>
      </c>
      <c r="Y17" s="1">
        <v>0.1178173571825027</v>
      </c>
      <c r="Z17" s="1">
        <v>0.1149997413158417</v>
      </c>
      <c r="AA17" s="1">
        <v>0.88988322019577026</v>
      </c>
      <c r="AB17" s="1">
        <v>0.1026811003684998</v>
      </c>
      <c r="AC17" s="1">
        <v>0.14687374234199521</v>
      </c>
      <c r="AD17" s="1">
        <v>0.1056773141026497</v>
      </c>
      <c r="AE17" s="1">
        <v>0</v>
      </c>
      <c r="AF17" s="1">
        <v>0.51856713579804614</v>
      </c>
      <c r="AG17" s="1">
        <v>17.844284872272731</v>
      </c>
      <c r="AH17" s="1">
        <v>0.51517632511749945</v>
      </c>
      <c r="AI17" s="1">
        <v>1.3449433720700541</v>
      </c>
      <c r="AJ17" s="1">
        <v>30.01241362048729</v>
      </c>
    </row>
    <row r="18" spans="1:36" x14ac:dyDescent="0.2">
      <c r="A18" s="2" t="s">
        <v>16</v>
      </c>
      <c r="B18" s="1">
        <v>7.5704374313354492</v>
      </c>
      <c r="C18" s="1">
        <v>4.5472550392150879</v>
      </c>
      <c r="D18" s="1">
        <v>0.57556605339050293</v>
      </c>
      <c r="E18" s="1">
        <v>20.020755767822269</v>
      </c>
      <c r="F18" s="1">
        <v>1.9886825084686279</v>
      </c>
      <c r="G18" s="1">
        <v>8.4065952301025391</v>
      </c>
      <c r="H18" s="1">
        <v>58.790828704833977</v>
      </c>
      <c r="I18" s="1">
        <v>21.033779144287109</v>
      </c>
      <c r="J18" s="1">
        <v>3.2101809978485112</v>
      </c>
      <c r="K18" s="1">
        <v>2.8743047714233398</v>
      </c>
      <c r="L18" s="1">
        <v>0.42788860201835632</v>
      </c>
      <c r="M18" s="1">
        <v>11.01930046081543</v>
      </c>
      <c r="N18" s="1">
        <v>0.50044173002243042</v>
      </c>
      <c r="O18" s="1">
        <v>4.286684513092041</v>
      </c>
      <c r="P18" s="1">
        <v>8.1569938659667969</v>
      </c>
      <c r="Q18" s="1">
        <v>29.711210250854489</v>
      </c>
      <c r="R18" s="1">
        <v>13.3066349029541</v>
      </c>
      <c r="S18" s="1">
        <v>40.955654144287109</v>
      </c>
      <c r="T18" s="1">
        <v>7.6185641288757324</v>
      </c>
      <c r="U18" s="1">
        <v>3.5357298851013179</v>
      </c>
      <c r="V18" s="1">
        <v>0.94419926404953003</v>
      </c>
      <c r="W18" s="1">
        <v>2.6425328254699711</v>
      </c>
      <c r="X18" s="1">
        <v>0.87610346078872681</v>
      </c>
      <c r="Y18" s="1">
        <v>4.5219306945800781</v>
      </c>
      <c r="Z18" s="1">
        <v>5.2809405326843262</v>
      </c>
      <c r="AA18" s="1">
        <v>6.2168135643005371</v>
      </c>
      <c r="AB18" s="1">
        <v>2.213915109634399</v>
      </c>
      <c r="AC18" s="1">
        <v>10.272468566894529</v>
      </c>
      <c r="AD18" s="1">
        <v>5.1773948669433594</v>
      </c>
      <c r="AE18" s="1">
        <v>0</v>
      </c>
      <c r="AF18" s="1">
        <v>177.58672133516211</v>
      </c>
      <c r="AG18" s="1">
        <v>36.699158113293016</v>
      </c>
      <c r="AH18" s="1">
        <v>4.5882989609834439</v>
      </c>
      <c r="AI18" s="1">
        <v>358.06201562180149</v>
      </c>
      <c r="AJ18" s="1">
        <v>863.6199810493008</v>
      </c>
    </row>
    <row r="19" spans="1:36" x14ac:dyDescent="0.2">
      <c r="A19" s="2" t="s">
        <v>17</v>
      </c>
      <c r="B19" s="1">
        <v>0.46708992123603821</v>
      </c>
      <c r="C19" s="1">
        <v>0.60077011585235596</v>
      </c>
      <c r="D19" s="1">
        <v>0.86106652021408081</v>
      </c>
      <c r="E19" s="1">
        <v>4.7817854881286621</v>
      </c>
      <c r="F19" s="1">
        <v>0.32765981554985052</v>
      </c>
      <c r="G19" s="1">
        <v>4.3903055191040039</v>
      </c>
      <c r="H19" s="1">
        <v>85.534751892089844</v>
      </c>
      <c r="I19" s="1">
        <v>7.2068328857421884</v>
      </c>
      <c r="J19" s="1">
        <v>2.5962831974029541</v>
      </c>
      <c r="K19" s="1">
        <v>1.6234201192855831</v>
      </c>
      <c r="L19" s="1">
        <v>0.1729469150304794</v>
      </c>
      <c r="M19" s="1">
        <v>5.1905770301818848</v>
      </c>
      <c r="N19" s="1">
        <v>0.1030514910817146</v>
      </c>
      <c r="O19" s="1">
        <v>1.040080308914185</v>
      </c>
      <c r="P19" s="1">
        <v>2.64982008934021</v>
      </c>
      <c r="Q19" s="1">
        <v>6.1611237525939941</v>
      </c>
      <c r="R19" s="1">
        <v>13.818917274475099</v>
      </c>
      <c r="S19" s="1">
        <v>64.020233154296875</v>
      </c>
      <c r="T19" s="1">
        <v>1.1904042959213259</v>
      </c>
      <c r="U19" s="1">
        <v>1.524914026260376</v>
      </c>
      <c r="V19" s="1">
        <v>0.87729120254516602</v>
      </c>
      <c r="W19" s="1">
        <v>1.0578364133834841</v>
      </c>
      <c r="X19" s="1">
        <v>0.26814374327659612</v>
      </c>
      <c r="Y19" s="1">
        <v>2.5228621959686279</v>
      </c>
      <c r="Z19" s="1">
        <v>3.4749951362609859</v>
      </c>
      <c r="AA19" s="1">
        <v>12.25865268707275</v>
      </c>
      <c r="AB19" s="1">
        <v>3.4631576538085942</v>
      </c>
      <c r="AC19" s="1">
        <v>8.8157243728637695</v>
      </c>
      <c r="AD19" s="1">
        <v>4.3338184356689453</v>
      </c>
      <c r="AE19" s="1">
        <v>0</v>
      </c>
      <c r="AF19" s="1">
        <v>36.117701116908528</v>
      </c>
      <c r="AG19" s="1">
        <v>3.5563324978103732</v>
      </c>
      <c r="AH19" s="1">
        <v>1.3277700248570179</v>
      </c>
      <c r="AI19" s="1">
        <v>85.101016332846427</v>
      </c>
      <c r="AJ19" s="1">
        <v>367.43733562597299</v>
      </c>
    </row>
    <row r="20" spans="1:36" x14ac:dyDescent="0.2">
      <c r="A20" s="2" t="s">
        <v>18</v>
      </c>
      <c r="B20" s="1">
        <v>3.8877487182617188E-2</v>
      </c>
      <c r="C20" s="1">
        <v>9.0269796550273895E-2</v>
      </c>
      <c r="D20" s="1">
        <v>3.7887890357524161E-3</v>
      </c>
      <c r="E20" s="1">
        <v>5.2357330918312073E-2</v>
      </c>
      <c r="F20" s="1">
        <v>4.6810847707092762E-3</v>
      </c>
      <c r="G20" s="1">
        <v>1.843699254095554E-2</v>
      </c>
      <c r="H20" s="1">
        <v>0.19883464276790619</v>
      </c>
      <c r="I20" s="1">
        <v>7.4925951659679413E-2</v>
      </c>
      <c r="J20" s="1">
        <v>2.9717829078435901E-2</v>
      </c>
      <c r="K20" s="1">
        <v>2.3643190041184429E-2</v>
      </c>
      <c r="L20" s="1">
        <v>8.5679898038506508E-3</v>
      </c>
      <c r="M20" s="1">
        <v>0.1064194664359093</v>
      </c>
      <c r="N20" s="1">
        <v>2.6148785836994648E-3</v>
      </c>
      <c r="O20" s="1">
        <v>3.2728537917137153E-2</v>
      </c>
      <c r="P20" s="1">
        <v>6.7825458943843842E-2</v>
      </c>
      <c r="Q20" s="1">
        <v>0.60090172290802002</v>
      </c>
      <c r="R20" s="1">
        <v>1.419100880622864</v>
      </c>
      <c r="S20" s="1">
        <v>3.103338479995728</v>
      </c>
      <c r="T20" s="1">
        <v>0.55768376588821411</v>
      </c>
      <c r="U20" s="1">
        <v>0.27160504460334778</v>
      </c>
      <c r="V20" s="1">
        <v>0.5777890682220459</v>
      </c>
      <c r="W20" s="1">
        <v>0.24759303033351901</v>
      </c>
      <c r="X20" s="1">
        <v>2.8368493542075161E-2</v>
      </c>
      <c r="Y20" s="1">
        <v>0.65784299373626709</v>
      </c>
      <c r="Z20" s="1">
        <v>0.7493358850479126</v>
      </c>
      <c r="AA20" s="1">
        <v>2.7757172584533691</v>
      </c>
      <c r="AB20" s="1">
        <v>2.3532035350799561</v>
      </c>
      <c r="AC20" s="1">
        <v>6.8004021644592294</v>
      </c>
      <c r="AD20" s="1">
        <v>1.4581290483474729</v>
      </c>
      <c r="AE20" s="1">
        <v>0</v>
      </c>
      <c r="AF20" s="1">
        <v>53.398542093911487</v>
      </c>
      <c r="AG20" s="1">
        <v>0.51705859467705562</v>
      </c>
      <c r="AH20" s="1">
        <v>0.64016741897034279</v>
      </c>
      <c r="AI20" s="1">
        <v>4.7035322964496924</v>
      </c>
      <c r="AJ20" s="1">
        <v>81.614001201478871</v>
      </c>
    </row>
    <row r="21" spans="1:36" x14ac:dyDescent="0.2">
      <c r="A21" s="2" t="s">
        <v>19</v>
      </c>
      <c r="B21" s="1">
        <v>0.29859954118728638</v>
      </c>
      <c r="C21" s="1">
        <v>0.30081409215927118</v>
      </c>
      <c r="D21" s="1">
        <v>0.16901735961437231</v>
      </c>
      <c r="E21" s="1">
        <v>3.2935559749603271</v>
      </c>
      <c r="F21" s="1">
        <v>0.18634225428104401</v>
      </c>
      <c r="G21" s="1">
        <v>0.85787415504455566</v>
      </c>
      <c r="H21" s="1">
        <v>14.587001800537109</v>
      </c>
      <c r="I21" s="1">
        <v>3.17548656463623</v>
      </c>
      <c r="J21" s="1">
        <v>1.309124112129211</v>
      </c>
      <c r="K21" s="1">
        <v>1.2732869386672969</v>
      </c>
      <c r="L21" s="1">
        <v>0.48736691474914551</v>
      </c>
      <c r="M21" s="1">
        <v>6.7347249984741211</v>
      </c>
      <c r="N21" s="1">
        <v>0.1051734313368797</v>
      </c>
      <c r="O21" s="1">
        <v>1.5331323146820071</v>
      </c>
      <c r="P21" s="1">
        <v>5.5693025588989258</v>
      </c>
      <c r="Q21" s="1">
        <v>5.2817316055297852</v>
      </c>
      <c r="R21" s="1">
        <v>10.952213287353519</v>
      </c>
      <c r="S21" s="1">
        <v>11.15825366973877</v>
      </c>
      <c r="T21" s="1">
        <v>3.4268798828125</v>
      </c>
      <c r="U21" s="1">
        <v>18.21922492980957</v>
      </c>
      <c r="V21" s="1">
        <v>7.1049098968505859</v>
      </c>
      <c r="W21" s="1">
        <v>2.44902515411377</v>
      </c>
      <c r="X21" s="1">
        <v>0.72556412220001221</v>
      </c>
      <c r="Y21" s="1">
        <v>8.6233816146850586</v>
      </c>
      <c r="Z21" s="1">
        <v>6.8798661231994629</v>
      </c>
      <c r="AA21" s="1">
        <v>31.535373687744141</v>
      </c>
      <c r="AB21" s="1">
        <v>7.3397774696350098</v>
      </c>
      <c r="AC21" s="1">
        <v>10.544477462768549</v>
      </c>
      <c r="AD21" s="1">
        <v>10.28644943237305</v>
      </c>
      <c r="AE21" s="1">
        <v>0</v>
      </c>
      <c r="AF21" s="1">
        <v>74.910965402475924</v>
      </c>
      <c r="AG21" s="1">
        <v>82.134796588220013</v>
      </c>
      <c r="AH21" s="1">
        <v>10.760037496892</v>
      </c>
      <c r="AI21" s="1">
        <v>357.96925645905549</v>
      </c>
      <c r="AJ21" s="1">
        <v>700.1829872968151</v>
      </c>
    </row>
    <row r="22" spans="1:36" x14ac:dyDescent="0.2">
      <c r="A22" s="2" t="s">
        <v>20</v>
      </c>
      <c r="B22" s="1">
        <v>1.4163132905960081</v>
      </c>
      <c r="C22" s="1">
        <v>1.223421454429626</v>
      </c>
      <c r="D22" s="1">
        <v>0.41462093591690058</v>
      </c>
      <c r="E22" s="1">
        <v>1.7010117769241331</v>
      </c>
      <c r="F22" s="1">
        <v>0.28182783722877502</v>
      </c>
      <c r="G22" s="1">
        <v>1.301094651222229</v>
      </c>
      <c r="H22" s="1">
        <v>10.97806358337402</v>
      </c>
      <c r="I22" s="1">
        <v>3.358223676681519</v>
      </c>
      <c r="J22" s="1">
        <v>1.222426295280457</v>
      </c>
      <c r="K22" s="1">
        <v>2.02330493927002</v>
      </c>
      <c r="L22" s="1">
        <v>0.1165096834301949</v>
      </c>
      <c r="M22" s="1">
        <v>7.0272188186645508</v>
      </c>
      <c r="N22" s="1">
        <v>0.1019202098250389</v>
      </c>
      <c r="O22" s="1">
        <v>2.1854248046875</v>
      </c>
      <c r="P22" s="1">
        <v>5.7534465789794922</v>
      </c>
      <c r="Q22" s="1">
        <v>3.4745488166809082</v>
      </c>
      <c r="R22" s="1">
        <v>5.6614136695861816</v>
      </c>
      <c r="S22" s="1">
        <v>6.3091287612915039</v>
      </c>
      <c r="T22" s="1">
        <v>1.317882299423218</v>
      </c>
      <c r="U22" s="1">
        <v>1.22338879108429</v>
      </c>
      <c r="V22" s="1">
        <v>14.643392562866209</v>
      </c>
      <c r="W22" s="1">
        <v>16.019577026367191</v>
      </c>
      <c r="X22" s="1">
        <v>24.178071975708011</v>
      </c>
      <c r="Y22" s="1">
        <v>2.8618383407592769</v>
      </c>
      <c r="Z22" s="1">
        <v>2.9951708316802979</v>
      </c>
      <c r="AA22" s="1">
        <v>7.2200241088867188</v>
      </c>
      <c r="AB22" s="1">
        <v>2.4414856433868408</v>
      </c>
      <c r="AC22" s="1">
        <v>6.3416094779968262</v>
      </c>
      <c r="AD22" s="1">
        <v>2.9659731388092041</v>
      </c>
      <c r="AE22" s="1">
        <v>0</v>
      </c>
      <c r="AF22" s="1">
        <v>106.9812803541458</v>
      </c>
      <c r="AG22" s="1">
        <v>0.62471921042053413</v>
      </c>
      <c r="AH22" s="1">
        <v>8.7711458197031966E-2</v>
      </c>
      <c r="AI22" s="1">
        <v>34.566789853549473</v>
      </c>
      <c r="AJ22" s="1">
        <v>279.01883485734999</v>
      </c>
    </row>
    <row r="23" spans="1:36" x14ac:dyDescent="0.2">
      <c r="A23" s="2" t="s">
        <v>21</v>
      </c>
      <c r="B23" s="1">
        <v>1.054709404706955E-2</v>
      </c>
      <c r="C23" s="1">
        <v>0.1053982451558113</v>
      </c>
      <c r="D23" s="1">
        <v>3.3697988837957382E-2</v>
      </c>
      <c r="E23" s="1">
        <v>0.5625607967376709</v>
      </c>
      <c r="F23" s="1">
        <v>5.3823817521333688E-2</v>
      </c>
      <c r="G23" s="1">
        <v>9.8769888281822205E-2</v>
      </c>
      <c r="H23" s="1">
        <v>1.5047540664672849</v>
      </c>
      <c r="I23" s="1">
        <v>0.34117886424064642</v>
      </c>
      <c r="J23" s="1">
        <v>0.23824392259120941</v>
      </c>
      <c r="K23" s="1">
        <v>0.25470364093780518</v>
      </c>
      <c r="L23" s="1">
        <v>1.483885757625103E-2</v>
      </c>
      <c r="M23" s="1">
        <v>0.58839136362075806</v>
      </c>
      <c r="N23" s="1">
        <v>2.801246382296085E-2</v>
      </c>
      <c r="O23" s="1">
        <v>0.57103592157363892</v>
      </c>
      <c r="P23" s="1">
        <v>0.66693669557571411</v>
      </c>
      <c r="Q23" s="1">
        <v>1.194536089897156</v>
      </c>
      <c r="R23" s="1">
        <v>8.8457746505737305</v>
      </c>
      <c r="S23" s="1">
        <v>6.2286438941955566</v>
      </c>
      <c r="T23" s="1">
        <v>3.5292918682098389</v>
      </c>
      <c r="U23" s="1">
        <v>0.70908355712890625</v>
      </c>
      <c r="V23" s="1">
        <v>0.59330195188522339</v>
      </c>
      <c r="W23" s="1">
        <v>1.702924251556396</v>
      </c>
      <c r="X23" s="1">
        <v>0.20667748153209689</v>
      </c>
      <c r="Y23" s="1">
        <v>1.794066190719604</v>
      </c>
      <c r="Z23" s="1">
        <v>1.0830174684524541</v>
      </c>
      <c r="AA23" s="1">
        <v>6.3689980506896973</v>
      </c>
      <c r="AB23" s="1">
        <v>2.257510900497437</v>
      </c>
      <c r="AC23" s="1">
        <v>4.6959457397460938</v>
      </c>
      <c r="AD23" s="1">
        <v>2.3676910400390621</v>
      </c>
      <c r="AE23" s="1">
        <v>0</v>
      </c>
      <c r="AF23" s="1">
        <v>39.720030470730507</v>
      </c>
      <c r="AG23" s="1">
        <v>5.3279920041867914</v>
      </c>
      <c r="AH23" s="1">
        <v>1.5855914988133879</v>
      </c>
      <c r="AI23" s="1">
        <v>0.1384559249866347</v>
      </c>
      <c r="AJ23" s="1">
        <v>93.422426660828506</v>
      </c>
    </row>
    <row r="24" spans="1:36" x14ac:dyDescent="0.2">
      <c r="A24" s="2" t="s">
        <v>22</v>
      </c>
      <c r="B24" s="1">
        <v>1.6340510046575221E-4</v>
      </c>
      <c r="C24" s="1">
        <v>1.789473579265177E-3</v>
      </c>
      <c r="D24" s="1">
        <v>5.6129839504137635E-4</v>
      </c>
      <c r="E24" s="1">
        <v>9.6035506576299667E-3</v>
      </c>
      <c r="F24" s="1">
        <v>9.1391149908304214E-4</v>
      </c>
      <c r="G24" s="1">
        <v>1.636346103623509E-3</v>
      </c>
      <c r="H24" s="1">
        <v>2.5439087301492691E-2</v>
      </c>
      <c r="I24" s="1">
        <v>5.6908996775746354E-3</v>
      </c>
      <c r="J24" s="1">
        <v>4.0375166572630414E-3</v>
      </c>
      <c r="K24" s="1">
        <v>4.2727780528366566E-3</v>
      </c>
      <c r="L24" s="1">
        <v>2.2839220764581111E-4</v>
      </c>
      <c r="M24" s="1">
        <v>9.7174476832151413E-3</v>
      </c>
      <c r="N24" s="1">
        <v>4.7867192188277841E-4</v>
      </c>
      <c r="O24" s="1">
        <v>9.789186529815197E-3</v>
      </c>
      <c r="P24" s="1">
        <v>1.133869402110577E-2</v>
      </c>
      <c r="Q24" s="1">
        <v>2.0182045176625248E-2</v>
      </c>
      <c r="R24" s="1">
        <v>0.1531125754117966</v>
      </c>
      <c r="S24" s="1">
        <v>0.10769744962453839</v>
      </c>
      <c r="T24" s="1">
        <v>6.1174783855676651E-2</v>
      </c>
      <c r="U24" s="1">
        <v>1.216568239033222E-2</v>
      </c>
      <c r="V24" s="1">
        <v>1.022074557840824E-2</v>
      </c>
      <c r="W24" s="1">
        <v>2.9420385137200359E-2</v>
      </c>
      <c r="X24" s="1">
        <v>3.4919751342386012E-3</v>
      </c>
      <c r="Y24" s="1">
        <v>3.070064261555672E-2</v>
      </c>
      <c r="Z24" s="1">
        <v>1.8620830029249191E-2</v>
      </c>
      <c r="AA24" s="1">
        <v>0.1100267022848129</v>
      </c>
      <c r="AB24" s="1">
        <v>3.882203996181488E-2</v>
      </c>
      <c r="AC24" s="1">
        <v>8.0933354794979095E-2</v>
      </c>
      <c r="AD24" s="1">
        <v>4.0813334286212921E-2</v>
      </c>
      <c r="AE24" s="1">
        <v>0</v>
      </c>
      <c r="AF24" s="1">
        <v>1.05103851685891</v>
      </c>
      <c r="AG24" s="1">
        <v>9.1063438276119513E-2</v>
      </c>
      <c r="AH24" s="1">
        <v>0</v>
      </c>
      <c r="AI24" s="1">
        <v>0</v>
      </c>
      <c r="AJ24" s="1">
        <v>1.9451451608044119</v>
      </c>
    </row>
    <row r="25" spans="1:36" x14ac:dyDescent="0.2">
      <c r="A25" s="2" t="s">
        <v>23</v>
      </c>
      <c r="B25" s="1">
        <v>0.48685109615325928</v>
      </c>
      <c r="C25" s="1">
        <v>0.26854941248893738</v>
      </c>
      <c r="D25" s="1">
        <v>0.48671728372573853</v>
      </c>
      <c r="E25" s="1">
        <v>4.1559090614318848</v>
      </c>
      <c r="F25" s="1">
        <v>0.33005264401435852</v>
      </c>
      <c r="G25" s="1">
        <v>1.0417071580886841</v>
      </c>
      <c r="H25" s="1">
        <v>11.08362293243408</v>
      </c>
      <c r="I25" s="1">
        <v>3.9252011775970459</v>
      </c>
      <c r="J25" s="1">
        <v>1.463538289070129</v>
      </c>
      <c r="K25" s="1">
        <v>1.5610120296478269</v>
      </c>
      <c r="L25" s="1">
        <v>0.9924045205116272</v>
      </c>
      <c r="M25" s="1">
        <v>7.1636452674865723</v>
      </c>
      <c r="N25" s="1">
        <v>0.18950049579143519</v>
      </c>
      <c r="O25" s="1">
        <v>1.6227095127105711</v>
      </c>
      <c r="P25" s="1">
        <v>4.7092809677124023</v>
      </c>
      <c r="Q25" s="1">
        <v>21.704103469848629</v>
      </c>
      <c r="R25" s="1">
        <v>12.048227310180661</v>
      </c>
      <c r="S25" s="1">
        <v>8.698333740234375</v>
      </c>
      <c r="T25" s="1">
        <v>2.4041721820831299</v>
      </c>
      <c r="U25" s="1">
        <v>5.3260412216186523</v>
      </c>
      <c r="V25" s="1">
        <v>1.482433438301086</v>
      </c>
      <c r="W25" s="1">
        <v>2.2260289192199711</v>
      </c>
      <c r="X25" s="1">
        <v>0.51949417591094971</v>
      </c>
      <c r="Y25" s="1">
        <v>15.66376781463623</v>
      </c>
      <c r="Z25" s="1">
        <v>5.0443792343139648</v>
      </c>
      <c r="AA25" s="1">
        <v>14.06926155090332</v>
      </c>
      <c r="AB25" s="1">
        <v>1.2664394378662109</v>
      </c>
      <c r="AC25" s="1">
        <v>2.7013311386108398</v>
      </c>
      <c r="AD25" s="1">
        <v>3.0149765014648442</v>
      </c>
      <c r="AE25" s="1">
        <v>0</v>
      </c>
      <c r="AF25" s="1">
        <v>13.27207286796169</v>
      </c>
      <c r="AG25" s="1">
        <v>74.303892595988287</v>
      </c>
      <c r="AH25" s="1">
        <v>13.54401098136659</v>
      </c>
      <c r="AI25" s="1">
        <v>134.26132378507731</v>
      </c>
      <c r="AJ25" s="1">
        <v>371.03099221445132</v>
      </c>
    </row>
    <row r="26" spans="1:36" x14ac:dyDescent="0.2">
      <c r="A26" s="2" t="s">
        <v>24</v>
      </c>
      <c r="B26" s="1">
        <v>3.3289732933044429</v>
      </c>
      <c r="C26" s="1">
        <v>0.79229873418807983</v>
      </c>
      <c r="D26" s="1">
        <v>0.15441460907459259</v>
      </c>
      <c r="E26" s="1">
        <v>1.5721616744995119</v>
      </c>
      <c r="F26" s="1">
        <v>0.17456310987472529</v>
      </c>
      <c r="G26" s="1">
        <v>0.59479039907455444</v>
      </c>
      <c r="H26" s="1">
        <v>4.1862764358520508</v>
      </c>
      <c r="I26" s="1">
        <v>2.616970539093018</v>
      </c>
      <c r="J26" s="1">
        <v>1.0795938968658449</v>
      </c>
      <c r="K26" s="1">
        <v>0.95302236080169678</v>
      </c>
      <c r="L26" s="1">
        <v>0.25285416841506958</v>
      </c>
      <c r="M26" s="1">
        <v>3.6225838661193852</v>
      </c>
      <c r="N26" s="1">
        <v>0.15472088754177091</v>
      </c>
      <c r="O26" s="1">
        <v>1.0017102956771851</v>
      </c>
      <c r="P26" s="1">
        <v>3.2445135116577148</v>
      </c>
      <c r="Q26" s="1">
        <v>8.5354070663452148</v>
      </c>
      <c r="R26" s="1">
        <v>8.2882595062255859</v>
      </c>
      <c r="S26" s="1">
        <v>13.22336483001709</v>
      </c>
      <c r="T26" s="1">
        <v>4.3247909545898438</v>
      </c>
      <c r="U26" s="1">
        <v>2.2193281650543208</v>
      </c>
      <c r="V26" s="1">
        <v>0.8970755934715271</v>
      </c>
      <c r="W26" s="1">
        <v>7.4636454582214364</v>
      </c>
      <c r="X26" s="1">
        <v>3.5562276840209961</v>
      </c>
      <c r="Y26" s="1">
        <v>3.599560022354126</v>
      </c>
      <c r="Z26" s="1">
        <v>7.6143040657043457</v>
      </c>
      <c r="AA26" s="1">
        <v>8.375457763671875</v>
      </c>
      <c r="AB26" s="1">
        <v>3.106548547744751</v>
      </c>
      <c r="AC26" s="1">
        <v>9.8034467697143555</v>
      </c>
      <c r="AD26" s="1">
        <v>3.4567651748657231</v>
      </c>
      <c r="AE26" s="1">
        <v>0</v>
      </c>
      <c r="AF26" s="1">
        <v>16.88111053580743</v>
      </c>
      <c r="AG26" s="1">
        <v>0.62269826153234198</v>
      </c>
      <c r="AH26" s="1">
        <v>3.435414501065174</v>
      </c>
      <c r="AI26" s="1">
        <v>67.367064324117209</v>
      </c>
      <c r="AJ26" s="1">
        <v>196.49991700656301</v>
      </c>
    </row>
    <row r="27" spans="1:36" x14ac:dyDescent="0.2">
      <c r="A27" s="2" t="s">
        <v>25</v>
      </c>
      <c r="B27" s="1">
        <v>0.11018660664558411</v>
      </c>
      <c r="C27" s="1">
        <v>0.29291540384292603</v>
      </c>
      <c r="D27" s="1">
        <v>0.1422184556722641</v>
      </c>
      <c r="E27" s="1">
        <v>0.9716528058052063</v>
      </c>
      <c r="F27" s="1">
        <v>0.13305206596851349</v>
      </c>
      <c r="G27" s="1">
        <v>0.54433286190032959</v>
      </c>
      <c r="H27" s="1">
        <v>4.7480759620666504</v>
      </c>
      <c r="I27" s="1">
        <v>1.277357220649719</v>
      </c>
      <c r="J27" s="1">
        <v>0.57396221160888672</v>
      </c>
      <c r="K27" s="1">
        <v>0.71334183216094971</v>
      </c>
      <c r="L27" s="1">
        <v>0.12725482881069181</v>
      </c>
      <c r="M27" s="1">
        <v>3.0138859748840332</v>
      </c>
      <c r="N27" s="1">
        <v>4.3000485748052597E-2</v>
      </c>
      <c r="O27" s="1">
        <v>0.7925305962562561</v>
      </c>
      <c r="P27" s="1">
        <v>1.295148372650146</v>
      </c>
      <c r="Q27" s="1">
        <v>2.7398982048034668</v>
      </c>
      <c r="R27" s="1">
        <v>3.0032002925872798</v>
      </c>
      <c r="S27" s="1">
        <v>3.2552764415740971</v>
      </c>
      <c r="T27" s="1">
        <v>0.68767905235290527</v>
      </c>
      <c r="U27" s="1">
        <v>1.0364774465560911</v>
      </c>
      <c r="V27" s="1">
        <v>0.64300036430358887</v>
      </c>
      <c r="W27" s="1">
        <v>0.99916160106658936</v>
      </c>
      <c r="X27" s="1">
        <v>0.69122040271759033</v>
      </c>
      <c r="Y27" s="1">
        <v>2.312390804290771</v>
      </c>
      <c r="Z27" s="1">
        <v>1.1916425228118901</v>
      </c>
      <c r="AA27" s="1">
        <v>2.916286706924438</v>
      </c>
      <c r="AB27" s="1">
        <v>0.87834721803665161</v>
      </c>
      <c r="AC27" s="1">
        <v>3.919009923934937</v>
      </c>
      <c r="AD27" s="1">
        <v>1.6300257444381709</v>
      </c>
      <c r="AE27" s="1">
        <v>0</v>
      </c>
      <c r="AF27" s="1">
        <v>10.99411418020407</v>
      </c>
      <c r="AG27" s="1">
        <v>7.1739829439271734</v>
      </c>
      <c r="AH27" s="1">
        <v>131.6191723895071</v>
      </c>
      <c r="AI27" s="1">
        <v>15.70233807311949</v>
      </c>
      <c r="AJ27" s="1">
        <v>206.17213999782649</v>
      </c>
    </row>
    <row r="28" spans="1:36" x14ac:dyDescent="0.2">
      <c r="A28" s="2" t="s">
        <v>26</v>
      </c>
      <c r="B28" s="1">
        <v>5.796988308429718E-2</v>
      </c>
      <c r="C28" s="1">
        <v>4.0045838803052902E-2</v>
      </c>
      <c r="D28" s="1">
        <v>6.7031949758529663E-2</v>
      </c>
      <c r="E28" s="1">
        <v>0.54222685098648071</v>
      </c>
      <c r="F28" s="1">
        <v>4.2768985033035278E-2</v>
      </c>
      <c r="G28" s="1">
        <v>0.1341428458690643</v>
      </c>
      <c r="H28" s="1">
        <v>1.287195086479187</v>
      </c>
      <c r="I28" s="1">
        <v>0.77278882265090942</v>
      </c>
      <c r="J28" s="1">
        <v>0.28224709630012512</v>
      </c>
      <c r="K28" s="1">
        <v>0.54648971557617188</v>
      </c>
      <c r="L28" s="1">
        <v>0.15648624300956729</v>
      </c>
      <c r="M28" s="1">
        <v>1.2844023704528811</v>
      </c>
      <c r="N28" s="1">
        <v>2.722214907407761E-2</v>
      </c>
      <c r="O28" s="1">
        <v>0.21978585422039029</v>
      </c>
      <c r="P28" s="1">
        <v>0.75173097848892212</v>
      </c>
      <c r="Q28" s="1">
        <v>2.6896896362304692</v>
      </c>
      <c r="R28" s="1">
        <v>1.5539952516555791</v>
      </c>
      <c r="S28" s="1">
        <v>1.1253296136856079</v>
      </c>
      <c r="T28" s="1">
        <v>0.31184026598930359</v>
      </c>
      <c r="U28" s="1">
        <v>0.61656409502029419</v>
      </c>
      <c r="V28" s="1">
        <v>0.17903853952884671</v>
      </c>
      <c r="W28" s="1">
        <v>0.2927420437335968</v>
      </c>
      <c r="X28" s="1">
        <v>8.5033319890499115E-2</v>
      </c>
      <c r="Y28" s="1">
        <v>2.0944259166717529</v>
      </c>
      <c r="Z28" s="1">
        <v>0.60120612382888794</v>
      </c>
      <c r="AA28" s="1">
        <v>2.763311386108398</v>
      </c>
      <c r="AB28" s="1">
        <v>2.4561140537261958</v>
      </c>
      <c r="AC28" s="1">
        <v>1.381261944770813</v>
      </c>
      <c r="AD28" s="1">
        <v>1.075251579284668</v>
      </c>
      <c r="AE28" s="1">
        <v>0</v>
      </c>
      <c r="AF28" s="1">
        <v>14.008031718115941</v>
      </c>
      <c r="AG28" s="1">
        <v>8.6324839944029588</v>
      </c>
      <c r="AH28" s="1">
        <v>85.551123508904155</v>
      </c>
      <c r="AI28" s="1">
        <v>14.102359983667631</v>
      </c>
      <c r="AJ28" s="1">
        <v>145.7323376450023</v>
      </c>
    </row>
    <row r="29" spans="1:36" x14ac:dyDescent="0.2">
      <c r="A29" s="2" t="s">
        <v>27</v>
      </c>
      <c r="B29" s="1">
        <v>2.6231326628476381E-3</v>
      </c>
      <c r="C29" s="1">
        <v>4.687571432441473E-3</v>
      </c>
      <c r="D29" s="1">
        <v>3.382958704605699E-3</v>
      </c>
      <c r="E29" s="1">
        <v>3.6342803388834E-2</v>
      </c>
      <c r="F29" s="1">
        <v>3.1243755947798491E-3</v>
      </c>
      <c r="G29" s="1">
        <v>7.8820334747433662E-3</v>
      </c>
      <c r="H29" s="1">
        <v>9.6367992460727692E-2</v>
      </c>
      <c r="I29" s="1">
        <v>2.8995482251048092E-2</v>
      </c>
      <c r="J29" s="1">
        <v>1.383515540510416E-2</v>
      </c>
      <c r="K29" s="1">
        <v>1.469636149704456E-2</v>
      </c>
      <c r="L29" s="1">
        <v>5.4623130708932877E-3</v>
      </c>
      <c r="M29" s="1">
        <v>5.1917087286710739E-2</v>
      </c>
      <c r="N29" s="1">
        <v>1.7209961079061029E-3</v>
      </c>
      <c r="O29" s="1">
        <v>2.3686852306127552E-2</v>
      </c>
      <c r="P29" s="1">
        <v>4.2588554322719567E-2</v>
      </c>
      <c r="Q29" s="1">
        <v>0.14502893388271329</v>
      </c>
      <c r="R29" s="1">
        <v>0.31568056344985962</v>
      </c>
      <c r="S29" s="1">
        <v>0.26901236176490778</v>
      </c>
      <c r="T29" s="1">
        <v>0.1099356338381767</v>
      </c>
      <c r="U29" s="1">
        <v>5.5234316736459732E-2</v>
      </c>
      <c r="V29" s="1">
        <v>3.1532023102045059E-2</v>
      </c>
      <c r="W29" s="1">
        <v>5.793105810880661E-2</v>
      </c>
      <c r="X29" s="1">
        <v>7.9846233129501343E-3</v>
      </c>
      <c r="Y29" s="1">
        <v>0.13623946905136111</v>
      </c>
      <c r="Z29" s="1">
        <v>5.9425491839647293E-2</v>
      </c>
      <c r="AA29" s="1">
        <v>0.34122589230537409</v>
      </c>
      <c r="AB29" s="1">
        <v>0.14317420125007629</v>
      </c>
      <c r="AC29" s="1">
        <v>1.9280052185058589</v>
      </c>
      <c r="AD29" s="1">
        <v>8.9630454778671265E-2</v>
      </c>
      <c r="AE29" s="1">
        <v>0</v>
      </c>
      <c r="AF29" s="1">
        <v>5.8866553379668787</v>
      </c>
      <c r="AG29" s="1">
        <v>0.52359167714898902</v>
      </c>
      <c r="AH29" s="1">
        <v>17.313062536469339</v>
      </c>
      <c r="AI29" s="1">
        <v>0.69382109762388211</v>
      </c>
      <c r="AJ29" s="1">
        <v>28.444484561102531</v>
      </c>
    </row>
    <row r="30" spans="1:36" x14ac:dyDescent="0.2">
      <c r="A30" s="2" t="s">
        <v>28</v>
      </c>
      <c r="B30" s="1">
        <v>0.1465437859296799</v>
      </c>
      <c r="C30" s="1">
        <v>0.21810431778430939</v>
      </c>
      <c r="D30" s="1">
        <v>1.375364977866411E-2</v>
      </c>
      <c r="E30" s="1">
        <v>0.41184669733047491</v>
      </c>
      <c r="F30" s="1">
        <v>3.014343231916428E-2</v>
      </c>
      <c r="G30" s="1">
        <v>0.1454918384552002</v>
      </c>
      <c r="H30" s="1">
        <v>1.339426517486572</v>
      </c>
      <c r="I30" s="1">
        <v>0.50001257658004761</v>
      </c>
      <c r="J30" s="1">
        <v>0.1937295198440552</v>
      </c>
      <c r="K30" s="1">
        <v>0.14071506261825559</v>
      </c>
      <c r="L30" s="1">
        <v>3.7056673318147659E-2</v>
      </c>
      <c r="M30" s="1">
        <v>0.59980928897857666</v>
      </c>
      <c r="N30" s="1">
        <v>1.7444828525185588E-2</v>
      </c>
      <c r="O30" s="1">
        <v>0.1956430375576019</v>
      </c>
      <c r="P30" s="1">
        <v>0.3603699803352356</v>
      </c>
      <c r="Q30" s="1">
        <v>1.0189554691314699</v>
      </c>
      <c r="R30" s="1">
        <v>1.2623550891876221</v>
      </c>
      <c r="S30" s="1">
        <v>3.0619468688964839</v>
      </c>
      <c r="T30" s="1">
        <v>1.7710950374603269</v>
      </c>
      <c r="U30" s="1">
        <v>0.46087321639060969</v>
      </c>
      <c r="V30" s="1">
        <v>0.60195308923721313</v>
      </c>
      <c r="W30" s="1">
        <v>0.4662604033946991</v>
      </c>
      <c r="X30" s="1">
        <v>0.10850024223327639</v>
      </c>
      <c r="Y30" s="1">
        <v>1.1363837718963621</v>
      </c>
      <c r="Z30" s="1">
        <v>0.70708268880844116</v>
      </c>
      <c r="AA30" s="1">
        <v>2.6089639663696289</v>
      </c>
      <c r="AB30" s="1">
        <v>1.929900527000427</v>
      </c>
      <c r="AC30" s="1">
        <v>3.4016168117523189</v>
      </c>
      <c r="AD30" s="1">
        <v>1.8001793622970581</v>
      </c>
      <c r="AE30" s="1">
        <v>0</v>
      </c>
      <c r="AF30" s="1">
        <v>127.4588778942997</v>
      </c>
      <c r="AG30" s="1">
        <v>2.631761724937463</v>
      </c>
      <c r="AH30" s="1">
        <v>22.73132621177605</v>
      </c>
      <c r="AI30" s="1">
        <v>4.6621079346228322</v>
      </c>
      <c r="AJ30" s="1">
        <v>182.17023151653319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6.7508993148803711</v>
      </c>
      <c r="AG31" s="1">
        <v>0</v>
      </c>
      <c r="AH31" s="1">
        <v>0</v>
      </c>
      <c r="AI31" s="1">
        <v>0</v>
      </c>
      <c r="AJ31" s="1">
        <v>6.7508993148803711</v>
      </c>
    </row>
    <row r="32" spans="1:36" x14ac:dyDescent="0.2">
      <c r="A32" s="2" t="s">
        <v>34</v>
      </c>
      <c r="B32" s="1">
        <v>38.399823896717862</v>
      </c>
      <c r="C32" s="1">
        <v>28.14086000726093</v>
      </c>
      <c r="D32" s="1">
        <v>6.5366530955652706</v>
      </c>
      <c r="E32" s="1">
        <v>113.4181420858949</v>
      </c>
      <c r="F32" s="1">
        <v>6.7313381463172854</v>
      </c>
      <c r="G32" s="1">
        <v>68.12315823812969</v>
      </c>
      <c r="H32" s="1">
        <v>499.66842345520848</v>
      </c>
      <c r="I32" s="1">
        <v>177.27074973564589</v>
      </c>
      <c r="J32" s="1">
        <v>31.545180893968791</v>
      </c>
      <c r="K32" s="1">
        <v>57.988382536452256</v>
      </c>
      <c r="L32" s="1">
        <v>5.2871875778510002</v>
      </c>
      <c r="M32" s="1">
        <v>161.0634217299521</v>
      </c>
      <c r="N32" s="1">
        <v>5.6170288005960174</v>
      </c>
      <c r="O32" s="1">
        <v>41.265152422245592</v>
      </c>
      <c r="P32" s="1">
        <v>77.005725171416998</v>
      </c>
      <c r="Q32" s="1">
        <v>301.7667557541281</v>
      </c>
      <c r="R32" s="1">
        <v>105.0283004231751</v>
      </c>
      <c r="S32" s="1">
        <v>246.716258155182</v>
      </c>
      <c r="T32" s="1">
        <v>50.033706720918417</v>
      </c>
      <c r="U32" s="1">
        <v>43.047008906491101</v>
      </c>
      <c r="V32" s="1">
        <v>31.496465043630451</v>
      </c>
      <c r="W32" s="1">
        <v>50.719513185322278</v>
      </c>
      <c r="X32" s="1">
        <v>37.80985620082356</v>
      </c>
      <c r="Y32" s="1">
        <v>63.117047257721417</v>
      </c>
      <c r="Z32" s="1">
        <v>52.395508182235062</v>
      </c>
      <c r="AA32" s="1">
        <v>120.64144161716099</v>
      </c>
      <c r="AB32" s="1">
        <v>36.306855880655348</v>
      </c>
      <c r="AC32" s="1">
        <v>100.90466479118911</v>
      </c>
      <c r="AD32" s="1">
        <v>48.972554875537753</v>
      </c>
      <c r="AE32" s="1">
        <v>0</v>
      </c>
      <c r="AF32" s="1">
        <v>1057.0918492630351</v>
      </c>
      <c r="AG32" s="1">
        <v>436.09846283471808</v>
      </c>
      <c r="AH32" s="1">
        <v>314.65029419306262</v>
      </c>
      <c r="AI32" s="1">
        <v>3492.1271018190118</v>
      </c>
      <c r="AJ32" s="1">
        <v>7906.984872897222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32"/>
  <sheetViews>
    <sheetView workbookViewId="0">
      <selection sqref="A1:XFD1"/>
    </sheetView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2.9819025993347168</v>
      </c>
      <c r="C2" s="1">
        <v>5.8352690190076828E-2</v>
      </c>
      <c r="D2" s="1">
        <v>1.5336570329964159E-2</v>
      </c>
      <c r="E2" s="1">
        <v>6.4716315269470206</v>
      </c>
      <c r="F2" s="1">
        <v>3.537208773195744E-3</v>
      </c>
      <c r="G2" s="1">
        <v>7.9072639346122742E-2</v>
      </c>
      <c r="H2" s="1">
        <v>0.3651004433631897</v>
      </c>
      <c r="I2" s="1">
        <v>0.20887503027915949</v>
      </c>
      <c r="J2" s="1">
        <v>7.3836132884025574E-2</v>
      </c>
      <c r="K2" s="1">
        <v>6.6143177449703217E-2</v>
      </c>
      <c r="L2" s="1">
        <v>2.381027489900589E-2</v>
      </c>
      <c r="M2" s="1">
        <v>6.2709592282772064E-2</v>
      </c>
      <c r="N2" s="1">
        <v>2.6519228704273701E-3</v>
      </c>
      <c r="O2" s="1">
        <v>4.7605637460947037E-2</v>
      </c>
      <c r="P2" s="1">
        <v>0.26945978403091431</v>
      </c>
      <c r="Q2" s="1">
        <v>0.2747703492641449</v>
      </c>
      <c r="R2" s="1">
        <v>0.3291129469871521</v>
      </c>
      <c r="S2" s="1">
        <v>0.22918076813220981</v>
      </c>
      <c r="T2" s="1">
        <v>0.94105452299118042</v>
      </c>
      <c r="U2" s="1">
        <v>8.3582386374473572E-2</v>
      </c>
      <c r="V2" s="1">
        <v>3.4610111266374588E-2</v>
      </c>
      <c r="W2" s="1">
        <v>0.26728975772857672</v>
      </c>
      <c r="X2" s="1">
        <v>0.1238427460193634</v>
      </c>
      <c r="Y2" s="1">
        <v>0.1762579083442688</v>
      </c>
      <c r="Z2" s="1">
        <v>0.17593471705913541</v>
      </c>
      <c r="AA2" s="1">
        <v>0.52434355020523071</v>
      </c>
      <c r="AB2" s="1">
        <v>0.22410647571086881</v>
      </c>
      <c r="AC2" s="1">
        <v>0.58561700582504272</v>
      </c>
      <c r="AD2" s="1">
        <v>0.1261517405509949</v>
      </c>
      <c r="AE2" s="1">
        <v>0</v>
      </c>
      <c r="AF2" s="1">
        <v>14.567506606378201</v>
      </c>
      <c r="AG2" s="1">
        <v>0.19649402713960179</v>
      </c>
      <c r="AH2" s="1">
        <v>8.9683840673639784E-2</v>
      </c>
      <c r="AI2" s="1">
        <v>4.9699447193935464</v>
      </c>
      <c r="AJ2" s="1">
        <v>34.649509410485237</v>
      </c>
    </row>
    <row r="3" spans="1:36" x14ac:dyDescent="0.2">
      <c r="A3" s="2" t="s">
        <v>1</v>
      </c>
      <c r="B3" s="1">
        <v>7.9720206558704376E-2</v>
      </c>
      <c r="C3" s="1">
        <v>14.545167922973629</v>
      </c>
      <c r="D3" s="1">
        <v>8.4039685316383839E-4</v>
      </c>
      <c r="E3" s="1">
        <v>0.39265915751457209</v>
      </c>
      <c r="F3" s="1">
        <v>6.9436624471563846E-5</v>
      </c>
      <c r="G3" s="1">
        <v>46.683269500732422</v>
      </c>
      <c r="H3" s="1">
        <v>79.787147521972656</v>
      </c>
      <c r="I3" s="1">
        <v>2.2493898868560791E-3</v>
      </c>
      <c r="J3" s="1">
        <v>8.309616707265377E-3</v>
      </c>
      <c r="K3" s="1">
        <v>3.231334500014782E-3</v>
      </c>
      <c r="L3" s="1">
        <v>8.89283895958215E-4</v>
      </c>
      <c r="M3" s="1">
        <v>3.2632553484290838E-3</v>
      </c>
      <c r="N3" s="1">
        <v>4.1995421051979056E-3</v>
      </c>
      <c r="O3" s="1">
        <v>3.1555946916341782E-3</v>
      </c>
      <c r="P3" s="1">
        <v>5.8106598854064941</v>
      </c>
      <c r="Q3" s="1">
        <v>4.0299396961927407E-2</v>
      </c>
      <c r="R3" s="1">
        <v>5.0804957747459412E-2</v>
      </c>
      <c r="S3" s="1">
        <v>3.4777399152517319E-2</v>
      </c>
      <c r="T3" s="1">
        <v>0.47720900177955627</v>
      </c>
      <c r="U3" s="1">
        <v>1.050446182489395E-2</v>
      </c>
      <c r="V3" s="1">
        <v>1.2527745217084879E-2</v>
      </c>
      <c r="W3" s="1">
        <v>8.5155606269836426E-2</v>
      </c>
      <c r="X3" s="1">
        <v>8.9395999908447266E-2</v>
      </c>
      <c r="Y3" s="1">
        <v>3.5732515156269067E-2</v>
      </c>
      <c r="Z3" s="1">
        <v>2.147109434008598E-2</v>
      </c>
      <c r="AA3" s="1">
        <v>8.2836277782917023E-2</v>
      </c>
      <c r="AB3" s="1">
        <v>5.0658933818340302E-2</v>
      </c>
      <c r="AC3" s="1">
        <v>0.1002060323953629</v>
      </c>
      <c r="AD3" s="1">
        <v>3.5974994301795959E-2</v>
      </c>
      <c r="AE3" s="1">
        <v>0</v>
      </c>
      <c r="AF3" s="1">
        <v>5.5019610436261699</v>
      </c>
      <c r="AG3" s="1">
        <v>2.522857998449124</v>
      </c>
      <c r="AH3" s="1">
        <v>0.24767235491478601</v>
      </c>
      <c r="AI3" s="1">
        <v>0.69708138710197631</v>
      </c>
      <c r="AJ3" s="1">
        <v>157.42195924652</v>
      </c>
    </row>
    <row r="4" spans="1:36" x14ac:dyDescent="0.2">
      <c r="A4" s="2" t="s">
        <v>2</v>
      </c>
      <c r="B4" s="1">
        <v>5.3189890459179878E-3</v>
      </c>
      <c r="C4" s="1">
        <v>1.4749704860150811E-2</v>
      </c>
      <c r="D4" s="1">
        <v>0.61508870124816895</v>
      </c>
      <c r="E4" s="1">
        <v>2.257320657372475E-2</v>
      </c>
      <c r="F4" s="1">
        <v>2.1408751490525901E-4</v>
      </c>
      <c r="G4" s="1">
        <v>3.544255718588829E-2</v>
      </c>
      <c r="H4" s="1">
        <v>2.466039896011353</v>
      </c>
      <c r="I4" s="1">
        <v>4.5008759498596191</v>
      </c>
      <c r="J4" s="1">
        <v>0.62270313501358032</v>
      </c>
      <c r="K4" s="1">
        <v>1.1649167537689209</v>
      </c>
      <c r="L4" s="1">
        <v>1.886598067358136E-3</v>
      </c>
      <c r="M4" s="1">
        <v>1.2670484371483329E-2</v>
      </c>
      <c r="N4" s="1">
        <v>5.8632093714550138E-4</v>
      </c>
      <c r="O4" s="1">
        <v>1.0483108460903169E-2</v>
      </c>
      <c r="P4" s="1">
        <v>3.4270660877227779</v>
      </c>
      <c r="Q4" s="1">
        <v>0.38174751400947571</v>
      </c>
      <c r="R4" s="1">
        <v>2.2228986024856571E-2</v>
      </c>
      <c r="S4" s="1">
        <v>1.3852737843990329E-2</v>
      </c>
      <c r="T4" s="1">
        <v>8.8789211586117744E-3</v>
      </c>
      <c r="U4" s="1">
        <v>3.1877355650067329E-3</v>
      </c>
      <c r="V4" s="1">
        <v>1.578234951011837E-3</v>
      </c>
      <c r="W4" s="1">
        <v>4.3724817223846912E-3</v>
      </c>
      <c r="X4" s="1">
        <v>8.4864575183019042E-4</v>
      </c>
      <c r="Y4" s="1">
        <v>1.2769643217325211E-2</v>
      </c>
      <c r="Z4" s="1">
        <v>3.1872426625341181E-3</v>
      </c>
      <c r="AA4" s="1">
        <v>1.757179573178291E-2</v>
      </c>
      <c r="AB4" s="1">
        <v>4.8551950603723526E-3</v>
      </c>
      <c r="AC4" s="1">
        <v>1.1541656218469139E-2</v>
      </c>
      <c r="AD4" s="1">
        <v>5.3846682421863079E-3</v>
      </c>
      <c r="AE4" s="1">
        <v>0</v>
      </c>
      <c r="AF4" s="1">
        <v>9.9723058131198805E-2</v>
      </c>
      <c r="AG4" s="1">
        <v>2.7369519113213541E-2</v>
      </c>
      <c r="AH4" s="1">
        <v>7.7162718493450078E-3</v>
      </c>
      <c r="AI4" s="1">
        <v>0.92786577397095871</v>
      </c>
      <c r="AJ4" s="1">
        <v>14.455295661866449</v>
      </c>
    </row>
    <row r="5" spans="1:36" x14ac:dyDescent="0.2">
      <c r="A5" s="2" t="s">
        <v>3</v>
      </c>
      <c r="B5" s="1">
        <v>4.3125834465026864</v>
      </c>
      <c r="C5" s="1">
        <v>0.22520990669727331</v>
      </c>
      <c r="D5" s="1">
        <v>1.679805293679237E-2</v>
      </c>
      <c r="E5" s="1">
        <v>13.46618747711182</v>
      </c>
      <c r="F5" s="1">
        <v>1.0314903222024441E-2</v>
      </c>
      <c r="G5" s="1">
        <v>0.16644519567489621</v>
      </c>
      <c r="H5" s="1">
        <v>9.802607536315918</v>
      </c>
      <c r="I5" s="1">
        <v>3.444311141967773</v>
      </c>
      <c r="J5" s="1">
        <v>6.0891009867191308E-2</v>
      </c>
      <c r="K5" s="1">
        <v>4.0156546980142593E-2</v>
      </c>
      <c r="L5" s="1">
        <v>1.8992772325873371E-2</v>
      </c>
      <c r="M5" s="1">
        <v>3.9780657738447189E-2</v>
      </c>
      <c r="N5" s="1">
        <v>1.391520607285202E-3</v>
      </c>
      <c r="O5" s="1">
        <v>3.3678110688924789E-2</v>
      </c>
      <c r="P5" s="1">
        <v>0.74342507123947144</v>
      </c>
      <c r="Q5" s="1">
        <v>0.82715082168579102</v>
      </c>
      <c r="R5" s="1">
        <v>0.32448256015777588</v>
      </c>
      <c r="S5" s="1">
        <v>0.92572879791259766</v>
      </c>
      <c r="T5" s="1">
        <v>11.609306335449221</v>
      </c>
      <c r="U5" s="1">
        <v>0.35624316334724432</v>
      </c>
      <c r="V5" s="1">
        <v>0.20747965574264529</v>
      </c>
      <c r="W5" s="1">
        <v>0.74947178363800049</v>
      </c>
      <c r="X5" s="1">
        <v>5.3136106580495827E-2</v>
      </c>
      <c r="Y5" s="1">
        <v>1.279238104820251</v>
      </c>
      <c r="Z5" s="1">
        <v>0.83418047428131104</v>
      </c>
      <c r="AA5" s="1">
        <v>1.246343731880188</v>
      </c>
      <c r="AB5" s="1">
        <v>0.61397802829742432</v>
      </c>
      <c r="AC5" s="1">
        <v>1.616416454315186</v>
      </c>
      <c r="AD5" s="1">
        <v>0.82731586694717407</v>
      </c>
      <c r="AE5" s="1">
        <v>0</v>
      </c>
      <c r="AF5" s="1">
        <v>84.521345228696234</v>
      </c>
      <c r="AG5" s="1">
        <v>0.31276908525523472</v>
      </c>
      <c r="AH5" s="1">
        <v>0.1017615797875477</v>
      </c>
      <c r="AI5" s="1">
        <v>14.213922965252699</v>
      </c>
      <c r="AJ5" s="1">
        <v>153.00304409392351</v>
      </c>
    </row>
    <row r="6" spans="1:36" x14ac:dyDescent="0.2">
      <c r="A6" s="2" t="s">
        <v>4</v>
      </c>
      <c r="B6" s="1">
        <v>5.2453465759754181E-3</v>
      </c>
      <c r="C6" s="1">
        <v>1.002624724060297E-2</v>
      </c>
      <c r="D6" s="1">
        <v>1.229758257977664E-3</v>
      </c>
      <c r="E6" s="1">
        <v>1.324024051427841E-2</v>
      </c>
      <c r="F6" s="1">
        <v>0.2492546737194061</v>
      </c>
      <c r="G6" s="1">
        <v>1.1620680801570421E-2</v>
      </c>
      <c r="H6" s="1">
        <v>0.24676196277141571</v>
      </c>
      <c r="I6" s="1">
        <v>7.0499531924724579E-2</v>
      </c>
      <c r="J6" s="1">
        <v>0.1839393824338913</v>
      </c>
      <c r="K6" s="1">
        <v>1.74403190612793E-2</v>
      </c>
      <c r="L6" s="1">
        <v>2.5957953184843059E-3</v>
      </c>
      <c r="M6" s="1">
        <v>1.3697945512831209E-2</v>
      </c>
      <c r="N6" s="1">
        <v>1.301740412600338E-3</v>
      </c>
      <c r="O6" s="1">
        <v>0.18778163194656369</v>
      </c>
      <c r="P6" s="1">
        <v>0.55757027864456177</v>
      </c>
      <c r="Q6" s="1">
        <v>0.26061803102493292</v>
      </c>
      <c r="R6" s="1">
        <v>0.34920355677604681</v>
      </c>
      <c r="S6" s="1">
        <v>0.11309898644685749</v>
      </c>
      <c r="T6" s="1">
        <v>2.3096306249499321E-2</v>
      </c>
      <c r="U6" s="1">
        <v>3.3953264355659478E-2</v>
      </c>
      <c r="V6" s="1">
        <v>1.7483130097389221E-2</v>
      </c>
      <c r="W6" s="1">
        <v>3.106680512428284E-2</v>
      </c>
      <c r="X6" s="1">
        <v>1.3108818093314769E-3</v>
      </c>
      <c r="Y6" s="1">
        <v>0.30180013179779053</v>
      </c>
      <c r="Z6" s="1">
        <v>0.1119886860251427</v>
      </c>
      <c r="AA6" s="1">
        <v>6.9471642374992371E-2</v>
      </c>
      <c r="AB6" s="1">
        <v>2.02160868793726E-2</v>
      </c>
      <c r="AC6" s="1">
        <v>0.17691352963447571</v>
      </c>
      <c r="AD6" s="1">
        <v>7.8142121434211731E-2</v>
      </c>
      <c r="AE6" s="1">
        <v>0</v>
      </c>
      <c r="AF6" s="1">
        <v>6.6737907554485254</v>
      </c>
      <c r="AG6" s="1">
        <v>5.0317628113501073E-2</v>
      </c>
      <c r="AH6" s="1">
        <v>2.979696103530095E-2</v>
      </c>
      <c r="AI6" s="1">
        <v>4.0973168695295676</v>
      </c>
      <c r="AJ6" s="1">
        <v>14.01179090929304</v>
      </c>
    </row>
    <row r="7" spans="1:36" x14ac:dyDescent="0.2">
      <c r="A7" s="2" t="s">
        <v>5</v>
      </c>
      <c r="B7" s="1">
        <v>7.1228720247745514E-2</v>
      </c>
      <c r="C7" s="1">
        <v>8.8328912854194641E-2</v>
      </c>
      <c r="D7" s="1">
        <v>6.9688983261585236E-2</v>
      </c>
      <c r="E7" s="1">
        <v>9.6284776926040649E-2</v>
      </c>
      <c r="F7" s="1">
        <v>4.8378249630331993E-3</v>
      </c>
      <c r="G7" s="1">
        <v>7.1294703483581543</v>
      </c>
      <c r="H7" s="1">
        <v>12.34683799743652</v>
      </c>
      <c r="I7" s="1">
        <v>0.47874674201011658</v>
      </c>
      <c r="J7" s="1">
        <v>0.22259379923343661</v>
      </c>
      <c r="K7" s="1">
        <v>0.2080317884683609</v>
      </c>
      <c r="L7" s="1">
        <v>2.9011698439717289E-2</v>
      </c>
      <c r="M7" s="1">
        <v>7.3544807732105255E-2</v>
      </c>
      <c r="N7" s="1">
        <v>4.1053364984691143E-3</v>
      </c>
      <c r="O7" s="1">
        <v>0.66802257299423218</v>
      </c>
      <c r="P7" s="1">
        <v>3.0568728446960449</v>
      </c>
      <c r="Q7" s="1">
        <v>10.19521903991699</v>
      </c>
      <c r="R7" s="1">
        <v>0.32601848244667048</v>
      </c>
      <c r="S7" s="1">
        <v>0.30834507942199713</v>
      </c>
      <c r="T7" s="1">
        <v>6.2971405684947968E-2</v>
      </c>
      <c r="U7" s="1">
        <v>8.5659384727478027E-2</v>
      </c>
      <c r="V7" s="1">
        <v>3.7608176469802863E-2</v>
      </c>
      <c r="W7" s="1">
        <v>0.12710131704807279</v>
      </c>
      <c r="X7" s="1">
        <v>1.640517637133598E-2</v>
      </c>
      <c r="Y7" s="1">
        <v>0.30998525023460388</v>
      </c>
      <c r="Z7" s="1">
        <v>7.4859954416751862E-2</v>
      </c>
      <c r="AA7" s="1">
        <v>0.25626373291015619</v>
      </c>
      <c r="AB7" s="1">
        <v>6.6172286868095398E-2</v>
      </c>
      <c r="AC7" s="1">
        <v>0.19475109875202179</v>
      </c>
      <c r="AD7" s="1">
        <v>0.12831452488899231</v>
      </c>
      <c r="AE7" s="1">
        <v>0</v>
      </c>
      <c r="AF7" s="1">
        <v>1.278610593265725</v>
      </c>
      <c r="AG7" s="1">
        <v>0.55913402225859188</v>
      </c>
      <c r="AH7" s="1">
        <v>0.20205166381473369</v>
      </c>
      <c r="AI7" s="1">
        <v>12.561361589552281</v>
      </c>
      <c r="AJ7" s="1">
        <v>51.338439933169013</v>
      </c>
    </row>
    <row r="8" spans="1:36" x14ac:dyDescent="0.2">
      <c r="A8" s="2" t="s">
        <v>6</v>
      </c>
      <c r="B8" s="1">
        <v>1.978379607200623</v>
      </c>
      <c r="C8" s="1">
        <v>1.7506865262985229</v>
      </c>
      <c r="D8" s="1">
        <v>0.69454288482666016</v>
      </c>
      <c r="E8" s="1">
        <v>2.3878457546234131</v>
      </c>
      <c r="F8" s="1">
        <v>0.17911699414253229</v>
      </c>
      <c r="G8" s="1">
        <v>3.715346097946167</v>
      </c>
      <c r="H8" s="1">
        <v>51.882099151611328</v>
      </c>
      <c r="I8" s="1">
        <v>6.642554759979248</v>
      </c>
      <c r="J8" s="1">
        <v>2.1552212238311772</v>
      </c>
      <c r="K8" s="1">
        <v>2.2904849052429199</v>
      </c>
      <c r="L8" s="1">
        <v>0.80247694253921509</v>
      </c>
      <c r="M8" s="1">
        <v>1.9544892311096189</v>
      </c>
      <c r="N8" s="1">
        <v>7.6176248490810394E-2</v>
      </c>
      <c r="O8" s="1">
        <v>2.0847659111022949</v>
      </c>
      <c r="P8" s="1">
        <v>5.390108585357666</v>
      </c>
      <c r="Q8" s="1">
        <v>10.760237693786619</v>
      </c>
      <c r="R8" s="1">
        <v>3.899726390838623</v>
      </c>
      <c r="S8" s="1">
        <v>5.9059114456176758</v>
      </c>
      <c r="T8" s="1">
        <v>1.4978775978088379</v>
      </c>
      <c r="U8" s="1">
        <v>1.2547787427902219</v>
      </c>
      <c r="V8" s="1">
        <v>0.42036107182502752</v>
      </c>
      <c r="W8" s="1">
        <v>1.052809953689575</v>
      </c>
      <c r="X8" s="1">
        <v>0.31390994787216192</v>
      </c>
      <c r="Y8" s="1">
        <v>2.9322893619537349</v>
      </c>
      <c r="Z8" s="1">
        <v>1.1722559928894041</v>
      </c>
      <c r="AA8" s="1">
        <v>2.5496184825897221</v>
      </c>
      <c r="AB8" s="1">
        <v>0.81538081169128418</v>
      </c>
      <c r="AC8" s="1">
        <v>3.664982795715332</v>
      </c>
      <c r="AD8" s="1">
        <v>1.41875159740448</v>
      </c>
      <c r="AE8" s="1">
        <v>0</v>
      </c>
      <c r="AF8" s="1">
        <v>36.148762427832793</v>
      </c>
      <c r="AG8" s="1">
        <v>8.5222209783854517</v>
      </c>
      <c r="AH8" s="1">
        <v>2.6833010015562491</v>
      </c>
      <c r="AI8" s="1">
        <v>79.2788835569051</v>
      </c>
      <c r="AJ8" s="1">
        <v>248.27635467545451</v>
      </c>
    </row>
    <row r="9" spans="1:36" x14ac:dyDescent="0.2">
      <c r="A9" s="2" t="s">
        <v>7</v>
      </c>
      <c r="B9" s="1">
        <v>3.8369860649108891</v>
      </c>
      <c r="C9" s="1">
        <v>3.457728385925293</v>
      </c>
      <c r="D9" s="1">
        <v>1.9691305160522461</v>
      </c>
      <c r="E9" s="1">
        <v>1.8492671251296999</v>
      </c>
      <c r="F9" s="1">
        <v>0.1117331609129906</v>
      </c>
      <c r="G9" s="1">
        <v>2.7127704620361328</v>
      </c>
      <c r="H9" s="1">
        <v>59.210445404052727</v>
      </c>
      <c r="I9" s="1">
        <v>22.78816032409668</v>
      </c>
      <c r="J9" s="1">
        <v>4.2196478843688956</v>
      </c>
      <c r="K9" s="1">
        <v>1.8784675598144529</v>
      </c>
      <c r="L9" s="1">
        <v>0.20294880867004389</v>
      </c>
      <c r="M9" s="1">
        <v>0.81395214796066284</v>
      </c>
      <c r="N9" s="1">
        <v>6.8997271358966827E-2</v>
      </c>
      <c r="O9" s="1">
        <v>1.4282658100128169</v>
      </c>
      <c r="P9" s="1">
        <v>9.0882587432861328</v>
      </c>
      <c r="Q9" s="1">
        <v>14.6968936920166</v>
      </c>
      <c r="R9" s="1">
        <v>2.0894045829772949</v>
      </c>
      <c r="S9" s="1">
        <v>13.144771575927731</v>
      </c>
      <c r="T9" s="1">
        <v>0.19511629641056061</v>
      </c>
      <c r="U9" s="1">
        <v>0.19131509959697721</v>
      </c>
      <c r="V9" s="1">
        <v>0.24661500751972201</v>
      </c>
      <c r="W9" s="1">
        <v>1.9508056640625</v>
      </c>
      <c r="X9" s="1">
        <v>0.49139243364334112</v>
      </c>
      <c r="Y9" s="1">
        <v>0.6666368842124939</v>
      </c>
      <c r="Z9" s="1">
        <v>1.386378407478333</v>
      </c>
      <c r="AA9" s="1">
        <v>1.765708327293396</v>
      </c>
      <c r="AB9" s="1">
        <v>0.45683029294013983</v>
      </c>
      <c r="AC9" s="1">
        <v>5.8304367065429688</v>
      </c>
      <c r="AD9" s="1">
        <v>1.1101609468460081</v>
      </c>
      <c r="AE9" s="1">
        <v>0</v>
      </c>
      <c r="AF9" s="1">
        <v>24.848131859734998</v>
      </c>
      <c r="AG9" s="1">
        <v>1.070095558249212</v>
      </c>
      <c r="AH9" s="1">
        <v>7.5726513829471331</v>
      </c>
      <c r="AI9" s="1">
        <v>113.85804148106941</v>
      </c>
      <c r="AJ9" s="1">
        <v>305.20814586805739</v>
      </c>
    </row>
    <row r="10" spans="1:36" x14ac:dyDescent="0.2">
      <c r="A10" s="2" t="s">
        <v>8</v>
      </c>
      <c r="B10" s="1">
        <v>0.14076156914234161</v>
      </c>
      <c r="C10" s="1">
        <v>0.10830063372850419</v>
      </c>
      <c r="D10" s="1">
        <v>0.27762103080749512</v>
      </c>
      <c r="E10" s="1">
        <v>0.14610420167446139</v>
      </c>
      <c r="F10" s="1">
        <v>1.677088625729084E-2</v>
      </c>
      <c r="G10" s="1">
        <v>0.44463840126991272</v>
      </c>
      <c r="H10" s="1">
        <v>2.5589585304260249</v>
      </c>
      <c r="I10" s="1">
        <v>0.81554883718490601</v>
      </c>
      <c r="J10" s="1">
        <v>1.8282454013824461</v>
      </c>
      <c r="K10" s="1">
        <v>0.65853333473205566</v>
      </c>
      <c r="L10" s="1">
        <v>6.3253514468669891E-2</v>
      </c>
      <c r="M10" s="1">
        <v>0.33465391397476202</v>
      </c>
      <c r="N10" s="1">
        <v>1.6399204730987549E-2</v>
      </c>
      <c r="O10" s="1">
        <v>0.2206461429595947</v>
      </c>
      <c r="P10" s="1">
        <v>0.78893417119979858</v>
      </c>
      <c r="Q10" s="1">
        <v>4.2321467399597168</v>
      </c>
      <c r="R10" s="1">
        <v>0.56741774082183838</v>
      </c>
      <c r="S10" s="1">
        <v>0.53505653142929077</v>
      </c>
      <c r="T10" s="1">
        <v>0.13181254267692569</v>
      </c>
      <c r="U10" s="1">
        <v>0.2111897021532059</v>
      </c>
      <c r="V10" s="1">
        <v>8.2230769097805023E-2</v>
      </c>
      <c r="W10" s="1">
        <v>0.1476622670888901</v>
      </c>
      <c r="X10" s="1">
        <v>5.0857800990343087E-2</v>
      </c>
      <c r="Y10" s="1">
        <v>0.41106724739074713</v>
      </c>
      <c r="Z10" s="1">
        <v>0.14312638342380521</v>
      </c>
      <c r="AA10" s="1">
        <v>0.5374833345413208</v>
      </c>
      <c r="AB10" s="1">
        <v>0.1207763999700546</v>
      </c>
      <c r="AC10" s="1">
        <v>0.37098392844200129</v>
      </c>
      <c r="AD10" s="1">
        <v>0.17437133193016049</v>
      </c>
      <c r="AE10" s="1">
        <v>0</v>
      </c>
      <c r="AF10" s="1">
        <v>2.599392990673294</v>
      </c>
      <c r="AG10" s="1">
        <v>1.2511322868648429</v>
      </c>
      <c r="AH10" s="1">
        <v>0.37573519684692708</v>
      </c>
      <c r="AI10" s="1">
        <v>6.9531884515844062</v>
      </c>
      <c r="AJ10" s="1">
        <v>27.315001419824831</v>
      </c>
    </row>
    <row r="11" spans="1:36" x14ac:dyDescent="0.2">
      <c r="A11" s="2" t="s">
        <v>9</v>
      </c>
      <c r="B11" s="1">
        <v>0.20000617206096649</v>
      </c>
      <c r="C11" s="1">
        <v>7.9257391393184662E-2</v>
      </c>
      <c r="D11" s="1">
        <v>0.1098926216363907</v>
      </c>
      <c r="E11" s="1">
        <v>0.41026052832603449</v>
      </c>
      <c r="F11" s="1">
        <v>1.098753046244383E-2</v>
      </c>
      <c r="G11" s="1">
        <v>1.701728940010071</v>
      </c>
      <c r="H11" s="1">
        <v>3.5000934600830078</v>
      </c>
      <c r="I11" s="1">
        <v>0.90665245056152344</v>
      </c>
      <c r="J11" s="1">
        <v>3.402363777160645</v>
      </c>
      <c r="K11" s="1">
        <v>24.61713790893555</v>
      </c>
      <c r="L11" s="1">
        <v>0.64958274364471436</v>
      </c>
      <c r="M11" s="1">
        <v>8.5488653182983398</v>
      </c>
      <c r="N11" s="1">
        <v>0.32534432411193848</v>
      </c>
      <c r="O11" s="1">
        <v>3.3974006175994869</v>
      </c>
      <c r="P11" s="1">
        <v>0.73933947086334229</v>
      </c>
      <c r="Q11" s="1">
        <v>14.49864482879639</v>
      </c>
      <c r="R11" s="1">
        <v>0.56085944175720215</v>
      </c>
      <c r="S11" s="1">
        <v>0.68994289636611938</v>
      </c>
      <c r="T11" s="1">
        <v>0.11446335911750791</v>
      </c>
      <c r="U11" s="1">
        <v>0.19534094631671911</v>
      </c>
      <c r="V11" s="1">
        <v>8.134084939956665E-2</v>
      </c>
      <c r="W11" s="1">
        <v>9.9279969930648804E-2</v>
      </c>
      <c r="X11" s="1">
        <v>2.6535246521234509E-2</v>
      </c>
      <c r="Y11" s="1">
        <v>0.60275053977966309</v>
      </c>
      <c r="Z11" s="1">
        <v>0.2090986967086792</v>
      </c>
      <c r="AA11" s="1">
        <v>0.89211857318878174</v>
      </c>
      <c r="AB11" s="1">
        <v>0.25311553478240972</v>
      </c>
      <c r="AC11" s="1">
        <v>0.27805730700492859</v>
      </c>
      <c r="AD11" s="1">
        <v>0.25916177034378052</v>
      </c>
      <c r="AE11" s="1">
        <v>0</v>
      </c>
      <c r="AF11" s="1">
        <v>5.5315280622983174</v>
      </c>
      <c r="AG11" s="1">
        <v>6.0129903688816349</v>
      </c>
      <c r="AH11" s="1">
        <v>0.32070128262538178</v>
      </c>
      <c r="AI11" s="1">
        <v>62.262823243873491</v>
      </c>
      <c r="AJ11" s="1">
        <v>141.48766617284011</v>
      </c>
    </row>
    <row r="12" spans="1:36" x14ac:dyDescent="0.2">
      <c r="A12" s="2" t="s">
        <v>10</v>
      </c>
      <c r="B12" s="1">
        <v>4.9440674483776093E-2</v>
      </c>
      <c r="C12" s="1">
        <v>3.2895799726247787E-2</v>
      </c>
      <c r="D12" s="1">
        <v>2.7472669258713719E-2</v>
      </c>
      <c r="E12" s="1">
        <v>9.2528127133846283E-2</v>
      </c>
      <c r="F12" s="1">
        <v>2.893948694691062E-3</v>
      </c>
      <c r="G12" s="1">
        <v>0.115021139383316</v>
      </c>
      <c r="H12" s="1">
        <v>1.6841520071029661</v>
      </c>
      <c r="I12" s="1">
        <v>0.117310605943203</v>
      </c>
      <c r="J12" s="1">
        <v>0.20215657353401181</v>
      </c>
      <c r="K12" s="1">
        <v>0.24884028732776639</v>
      </c>
      <c r="L12" s="1">
        <v>0.78007125854492188</v>
      </c>
      <c r="M12" s="1">
        <v>1.0290541648864751</v>
      </c>
      <c r="N12" s="1">
        <v>2.54240408539772E-2</v>
      </c>
      <c r="O12" s="1">
        <v>1.23956835269928</v>
      </c>
      <c r="P12" s="1">
        <v>0.88677513599395752</v>
      </c>
      <c r="Q12" s="1">
        <v>4.2986612319946289</v>
      </c>
      <c r="R12" s="1">
        <v>0.91060137748718262</v>
      </c>
      <c r="S12" s="1">
        <v>0.31058928370475769</v>
      </c>
      <c r="T12" s="1">
        <v>0.1910036504268646</v>
      </c>
      <c r="U12" s="1">
        <v>0.90890979766845703</v>
      </c>
      <c r="V12" s="1">
        <v>0.40017777681350708</v>
      </c>
      <c r="W12" s="1">
        <v>0.16176629066467291</v>
      </c>
      <c r="X12" s="1">
        <v>5.6869864463806152E-2</v>
      </c>
      <c r="Y12" s="1">
        <v>2.0138189792633061</v>
      </c>
      <c r="Z12" s="1">
        <v>0.43662053346633911</v>
      </c>
      <c r="AA12" s="1">
        <v>1.6311050653457639</v>
      </c>
      <c r="AB12" s="1">
        <v>0.49070540070533752</v>
      </c>
      <c r="AC12" s="1">
        <v>1.1379199028015139</v>
      </c>
      <c r="AD12" s="1">
        <v>0.60657382011413574</v>
      </c>
      <c r="AE12" s="1">
        <v>0</v>
      </c>
      <c r="AF12" s="1">
        <v>8.7908497391671823</v>
      </c>
      <c r="AG12" s="1">
        <v>7.2984806530742636</v>
      </c>
      <c r="AH12" s="1">
        <v>0.40511626511170412</v>
      </c>
      <c r="AI12" s="1">
        <v>34.147603098912697</v>
      </c>
      <c r="AJ12" s="1">
        <v>70.730977516753271</v>
      </c>
    </row>
    <row r="13" spans="1:36" x14ac:dyDescent="0.2">
      <c r="A13" s="2" t="s">
        <v>11</v>
      </c>
      <c r="B13" s="1">
        <v>0.37861302495002752</v>
      </c>
      <c r="C13" s="1">
        <v>0.18580584228038791</v>
      </c>
      <c r="D13" s="1">
        <v>0.48030704259872442</v>
      </c>
      <c r="E13" s="1">
        <v>0.25482410192489618</v>
      </c>
      <c r="F13" s="1">
        <v>1.034717913717031E-2</v>
      </c>
      <c r="G13" s="1">
        <v>0.37611216306686401</v>
      </c>
      <c r="H13" s="1">
        <v>5.2359418869018546</v>
      </c>
      <c r="I13" s="1">
        <v>0.3206804096698761</v>
      </c>
      <c r="J13" s="1">
        <v>0.73071348667144775</v>
      </c>
      <c r="K13" s="1">
        <v>1.3218574523925779</v>
      </c>
      <c r="L13" s="1">
        <v>0.93545591831207275</v>
      </c>
      <c r="M13" s="1">
        <v>14.900753021240231</v>
      </c>
      <c r="N13" s="1">
        <v>0.43312945961952209</v>
      </c>
      <c r="O13" s="1">
        <v>5.9989914894104004</v>
      </c>
      <c r="P13" s="1">
        <v>3.5618269443511958</v>
      </c>
      <c r="Q13" s="1">
        <v>10.836318969726561</v>
      </c>
      <c r="R13" s="1">
        <v>1.9052906036376951</v>
      </c>
      <c r="S13" s="1">
        <v>1.470118045806885</v>
      </c>
      <c r="T13" s="1">
        <v>0.31202194094657898</v>
      </c>
      <c r="U13" s="1">
        <v>0.7917248010635376</v>
      </c>
      <c r="V13" s="1">
        <v>0.25243014097213751</v>
      </c>
      <c r="W13" s="1">
        <v>0.29167440533638</v>
      </c>
      <c r="X13" s="1">
        <v>0.1154401376843452</v>
      </c>
      <c r="Y13" s="1">
        <v>2.3105912208557129</v>
      </c>
      <c r="Z13" s="1">
        <v>0.58920139074325562</v>
      </c>
      <c r="AA13" s="1">
        <v>1.3071388006210329</v>
      </c>
      <c r="AB13" s="1">
        <v>0.39861267805099487</v>
      </c>
      <c r="AC13" s="1">
        <v>1.3598092794418331</v>
      </c>
      <c r="AD13" s="1">
        <v>0.51581144332885742</v>
      </c>
      <c r="AE13" s="1">
        <v>0</v>
      </c>
      <c r="AF13" s="1">
        <v>17.72097453680745</v>
      </c>
      <c r="AG13" s="1">
        <v>41.989987271841088</v>
      </c>
      <c r="AH13" s="1">
        <v>0.43507720702685371</v>
      </c>
      <c r="AI13" s="1">
        <v>117.9700068772957</v>
      </c>
      <c r="AJ13" s="1">
        <v>235.69758917371419</v>
      </c>
    </row>
    <row r="14" spans="1:36" x14ac:dyDescent="0.2">
      <c r="A14" s="2" t="s">
        <v>12</v>
      </c>
      <c r="B14" s="1">
        <v>1.4817437622696159E-3</v>
      </c>
      <c r="C14" s="1">
        <v>7.2684727609157562E-2</v>
      </c>
      <c r="D14" s="1">
        <v>2.3252300452440981E-3</v>
      </c>
      <c r="E14" s="1">
        <v>1.629431033506989E-3</v>
      </c>
      <c r="F14" s="1">
        <v>7.166083378251642E-5</v>
      </c>
      <c r="G14" s="1">
        <v>2.895092591643333E-3</v>
      </c>
      <c r="H14" s="1">
        <v>2.6506677269935611E-2</v>
      </c>
      <c r="I14" s="1">
        <v>1.622409000992775E-2</v>
      </c>
      <c r="J14" s="1">
        <v>1.1659223586320881E-2</v>
      </c>
      <c r="K14" s="1">
        <v>6.0434561222791672E-2</v>
      </c>
      <c r="L14" s="1">
        <v>1.110842637717724E-2</v>
      </c>
      <c r="M14" s="1">
        <v>0.4647030234336853</v>
      </c>
      <c r="N14" s="1">
        <v>0.15420578420162201</v>
      </c>
      <c r="O14" s="1">
        <v>1.5233417749404909</v>
      </c>
      <c r="P14" s="1">
        <v>1.437051314860582E-2</v>
      </c>
      <c r="Q14" s="1">
        <v>4.2585466057062149E-2</v>
      </c>
      <c r="R14" s="1">
        <v>0.55486959218978882</v>
      </c>
      <c r="S14" s="1">
        <v>0.4328123927116394</v>
      </c>
      <c r="T14" s="1">
        <v>1.543757040053606E-3</v>
      </c>
      <c r="U14" s="1">
        <v>4.1283834725618362E-3</v>
      </c>
      <c r="V14" s="1">
        <v>1.210858463309705E-3</v>
      </c>
      <c r="W14" s="1">
        <v>1.0819094022735949E-3</v>
      </c>
      <c r="X14" s="1">
        <v>2.6505830464884639E-4</v>
      </c>
      <c r="Y14" s="1">
        <v>7.8272679820656776E-3</v>
      </c>
      <c r="Z14" s="1">
        <v>3.6793649196624763E-2</v>
      </c>
      <c r="AA14" s="1">
        <v>8.2592600956559181E-3</v>
      </c>
      <c r="AB14" s="1">
        <v>1.6466400120407341E-3</v>
      </c>
      <c r="AC14" s="1">
        <v>3.5560003016144042E-3</v>
      </c>
      <c r="AD14" s="1">
        <v>2.194972475990653E-3</v>
      </c>
      <c r="AE14" s="1">
        <v>0</v>
      </c>
      <c r="AF14" s="1">
        <v>3.8941090575507809</v>
      </c>
      <c r="AG14" s="1">
        <v>5.3243990273366286</v>
      </c>
      <c r="AH14" s="1">
        <v>4.3855514501742084E-3</v>
      </c>
      <c r="AI14" s="1">
        <v>12.071491355237921</v>
      </c>
      <c r="AJ14" s="1">
        <v>24.756802159346989</v>
      </c>
    </row>
    <row r="15" spans="1:36" x14ac:dyDescent="0.2">
      <c r="A15" s="2" t="s">
        <v>13</v>
      </c>
      <c r="B15" s="1">
        <v>0.41010239720344538</v>
      </c>
      <c r="C15" s="1">
        <v>6.6537849605083466E-2</v>
      </c>
      <c r="D15" s="1">
        <v>0.44540637731552118</v>
      </c>
      <c r="E15" s="1">
        <v>0.5000033974647522</v>
      </c>
      <c r="F15" s="1">
        <v>7.6467640697956085E-2</v>
      </c>
      <c r="G15" s="1">
        <v>0.67978417873382568</v>
      </c>
      <c r="H15" s="1">
        <v>24.841461181640621</v>
      </c>
      <c r="I15" s="1">
        <v>0.56253564357757568</v>
      </c>
      <c r="J15" s="1">
        <v>1.0317521095275879</v>
      </c>
      <c r="K15" s="1">
        <v>1.2408016920089719</v>
      </c>
      <c r="L15" s="1">
        <v>0.1513981223106384</v>
      </c>
      <c r="M15" s="1">
        <v>0.7104223370552063</v>
      </c>
      <c r="N15" s="1">
        <v>3.2412461936473853E-2</v>
      </c>
      <c r="O15" s="1">
        <v>3.102253913879395</v>
      </c>
      <c r="P15" s="1">
        <v>11.21635723114014</v>
      </c>
      <c r="Q15" s="1">
        <v>3.014789342880249</v>
      </c>
      <c r="R15" s="1">
        <v>0.93660241365432739</v>
      </c>
      <c r="S15" s="1">
        <v>2.474712610244751</v>
      </c>
      <c r="T15" s="1">
        <v>0.43797960877418518</v>
      </c>
      <c r="U15" s="1">
        <v>0.26135671138763428</v>
      </c>
      <c r="V15" s="1">
        <v>0.14873506128787989</v>
      </c>
      <c r="W15" s="1">
        <v>4.8785500228404999E-2</v>
      </c>
      <c r="X15" s="1">
        <v>1.076978724449873E-2</v>
      </c>
      <c r="Y15" s="1">
        <v>0.73182129859924316</v>
      </c>
      <c r="Z15" s="1">
        <v>0.32767930626869202</v>
      </c>
      <c r="AA15" s="1">
        <v>1.4194015264511111</v>
      </c>
      <c r="AB15" s="1">
        <v>0.28443670272827148</v>
      </c>
      <c r="AC15" s="1">
        <v>2.5998919010162349</v>
      </c>
      <c r="AD15" s="1">
        <v>0.35768309235572809</v>
      </c>
      <c r="AE15" s="1">
        <v>0</v>
      </c>
      <c r="AF15" s="1">
        <v>12.62200384166583</v>
      </c>
      <c r="AG15" s="1">
        <v>6.7409344977901542</v>
      </c>
      <c r="AH15" s="1">
        <v>0.17831315893906721</v>
      </c>
      <c r="AI15" s="1">
        <v>15.056792582181361</v>
      </c>
      <c r="AJ15" s="1">
        <v>92.720385477794807</v>
      </c>
    </row>
    <row r="16" spans="1:36" x14ac:dyDescent="0.2">
      <c r="A16" s="2" t="s">
        <v>14</v>
      </c>
      <c r="B16" s="1">
        <v>6.9449461996555328E-2</v>
      </c>
      <c r="C16" s="1">
        <v>3.341442346572876E-2</v>
      </c>
      <c r="D16" s="1">
        <v>0.1185537725687027</v>
      </c>
      <c r="E16" s="1">
        <v>0.1870201379060745</v>
      </c>
      <c r="F16" s="1">
        <v>7.6935016550123692E-3</v>
      </c>
      <c r="G16" s="1">
        <v>0.26566579937934881</v>
      </c>
      <c r="H16" s="1">
        <v>4.3024983406066886</v>
      </c>
      <c r="I16" s="1">
        <v>0.17043916881084439</v>
      </c>
      <c r="J16" s="1">
        <v>0.26936686038970947</v>
      </c>
      <c r="K16" s="1">
        <v>0.43400299549102778</v>
      </c>
      <c r="L16" s="1">
        <v>0.1235663369297981</v>
      </c>
      <c r="M16" s="1">
        <v>0.2271583825349808</v>
      </c>
      <c r="N16" s="1">
        <v>5.5784182623028764E-3</v>
      </c>
      <c r="O16" s="1">
        <v>0.34562483429908752</v>
      </c>
      <c r="P16" s="1">
        <v>1.8404103517532351</v>
      </c>
      <c r="Q16" s="1">
        <v>0.97423481941223145</v>
      </c>
      <c r="R16" s="1">
        <v>0.97367733716964722</v>
      </c>
      <c r="S16" s="1">
        <v>0.49551180005073547</v>
      </c>
      <c r="T16" s="1">
        <v>0.30880984663963318</v>
      </c>
      <c r="U16" s="1">
        <v>0.5834496021270752</v>
      </c>
      <c r="V16" s="1">
        <v>0.2237266004085541</v>
      </c>
      <c r="W16" s="1">
        <v>0.39468875527381903</v>
      </c>
      <c r="X16" s="1">
        <v>0.15476372838020319</v>
      </c>
      <c r="Y16" s="1">
        <v>1.0594720840454099</v>
      </c>
      <c r="Z16" s="1">
        <v>0.22958110272884369</v>
      </c>
      <c r="AA16" s="1">
        <v>1.487963080406189</v>
      </c>
      <c r="AB16" s="1">
        <v>0.29250523447990417</v>
      </c>
      <c r="AC16" s="1">
        <v>0.59042966365814209</v>
      </c>
      <c r="AD16" s="1">
        <v>0.38663649559021002</v>
      </c>
      <c r="AE16" s="1">
        <v>0</v>
      </c>
      <c r="AF16" s="1">
        <v>3.3312774382287258</v>
      </c>
      <c r="AG16" s="1">
        <v>2.8965576442878169</v>
      </c>
      <c r="AH16" s="1">
        <v>0.65822867545349872</v>
      </c>
      <c r="AI16" s="1">
        <v>4.7020001738548203</v>
      </c>
      <c r="AJ16" s="1">
        <v>28.143956868244562</v>
      </c>
    </row>
    <row r="17" spans="1:36" x14ac:dyDescent="0.2">
      <c r="A17" s="2" t="s">
        <v>15</v>
      </c>
      <c r="B17" s="1">
        <v>0.123781256377697</v>
      </c>
      <c r="C17" s="1">
        <v>2.3536332882940769E-3</v>
      </c>
      <c r="D17" s="1">
        <v>7.8594917431473732E-3</v>
      </c>
      <c r="E17" s="1">
        <v>2.1023407578468319E-2</v>
      </c>
      <c r="F17" s="1">
        <v>5.7521392591297626E-4</v>
      </c>
      <c r="G17" s="1">
        <v>3.9605945348739617E-2</v>
      </c>
      <c r="H17" s="1">
        <v>0.30557721853256231</v>
      </c>
      <c r="I17" s="1">
        <v>3.9181128144264221E-2</v>
      </c>
      <c r="J17" s="1">
        <v>2.8442146256566051E-2</v>
      </c>
      <c r="K17" s="1">
        <v>3.0848674476146701E-2</v>
      </c>
      <c r="L17" s="1">
        <v>6.4026117324829102E-3</v>
      </c>
      <c r="M17" s="1">
        <v>1.152313500642776E-2</v>
      </c>
      <c r="N17" s="1">
        <v>4.9174710875377059E-4</v>
      </c>
      <c r="O17" s="1">
        <v>2.6527207344770432E-2</v>
      </c>
      <c r="P17" s="1">
        <v>0.47445225715637213</v>
      </c>
      <c r="Q17" s="1">
        <v>1.6896853446960449</v>
      </c>
      <c r="R17" s="1">
        <v>0.1436232924461365</v>
      </c>
      <c r="S17" s="1">
        <v>0.19416745007038119</v>
      </c>
      <c r="T17" s="1">
        <v>3.2744813710451133E-2</v>
      </c>
      <c r="U17" s="1">
        <v>4.3592002242803567E-2</v>
      </c>
      <c r="V17" s="1">
        <v>2.1011486649513241E-2</v>
      </c>
      <c r="W17" s="1">
        <v>0.36764660477638239</v>
      </c>
      <c r="X17" s="1">
        <v>0.85887819528579712</v>
      </c>
      <c r="Y17" s="1">
        <v>6.1417095363140113E-2</v>
      </c>
      <c r="Z17" s="1">
        <v>3.4863933920860291E-2</v>
      </c>
      <c r="AA17" s="1">
        <v>0.54973405599594116</v>
      </c>
      <c r="AB17" s="1">
        <v>6.6446289420127869E-2</v>
      </c>
      <c r="AC17" s="1">
        <v>7.6716102659702301E-2</v>
      </c>
      <c r="AD17" s="1">
        <v>5.6309960782527917E-2</v>
      </c>
      <c r="AE17" s="1">
        <v>0</v>
      </c>
      <c r="AF17" s="1">
        <v>0.25889004149968592</v>
      </c>
      <c r="AG17" s="1">
        <v>9.2015766274186799</v>
      </c>
      <c r="AH17" s="1">
        <v>0.26855376233469042</v>
      </c>
      <c r="AI17" s="1">
        <v>0.26613950873912579</v>
      </c>
      <c r="AJ17" s="1">
        <v>15.3106416420326</v>
      </c>
    </row>
    <row r="18" spans="1:36" x14ac:dyDescent="0.2">
      <c r="A18" s="2" t="s">
        <v>16</v>
      </c>
      <c r="B18" s="1">
        <v>3.489506721496582</v>
      </c>
      <c r="C18" s="1">
        <v>3.0886068344116211</v>
      </c>
      <c r="D18" s="1">
        <v>0.68366938829421997</v>
      </c>
      <c r="E18" s="1">
        <v>5.7212896347045898</v>
      </c>
      <c r="F18" s="1">
        <v>0.27144762873649603</v>
      </c>
      <c r="G18" s="1">
        <v>9.108281135559082</v>
      </c>
      <c r="H18" s="1">
        <v>44.891929626464837</v>
      </c>
      <c r="I18" s="1">
        <v>4.9150428771972656</v>
      </c>
      <c r="J18" s="1">
        <v>2.675721406936646</v>
      </c>
      <c r="K18" s="1">
        <v>2.573365449905396</v>
      </c>
      <c r="L18" s="1">
        <v>0.49538907408714289</v>
      </c>
      <c r="M18" s="1">
        <v>2.4028491973876949</v>
      </c>
      <c r="N18" s="1">
        <v>0.10963752865791319</v>
      </c>
      <c r="O18" s="1">
        <v>2.361258745193481</v>
      </c>
      <c r="P18" s="1">
        <v>7.6142139434814453</v>
      </c>
      <c r="Q18" s="1">
        <v>11.066056251525881</v>
      </c>
      <c r="R18" s="1">
        <v>6.5782365798950204</v>
      </c>
      <c r="S18" s="1">
        <v>8.6505346298217773</v>
      </c>
      <c r="T18" s="1">
        <v>4.0659441947937012</v>
      </c>
      <c r="U18" s="1">
        <v>1.7770038843154909</v>
      </c>
      <c r="V18" s="1">
        <v>0.51948356628417969</v>
      </c>
      <c r="W18" s="1">
        <v>1.1965785026550291</v>
      </c>
      <c r="X18" s="1">
        <v>0.39167261123657232</v>
      </c>
      <c r="Y18" s="1">
        <v>2.6558735370635991</v>
      </c>
      <c r="Z18" s="1">
        <v>1.3759275674819951</v>
      </c>
      <c r="AA18" s="1">
        <v>3.2319409847259521</v>
      </c>
      <c r="AB18" s="1">
        <v>1.1999497413635249</v>
      </c>
      <c r="AC18" s="1">
        <v>4.3703470230102539</v>
      </c>
      <c r="AD18" s="1">
        <v>2.2699694633483891</v>
      </c>
      <c r="AE18" s="1">
        <v>0</v>
      </c>
      <c r="AF18" s="1">
        <v>76.912120805237393</v>
      </c>
      <c r="AG18" s="1">
        <v>11.12481130853376</v>
      </c>
      <c r="AH18" s="1">
        <v>2.0545744629595708</v>
      </c>
      <c r="AI18" s="1">
        <v>57.835664530608717</v>
      </c>
      <c r="AJ18" s="1">
        <v>287.67889883737519</v>
      </c>
    </row>
    <row r="19" spans="1:36" x14ac:dyDescent="0.2">
      <c r="A19" s="2" t="s">
        <v>17</v>
      </c>
      <c r="B19" s="1">
        <v>0.43297523260116583</v>
      </c>
      <c r="C19" s="1">
        <v>1.11020827293396</v>
      </c>
      <c r="D19" s="1">
        <v>3.209659337997437</v>
      </c>
      <c r="E19" s="1">
        <v>3.923484086990356</v>
      </c>
      <c r="F19" s="1">
        <v>0.12436863034963611</v>
      </c>
      <c r="G19" s="1">
        <v>14.585404396057131</v>
      </c>
      <c r="H19" s="1">
        <v>205.39436340332031</v>
      </c>
      <c r="I19" s="1">
        <v>4.8554477691650391</v>
      </c>
      <c r="J19" s="1">
        <v>6.5185947418212891</v>
      </c>
      <c r="K19" s="1">
        <v>4.0716032981872559</v>
      </c>
      <c r="L19" s="1">
        <v>0.49765270948410029</v>
      </c>
      <c r="M19" s="1">
        <v>3.1986124515533452</v>
      </c>
      <c r="N19" s="1">
        <v>5.8618661016225808E-2</v>
      </c>
      <c r="O19" s="1">
        <v>1.646082878112793</v>
      </c>
      <c r="P19" s="1">
        <v>7.3328704833984384</v>
      </c>
      <c r="Q19" s="1">
        <v>5.9316363334655762</v>
      </c>
      <c r="R19" s="1">
        <v>19.663181304931641</v>
      </c>
      <c r="S19" s="1">
        <v>41.317813873291023</v>
      </c>
      <c r="T19" s="1">
        <v>1.347619891166687</v>
      </c>
      <c r="U19" s="1">
        <v>1.8795733451843259</v>
      </c>
      <c r="V19" s="1">
        <v>1.161035537719727</v>
      </c>
      <c r="W19" s="1">
        <v>1.0128118991851811</v>
      </c>
      <c r="X19" s="1">
        <v>0.21156895160675049</v>
      </c>
      <c r="Y19" s="1">
        <v>3.583859920501709</v>
      </c>
      <c r="Z19" s="1">
        <v>2.4277529716491699</v>
      </c>
      <c r="AA19" s="1">
        <v>17.31386566162109</v>
      </c>
      <c r="AB19" s="1">
        <v>4.9129886627197266</v>
      </c>
      <c r="AC19" s="1">
        <v>10.43132972717285</v>
      </c>
      <c r="AD19" s="1">
        <v>5.2383661270141602</v>
      </c>
      <c r="AE19" s="1">
        <v>0</v>
      </c>
      <c r="AF19" s="1">
        <v>38.651347056839882</v>
      </c>
      <c r="AG19" s="1">
        <v>1.0663951377118259</v>
      </c>
      <c r="AH19" s="1">
        <v>1.158264238913417</v>
      </c>
      <c r="AI19" s="1">
        <v>37.657187003885163</v>
      </c>
      <c r="AJ19" s="1">
        <v>451.92654399756839</v>
      </c>
    </row>
    <row r="20" spans="1:36" x14ac:dyDescent="0.2">
      <c r="A20" s="2" t="s">
        <v>18</v>
      </c>
      <c r="B20" s="1">
        <v>1.7830519005656239E-2</v>
      </c>
      <c r="C20" s="1">
        <v>6.2270201742649078E-2</v>
      </c>
      <c r="D20" s="1">
        <v>3.9705685339868069E-3</v>
      </c>
      <c r="E20" s="1">
        <v>1.374584343284369E-2</v>
      </c>
      <c r="F20" s="1">
        <v>5.9153960319235921E-4</v>
      </c>
      <c r="G20" s="1">
        <v>1.923954114317894E-2</v>
      </c>
      <c r="H20" s="1">
        <v>0.1487031280994415</v>
      </c>
      <c r="I20" s="1">
        <v>1.625376008450985E-2</v>
      </c>
      <c r="J20" s="1">
        <v>2.4036729708313938E-2</v>
      </c>
      <c r="K20" s="1">
        <v>1.9089516252279282E-2</v>
      </c>
      <c r="L20" s="1">
        <v>8.6085395887494087E-3</v>
      </c>
      <c r="M20" s="1">
        <v>2.129301056265831E-2</v>
      </c>
      <c r="N20" s="1">
        <v>5.1120738498866558E-4</v>
      </c>
      <c r="O20" s="1">
        <v>1.8529448658227921E-2</v>
      </c>
      <c r="P20" s="1">
        <v>6.4285486936569214E-2</v>
      </c>
      <c r="Q20" s="1">
        <v>0.21982342004776001</v>
      </c>
      <c r="R20" s="1">
        <v>0.70916855335235596</v>
      </c>
      <c r="S20" s="1">
        <v>0.66864120960235596</v>
      </c>
      <c r="T20" s="1">
        <v>0.2957741916179657</v>
      </c>
      <c r="U20" s="1">
        <v>0.1272059231996536</v>
      </c>
      <c r="V20" s="1">
        <v>0.28543770313262939</v>
      </c>
      <c r="W20" s="1">
        <v>0.1094610840082169</v>
      </c>
      <c r="X20" s="1">
        <v>1.2136628851294519E-2</v>
      </c>
      <c r="Y20" s="1">
        <v>0.39360988140106201</v>
      </c>
      <c r="Z20" s="1">
        <v>0.19371345639228821</v>
      </c>
      <c r="AA20" s="1">
        <v>1.383594751358032</v>
      </c>
      <c r="AB20" s="1">
        <v>1.207378029823303</v>
      </c>
      <c r="AC20" s="1">
        <v>2.952166080474854</v>
      </c>
      <c r="AD20" s="1">
        <v>0.62806153297424316</v>
      </c>
      <c r="AE20" s="1">
        <v>0</v>
      </c>
      <c r="AF20" s="1">
        <v>23.08730108832637</v>
      </c>
      <c r="AG20" s="1">
        <v>9.3424783660660093E-2</v>
      </c>
      <c r="AH20" s="1">
        <v>0.27353960700653118</v>
      </c>
      <c r="AI20" s="1">
        <v>0.72577546378041613</v>
      </c>
      <c r="AJ20" s="1">
        <v>33.80517242974723</v>
      </c>
    </row>
    <row r="21" spans="1:36" x14ac:dyDescent="0.2">
      <c r="A21" s="2" t="s">
        <v>19</v>
      </c>
      <c r="B21" s="1">
        <v>0.1242928728461266</v>
      </c>
      <c r="C21" s="1">
        <v>0.2295293211936951</v>
      </c>
      <c r="D21" s="1">
        <v>0.21428918838500979</v>
      </c>
      <c r="E21" s="1">
        <v>1.112205982208252</v>
      </c>
      <c r="F21" s="1">
        <v>2.6974178850650791E-2</v>
      </c>
      <c r="G21" s="1">
        <v>1.0819606781005859</v>
      </c>
      <c r="H21" s="1">
        <v>14.410224914550779</v>
      </c>
      <c r="I21" s="1">
        <v>0.85787022113800049</v>
      </c>
      <c r="J21" s="1">
        <v>1.3731232881546021</v>
      </c>
      <c r="K21" s="1">
        <v>1.349251985549927</v>
      </c>
      <c r="L21" s="1">
        <v>0.66494119167327881</v>
      </c>
      <c r="M21" s="1">
        <v>1.8252289295196531</v>
      </c>
      <c r="N21" s="1">
        <v>2.5269703939557079E-2</v>
      </c>
      <c r="O21" s="1">
        <v>1.101380467414856</v>
      </c>
      <c r="P21" s="1">
        <v>7.2095756530761719</v>
      </c>
      <c r="Q21" s="1">
        <v>1.7298411130905149</v>
      </c>
      <c r="R21" s="1">
        <v>6.8371033668518066</v>
      </c>
      <c r="S21" s="1">
        <v>3.007834911346436</v>
      </c>
      <c r="T21" s="1">
        <v>2.3153285980224609</v>
      </c>
      <c r="U21" s="1">
        <v>11.728146553039551</v>
      </c>
      <c r="V21" s="1">
        <v>4.7907533645629883</v>
      </c>
      <c r="W21" s="1">
        <v>1.379016637802124</v>
      </c>
      <c r="X21" s="1">
        <v>0.40593820810317988</v>
      </c>
      <c r="Y21" s="1">
        <v>6.258608341217041</v>
      </c>
      <c r="Z21" s="1">
        <v>2.321061372756958</v>
      </c>
      <c r="AA21" s="1">
        <v>21.038145065307621</v>
      </c>
      <c r="AB21" s="1">
        <v>5.1391711235046387</v>
      </c>
      <c r="AC21" s="1">
        <v>6.1510272026062012</v>
      </c>
      <c r="AD21" s="1">
        <v>5.9846506118774414</v>
      </c>
      <c r="AE21" s="1">
        <v>0</v>
      </c>
      <c r="AF21" s="1">
        <v>43.311536421240689</v>
      </c>
      <c r="AG21" s="1">
        <v>34.29033519222736</v>
      </c>
      <c r="AH21" s="1">
        <v>5.8228655674854162</v>
      </c>
      <c r="AI21" s="1">
        <v>75.936535969256227</v>
      </c>
      <c r="AJ21" s="1">
        <v>270.05401819689979</v>
      </c>
    </row>
    <row r="22" spans="1:36" x14ac:dyDescent="0.2">
      <c r="A22" s="2" t="s">
        <v>20</v>
      </c>
      <c r="B22" s="1">
        <v>1.031385540962219</v>
      </c>
      <c r="C22" s="1">
        <v>1.322847843170166</v>
      </c>
      <c r="D22" s="1">
        <v>0.81108218431472778</v>
      </c>
      <c r="E22" s="1">
        <v>0.76632827520370483</v>
      </c>
      <c r="F22" s="1">
        <v>6.0366928577423103E-2</v>
      </c>
      <c r="G22" s="1">
        <v>2.2728371620178218</v>
      </c>
      <c r="H22" s="1">
        <v>13.65162181854248</v>
      </c>
      <c r="I22" s="1">
        <v>1.214367747306824</v>
      </c>
      <c r="J22" s="1">
        <v>1.6317950487136841</v>
      </c>
      <c r="K22" s="1">
        <v>2.749434232711792</v>
      </c>
      <c r="L22" s="1">
        <v>0.2150224894285202</v>
      </c>
      <c r="M22" s="1">
        <v>2.3873546123504639</v>
      </c>
      <c r="N22" s="1">
        <v>3.3896882086992257E-2</v>
      </c>
      <c r="O22" s="1">
        <v>2.014534473419189</v>
      </c>
      <c r="P22" s="1">
        <v>9.2101097106933594</v>
      </c>
      <c r="Q22" s="1">
        <v>2.068198680877686</v>
      </c>
      <c r="R22" s="1">
        <v>4.4301772117614746</v>
      </c>
      <c r="S22" s="1">
        <v>2.1281752586364751</v>
      </c>
      <c r="T22" s="1">
        <v>1.0888271331787109</v>
      </c>
      <c r="U22" s="1">
        <v>0.93240904808044434</v>
      </c>
      <c r="V22" s="1">
        <v>11.33386898040771</v>
      </c>
      <c r="W22" s="1">
        <v>11.096187591552731</v>
      </c>
      <c r="X22" s="1">
        <v>16.34320068359375</v>
      </c>
      <c r="Y22" s="1">
        <v>2.7449507713317871</v>
      </c>
      <c r="Z22" s="1">
        <v>1.2207314968109131</v>
      </c>
      <c r="AA22" s="1">
        <v>5.6731505393981934</v>
      </c>
      <c r="AB22" s="1">
        <v>1.9670746326446531</v>
      </c>
      <c r="AC22" s="1">
        <v>4.3130488395690918</v>
      </c>
      <c r="AD22" s="1">
        <v>2.007975816726685</v>
      </c>
      <c r="AE22" s="1">
        <v>0</v>
      </c>
      <c r="AF22" s="1">
        <v>72.365556766757095</v>
      </c>
      <c r="AG22" s="1">
        <v>0.32339710455601511</v>
      </c>
      <c r="AH22" s="1">
        <v>5.8755757366548027E-2</v>
      </c>
      <c r="AI22" s="1">
        <v>8.7376808371192052</v>
      </c>
      <c r="AJ22" s="1">
        <v>188.20635209986861</v>
      </c>
    </row>
    <row r="23" spans="1:36" x14ac:dyDescent="0.2">
      <c r="A23" s="2" t="s">
        <v>21</v>
      </c>
      <c r="B23" s="1">
        <v>5.3062532097101212E-3</v>
      </c>
      <c r="C23" s="1">
        <v>8.0246329307556152E-2</v>
      </c>
      <c r="D23" s="1">
        <v>4.6227611601352692E-2</v>
      </c>
      <c r="E23" s="1">
        <v>0.1785901337862015</v>
      </c>
      <c r="F23" s="1">
        <v>8.1226853653788567E-3</v>
      </c>
      <c r="G23" s="1">
        <v>0.1209365203976631</v>
      </c>
      <c r="H23" s="1">
        <v>1.3158595561981199</v>
      </c>
      <c r="I23" s="1">
        <v>8.6224749684333801E-2</v>
      </c>
      <c r="J23" s="1">
        <v>0.22337755560874939</v>
      </c>
      <c r="K23" s="1">
        <v>0.24171243607997889</v>
      </c>
      <c r="L23" s="1">
        <v>1.8702102825045589E-2</v>
      </c>
      <c r="M23" s="1">
        <v>0.1395290344953537</v>
      </c>
      <c r="N23" s="1">
        <v>6.5681403502821922E-3</v>
      </c>
      <c r="O23" s="1">
        <v>0.37130287289619451</v>
      </c>
      <c r="P23" s="1">
        <v>0.75043052434921265</v>
      </c>
      <c r="Q23" s="1">
        <v>0.50337857007980347</v>
      </c>
      <c r="R23" s="1">
        <v>4.8963932991027832</v>
      </c>
      <c r="S23" s="1">
        <v>1.483739376068115</v>
      </c>
      <c r="T23" s="1">
        <v>2.0618987083435059</v>
      </c>
      <c r="U23" s="1">
        <v>0.37171706557273859</v>
      </c>
      <c r="V23" s="1">
        <v>0.32374569773674011</v>
      </c>
      <c r="W23" s="1">
        <v>0.83290624618530273</v>
      </c>
      <c r="X23" s="1">
        <v>9.8276704549789429E-2</v>
      </c>
      <c r="Y23" s="1">
        <v>1.216341972351074</v>
      </c>
      <c r="Z23" s="1">
        <v>0.31081089377403259</v>
      </c>
      <c r="AA23" s="1">
        <v>3.512639999389648</v>
      </c>
      <c r="AB23" s="1">
        <v>1.27174973487854</v>
      </c>
      <c r="AC23" s="1">
        <v>2.248104572296143</v>
      </c>
      <c r="AD23" s="1">
        <v>1.124448180198669</v>
      </c>
      <c r="AE23" s="1">
        <v>0</v>
      </c>
      <c r="AF23" s="1">
        <v>18.936285037395489</v>
      </c>
      <c r="AG23" s="1">
        <v>1.932432672897497</v>
      </c>
      <c r="AH23" s="1">
        <v>0.47330470572077982</v>
      </c>
      <c r="AI23" s="1">
        <v>1.7314436150378192E-2</v>
      </c>
      <c r="AJ23" s="1">
        <v>45.208624378846167</v>
      </c>
    </row>
    <row r="24" spans="1:36" x14ac:dyDescent="0.2">
      <c r="A24" s="2" t="s">
        <v>22</v>
      </c>
      <c r="B24" s="1">
        <v>6.7209562985226512E-5</v>
      </c>
      <c r="C24" s="1">
        <v>1.092537655495107E-3</v>
      </c>
      <c r="D24" s="1">
        <v>6.2084122328087687E-4</v>
      </c>
      <c r="E24" s="1">
        <v>2.4453285150229931E-3</v>
      </c>
      <c r="F24" s="1">
        <v>1.1065622675232591E-4</v>
      </c>
      <c r="G24" s="1">
        <v>1.614445354789495E-3</v>
      </c>
      <c r="H24" s="1">
        <v>1.784851215779781E-2</v>
      </c>
      <c r="I24" s="1">
        <v>1.1623733444139359E-3</v>
      </c>
      <c r="J24" s="1">
        <v>3.0435440130531788E-3</v>
      </c>
      <c r="K24" s="1">
        <v>3.2789942342787981E-3</v>
      </c>
      <c r="L24" s="1">
        <v>2.3966532899066811E-4</v>
      </c>
      <c r="M24" s="1">
        <v>1.8637968460097909E-3</v>
      </c>
      <c r="N24" s="1">
        <v>9.0034634922631085E-5</v>
      </c>
      <c r="O24" s="1">
        <v>5.0959512591362E-3</v>
      </c>
      <c r="P24" s="1">
        <v>1.024386659264565E-2</v>
      </c>
      <c r="Q24" s="1">
        <v>6.8448516540229321E-3</v>
      </c>
      <c r="R24" s="1">
        <v>6.7750908434391022E-2</v>
      </c>
      <c r="S24" s="1">
        <v>2.0510919392108921E-2</v>
      </c>
      <c r="T24" s="1">
        <v>2.8560258448123928E-2</v>
      </c>
      <c r="U24" s="1">
        <v>5.1112929359078407E-3</v>
      </c>
      <c r="V24" s="1">
        <v>4.4626593589782706E-3</v>
      </c>
      <c r="W24" s="1">
        <v>1.1506223119795321E-2</v>
      </c>
      <c r="X24" s="1">
        <v>1.3326652115210891E-3</v>
      </c>
      <c r="Y24" s="1">
        <v>1.6698073595762249E-2</v>
      </c>
      <c r="Z24" s="1">
        <v>4.2785708792507648E-3</v>
      </c>
      <c r="AA24" s="1">
        <v>4.8567470163106918E-2</v>
      </c>
      <c r="AB24" s="1">
        <v>1.757741346955299E-2</v>
      </c>
      <c r="AC24" s="1">
        <v>3.1015679240226749E-2</v>
      </c>
      <c r="AD24" s="1">
        <v>1.552420668303967E-2</v>
      </c>
      <c r="AE24" s="1">
        <v>0</v>
      </c>
      <c r="AF24" s="1">
        <v>9.0718434871010203</v>
      </c>
      <c r="AG24" s="1">
        <v>2.6610585976419191E-2</v>
      </c>
      <c r="AH24" s="1">
        <v>0</v>
      </c>
      <c r="AI24" s="1">
        <v>0</v>
      </c>
      <c r="AJ24" s="1">
        <v>9.4270130226128028</v>
      </c>
    </row>
    <row r="25" spans="1:36" x14ac:dyDescent="0.2">
      <c r="A25" s="2" t="s">
        <v>23</v>
      </c>
      <c r="B25" s="1">
        <v>0.2147047817707062</v>
      </c>
      <c r="C25" s="1">
        <v>0.17663015425205231</v>
      </c>
      <c r="D25" s="1">
        <v>0.5016973614692688</v>
      </c>
      <c r="E25" s="1">
        <v>1.0579515695571899</v>
      </c>
      <c r="F25" s="1">
        <v>3.8432519882917397E-2</v>
      </c>
      <c r="G25" s="1">
        <v>1.0286222696304319</v>
      </c>
      <c r="H25" s="1">
        <v>8.431757926940918</v>
      </c>
      <c r="I25" s="1">
        <v>0.8071591854095459</v>
      </c>
      <c r="J25" s="1">
        <v>1.1357735395431521</v>
      </c>
      <c r="K25" s="1">
        <v>1.2152295112609861</v>
      </c>
      <c r="L25" s="1">
        <v>0.99647563695907593</v>
      </c>
      <c r="M25" s="1">
        <v>1.4211151599884031</v>
      </c>
      <c r="N25" s="1">
        <v>3.4711990505456917E-2</v>
      </c>
      <c r="O25" s="1">
        <v>0.8727375864982605</v>
      </c>
      <c r="P25" s="1">
        <v>4.5803747177124023</v>
      </c>
      <c r="Q25" s="1">
        <v>6.7427182197570801</v>
      </c>
      <c r="R25" s="1">
        <v>5.5154390335083008</v>
      </c>
      <c r="S25" s="1">
        <v>1.829047799110413</v>
      </c>
      <c r="T25" s="1">
        <v>1.2783521413803101</v>
      </c>
      <c r="U25" s="1">
        <v>3.2439241409301758</v>
      </c>
      <c r="V25" s="1">
        <v>1.0895566940307619</v>
      </c>
      <c r="W25" s="1">
        <v>0.97444963455200195</v>
      </c>
      <c r="X25" s="1">
        <v>0.24519017338752749</v>
      </c>
      <c r="Y25" s="1">
        <v>8.237971305847168</v>
      </c>
      <c r="Z25" s="1">
        <v>1.305650591850281</v>
      </c>
      <c r="AA25" s="1">
        <v>7.8028664588928223</v>
      </c>
      <c r="AB25" s="1">
        <v>1.0793635845184331</v>
      </c>
      <c r="AC25" s="1">
        <v>1.6386653184890749</v>
      </c>
      <c r="AD25" s="1">
        <v>1.6758657693862919</v>
      </c>
      <c r="AE25" s="1">
        <v>0</v>
      </c>
      <c r="AF25" s="1">
        <v>9.1411585853465223</v>
      </c>
      <c r="AG25" s="1">
        <v>16.158697794481309</v>
      </c>
      <c r="AH25" s="1">
        <v>5.1863148270834163</v>
      </c>
      <c r="AI25" s="1">
        <v>24.907476212118141</v>
      </c>
      <c r="AJ25" s="1">
        <v>120.5660821960508</v>
      </c>
    </row>
    <row r="26" spans="1:36" x14ac:dyDescent="0.2">
      <c r="A26" s="2" t="s">
        <v>24</v>
      </c>
      <c r="B26" s="1">
        <v>2.308800220489502</v>
      </c>
      <c r="C26" s="1">
        <v>0.80815869569778442</v>
      </c>
      <c r="D26" s="1">
        <v>0.28376659750938421</v>
      </c>
      <c r="E26" s="1">
        <v>0.6628948450088501</v>
      </c>
      <c r="F26" s="1">
        <v>3.5095442086458213E-2</v>
      </c>
      <c r="G26" s="1">
        <v>0.97286504507064819</v>
      </c>
      <c r="H26" s="1">
        <v>4.8348050117492676</v>
      </c>
      <c r="I26" s="1">
        <v>0.89207392930984497</v>
      </c>
      <c r="J26" s="1">
        <v>1.36259388923645</v>
      </c>
      <c r="K26" s="1">
        <v>1.222653388977051</v>
      </c>
      <c r="L26" s="1">
        <v>0.44165563583374018</v>
      </c>
      <c r="M26" s="1">
        <v>1.160681366920471</v>
      </c>
      <c r="N26" s="1">
        <v>4.8820383846759803E-2</v>
      </c>
      <c r="O26" s="1">
        <v>0.86820697784423828</v>
      </c>
      <c r="P26" s="1">
        <v>4.9065766334533691</v>
      </c>
      <c r="Q26" s="1">
        <v>4.8214807510375977</v>
      </c>
      <c r="R26" s="1">
        <v>6.0913248062133789</v>
      </c>
      <c r="S26" s="1">
        <v>4.1826462745666504</v>
      </c>
      <c r="T26" s="1">
        <v>3.3734290599822998</v>
      </c>
      <c r="U26" s="1">
        <v>1.5554689168930049</v>
      </c>
      <c r="V26" s="1">
        <v>0.63689661026000977</v>
      </c>
      <c r="W26" s="1">
        <v>4.9169912338256836</v>
      </c>
      <c r="X26" s="1">
        <v>2.290575504302979</v>
      </c>
      <c r="Y26" s="1">
        <v>3.2262027263641362</v>
      </c>
      <c r="Z26" s="1">
        <v>2.9349319934844971</v>
      </c>
      <c r="AA26" s="1">
        <v>6.1027498245239258</v>
      </c>
      <c r="AB26" s="1">
        <v>2.280908346176147</v>
      </c>
      <c r="AC26" s="1">
        <v>6.1108283996582031</v>
      </c>
      <c r="AD26" s="1">
        <v>2.1638667583465581</v>
      </c>
      <c r="AE26" s="1">
        <v>0</v>
      </c>
      <c r="AF26" s="1">
        <v>9.0193194826732181</v>
      </c>
      <c r="AG26" s="1">
        <v>0.14217763381774601</v>
      </c>
      <c r="AH26" s="1">
        <v>1.8988211712787739</v>
      </c>
      <c r="AI26" s="1">
        <v>15.822672401647701</v>
      </c>
      <c r="AJ26" s="1">
        <v>98.380939958086316</v>
      </c>
    </row>
    <row r="27" spans="1:36" x14ac:dyDescent="0.2">
      <c r="A27" s="2" t="s">
        <v>25</v>
      </c>
      <c r="B27" s="1">
        <v>4.439898207783699E-2</v>
      </c>
      <c r="C27" s="1">
        <v>0.181706577539444</v>
      </c>
      <c r="D27" s="1">
        <v>0.1703711599111557</v>
      </c>
      <c r="E27" s="1">
        <v>0.26586642861366272</v>
      </c>
      <c r="F27" s="1">
        <v>1.6201084479689602E-2</v>
      </c>
      <c r="G27" s="1">
        <v>0.62812763452529907</v>
      </c>
      <c r="H27" s="1">
        <v>4.8786282539367676</v>
      </c>
      <c r="I27" s="1">
        <v>0.28659775853157038</v>
      </c>
      <c r="J27" s="1">
        <v>0.46846610307693481</v>
      </c>
      <c r="K27" s="1">
        <v>0.55829930305480957</v>
      </c>
      <c r="L27" s="1">
        <v>0.1223995611071587</v>
      </c>
      <c r="M27" s="1">
        <v>0.5827019214630127</v>
      </c>
      <c r="N27" s="1">
        <v>8.0004651099443436E-3</v>
      </c>
      <c r="O27" s="1">
        <v>0.41383937001228333</v>
      </c>
      <c r="P27" s="1">
        <v>1.2087969779968259</v>
      </c>
      <c r="Q27" s="1">
        <v>0.83543884754180908</v>
      </c>
      <c r="R27" s="1">
        <v>1.485212922096252</v>
      </c>
      <c r="S27" s="1">
        <v>0.94675725698471069</v>
      </c>
      <c r="T27" s="1">
        <v>0.35375553369522089</v>
      </c>
      <c r="U27" s="1">
        <v>0.54876375198364258</v>
      </c>
      <c r="V27" s="1">
        <v>0.33332249522209167</v>
      </c>
      <c r="W27" s="1">
        <v>0.39653170108795172</v>
      </c>
      <c r="X27" s="1">
        <v>0.25913378596305853</v>
      </c>
      <c r="Y27" s="1">
        <v>1.1805814504623411</v>
      </c>
      <c r="Z27" s="1">
        <v>0.29504594206809998</v>
      </c>
      <c r="AA27" s="1">
        <v>1.575786352157593</v>
      </c>
      <c r="AB27" s="1">
        <v>0.49195915460586548</v>
      </c>
      <c r="AC27" s="1">
        <v>1.620071172714233</v>
      </c>
      <c r="AD27" s="1">
        <v>0.70809584856033325</v>
      </c>
      <c r="AE27" s="1">
        <v>0</v>
      </c>
      <c r="AF27" s="1">
        <v>5.0221453707753518</v>
      </c>
      <c r="AG27" s="1">
        <v>1.6350780981931989</v>
      </c>
      <c r="AH27" s="1">
        <v>48.854448291654037</v>
      </c>
      <c r="AI27" s="1">
        <v>3.0443064215982458</v>
      </c>
      <c r="AJ27" s="1">
        <v>79.42083597880044</v>
      </c>
    </row>
    <row r="28" spans="1:36" x14ac:dyDescent="0.2">
      <c r="A28" s="2" t="s">
        <v>26</v>
      </c>
      <c r="B28" s="1">
        <v>2.1547948941588398E-2</v>
      </c>
      <c r="C28" s="1">
        <v>2.013876847922802E-2</v>
      </c>
      <c r="D28" s="1">
        <v>6.5221555531024933E-2</v>
      </c>
      <c r="E28" s="1">
        <v>0.12680487334728241</v>
      </c>
      <c r="F28" s="1">
        <v>4.7462931834161282E-3</v>
      </c>
      <c r="G28" s="1">
        <v>0.1220003440976143</v>
      </c>
      <c r="H28" s="1">
        <v>0.90697097778320312</v>
      </c>
      <c r="I28" s="1">
        <v>0.1111644580960274</v>
      </c>
      <c r="J28" s="1">
        <v>0.1524232029914856</v>
      </c>
      <c r="K28" s="1">
        <v>0.22020463645458219</v>
      </c>
      <c r="L28" s="1">
        <v>0.13265068829059601</v>
      </c>
      <c r="M28" s="1">
        <v>0.18478597700595861</v>
      </c>
      <c r="N28" s="1">
        <v>4.3815439566969872E-3</v>
      </c>
      <c r="O28" s="1">
        <v>0.1030104160308838</v>
      </c>
      <c r="P28" s="1">
        <v>0.54922854900360107</v>
      </c>
      <c r="Q28" s="1">
        <v>0.85991203784942627</v>
      </c>
      <c r="R28" s="1">
        <v>0.64734494686126709</v>
      </c>
      <c r="S28" s="1">
        <v>0.20076592266559601</v>
      </c>
      <c r="T28" s="1">
        <v>0.1385123282670975</v>
      </c>
      <c r="U28" s="1">
        <v>0.27381479740142822</v>
      </c>
      <c r="V28" s="1">
        <v>8.2800425589084625E-2</v>
      </c>
      <c r="W28" s="1">
        <v>0.1043435037136078</v>
      </c>
      <c r="X28" s="1">
        <v>2.4805791676044461E-2</v>
      </c>
      <c r="Y28" s="1">
        <v>1.029960036277771</v>
      </c>
      <c r="Z28" s="1">
        <v>0.13620404899120331</v>
      </c>
      <c r="AA28" s="1">
        <v>0.89264422655105591</v>
      </c>
      <c r="AB28" s="1">
        <v>0.37925398349761957</v>
      </c>
      <c r="AC28" s="1">
        <v>0.24927148222923279</v>
      </c>
      <c r="AD28" s="1">
        <v>0.22192977368831629</v>
      </c>
      <c r="AE28" s="1">
        <v>0</v>
      </c>
      <c r="AF28" s="1">
        <v>2.0718221479441281</v>
      </c>
      <c r="AG28" s="1">
        <v>1.6604551420239499</v>
      </c>
      <c r="AH28" s="1">
        <v>9.9731204886133753</v>
      </c>
      <c r="AI28" s="1">
        <v>2.2025932397832571</v>
      </c>
      <c r="AJ28" s="1">
        <v>23.874834556816651</v>
      </c>
    </row>
    <row r="29" spans="1:36" x14ac:dyDescent="0.2">
      <c r="A29" s="2" t="s">
        <v>27</v>
      </c>
      <c r="B29" s="1">
        <v>8.3767896285280585E-4</v>
      </c>
      <c r="C29" s="1">
        <v>2.9291165992617611E-3</v>
      </c>
      <c r="D29" s="1">
        <v>3.077157074585557E-3</v>
      </c>
      <c r="E29" s="1">
        <v>8.3226067945361137E-3</v>
      </c>
      <c r="F29" s="1">
        <v>3.3865685691125691E-4</v>
      </c>
      <c r="G29" s="1">
        <v>6.7973807454109192E-3</v>
      </c>
      <c r="H29" s="1">
        <v>6.320788711309433E-2</v>
      </c>
      <c r="I29" s="1">
        <v>5.1608104258775711E-3</v>
      </c>
      <c r="J29" s="1">
        <v>9.5968907698988914E-3</v>
      </c>
      <c r="K29" s="1">
        <v>1.0317134670913219E-2</v>
      </c>
      <c r="L29" s="1">
        <v>4.4623161666095257E-3</v>
      </c>
      <c r="M29" s="1">
        <v>8.7969759479165077E-3</v>
      </c>
      <c r="N29" s="1">
        <v>2.8850728995166719E-4</v>
      </c>
      <c r="O29" s="1">
        <v>1.1955448426306249E-2</v>
      </c>
      <c r="P29" s="1">
        <v>3.6524128168821328E-2</v>
      </c>
      <c r="Q29" s="1">
        <v>3.9523810148239143E-2</v>
      </c>
      <c r="R29" s="1">
        <v>0.14367517828941351</v>
      </c>
      <c r="S29" s="1">
        <v>5.8842752128839493E-2</v>
      </c>
      <c r="T29" s="1">
        <v>5.3047206252813339E-2</v>
      </c>
      <c r="U29" s="1">
        <v>2.8045197948813438E-2</v>
      </c>
      <c r="V29" s="1">
        <v>1.7323635518550869E-2</v>
      </c>
      <c r="W29" s="1">
        <v>2.293301559984684E-2</v>
      </c>
      <c r="X29" s="1">
        <v>3.044015727937222E-3</v>
      </c>
      <c r="Y29" s="1">
        <v>6.7813590168952942E-2</v>
      </c>
      <c r="Z29" s="1">
        <v>1.36799281463027E-2</v>
      </c>
      <c r="AA29" s="1">
        <v>0.18588835000991821</v>
      </c>
      <c r="AB29" s="1">
        <v>9.2721559107303619E-2</v>
      </c>
      <c r="AC29" s="1">
        <v>1.2965091466903691</v>
      </c>
      <c r="AD29" s="1">
        <v>3.7853460758924477E-2</v>
      </c>
      <c r="AE29" s="1">
        <v>0</v>
      </c>
      <c r="AF29" s="1">
        <v>3.7023153993239681</v>
      </c>
      <c r="AG29" s="1">
        <v>0.10874696271262629</v>
      </c>
      <c r="AH29" s="1">
        <v>12.071991929365771</v>
      </c>
      <c r="AI29" s="1">
        <v>0.1007901186538926</v>
      </c>
      <c r="AJ29" s="1">
        <v>18.217357952565429</v>
      </c>
    </row>
    <row r="30" spans="1:36" x14ac:dyDescent="0.2">
      <c r="A30" s="2" t="s">
        <v>28</v>
      </c>
      <c r="B30" s="1">
        <v>7.8825078904628754E-2</v>
      </c>
      <c r="C30" s="1">
        <v>0.18891344964504239</v>
      </c>
      <c r="D30" s="1">
        <v>1.6756350174546238E-2</v>
      </c>
      <c r="E30" s="1">
        <v>0.13290752470493319</v>
      </c>
      <c r="F30" s="1">
        <v>4.3436824344098568E-3</v>
      </c>
      <c r="G30" s="1">
        <v>0.17925633490085599</v>
      </c>
      <c r="H30" s="1">
        <v>1.189943313598633</v>
      </c>
      <c r="I30" s="1">
        <v>0.1332778483629227</v>
      </c>
      <c r="J30" s="1">
        <v>0.20222011208534241</v>
      </c>
      <c r="K30" s="1">
        <v>0.14051596820354459</v>
      </c>
      <c r="L30" s="1">
        <v>5.1637180149555213E-2</v>
      </c>
      <c r="M30" s="1">
        <v>0.15772378444671631</v>
      </c>
      <c r="N30" s="1">
        <v>4.3970881961286068E-3</v>
      </c>
      <c r="O30" s="1">
        <v>0.13400578498840329</v>
      </c>
      <c r="P30" s="1">
        <v>0.42047202587127691</v>
      </c>
      <c r="Q30" s="1">
        <v>0.43969109654426569</v>
      </c>
      <c r="R30" s="1">
        <v>0.72867971658706665</v>
      </c>
      <c r="S30" s="1">
        <v>0.81609594821929932</v>
      </c>
      <c r="T30" s="1">
        <v>1.206504702568054</v>
      </c>
      <c r="U30" s="1">
        <v>0.28290340304374689</v>
      </c>
      <c r="V30" s="1">
        <v>0.38978719711303711</v>
      </c>
      <c r="W30" s="1">
        <v>0.25856432318687439</v>
      </c>
      <c r="X30" s="1">
        <v>6.0157731175422668E-2</v>
      </c>
      <c r="Y30" s="1">
        <v>0.86799705028533936</v>
      </c>
      <c r="Z30" s="1">
        <v>0.23185382783412931</v>
      </c>
      <c r="AA30" s="1">
        <v>1.6455986499786379</v>
      </c>
      <c r="AB30" s="1">
        <v>1.259845495223999</v>
      </c>
      <c r="AC30" s="1">
        <v>1.8700171709060669</v>
      </c>
      <c r="AD30" s="1">
        <v>0.99959790706634521</v>
      </c>
      <c r="AE30" s="1">
        <v>0</v>
      </c>
      <c r="AF30" s="1">
        <v>72.783973789803866</v>
      </c>
      <c r="AG30" s="1">
        <v>0.98039727372108665</v>
      </c>
      <c r="AH30" s="1">
        <v>12.402011023763331</v>
      </c>
      <c r="AI30" s="1">
        <v>0.78796529962364514</v>
      </c>
      <c r="AJ30" s="1">
        <v>101.0468371333111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3.339194536209106</v>
      </c>
      <c r="AG31" s="1">
        <v>0</v>
      </c>
      <c r="AH31" s="1">
        <v>0</v>
      </c>
      <c r="AI31" s="1">
        <v>0</v>
      </c>
      <c r="AJ31" s="1">
        <v>3.339194536209106</v>
      </c>
    </row>
    <row r="32" spans="1:36" x14ac:dyDescent="0.2">
      <c r="A32" s="2" t="s">
        <v>34</v>
      </c>
      <c r="B32" s="1">
        <v>22.4154803211859</v>
      </c>
      <c r="C32" s="1">
        <v>28.004778700764291</v>
      </c>
      <c r="D32" s="1">
        <v>10.862503401760479</v>
      </c>
      <c r="E32" s="1">
        <v>40.285919731250033</v>
      </c>
      <c r="F32" s="1">
        <v>1.2760257781701509</v>
      </c>
      <c r="G32" s="1">
        <v>94.286832029465586</v>
      </c>
      <c r="H32" s="1">
        <v>558.69809354655445</v>
      </c>
      <c r="I32" s="1">
        <v>55.266648691962473</v>
      </c>
      <c r="J32" s="1">
        <v>30.832607815507799</v>
      </c>
      <c r="K32" s="1">
        <v>48.656285147415467</v>
      </c>
      <c r="L32" s="1">
        <v>7.4532878973986953</v>
      </c>
      <c r="M32" s="1">
        <v>42.693777636974119</v>
      </c>
      <c r="N32" s="1">
        <v>1.4875874810823011</v>
      </c>
      <c r="O32" s="1">
        <v>30.24005313124508</v>
      </c>
      <c r="P32" s="1">
        <v>91.759590056724846</v>
      </c>
      <c r="Q32" s="1">
        <v>112.288547265809</v>
      </c>
      <c r="R32" s="1">
        <v>71.737612091004848</v>
      </c>
      <c r="S32" s="1">
        <v>92.589983932673931</v>
      </c>
      <c r="T32" s="1">
        <v>33.953443854581558</v>
      </c>
      <c r="U32" s="1">
        <v>27.773003505542871</v>
      </c>
      <c r="V32" s="1">
        <v>23.157601243117821</v>
      </c>
      <c r="W32" s="1">
        <v>28.09294066845905</v>
      </c>
      <c r="X32" s="1">
        <v>22.711655212217011</v>
      </c>
      <c r="Y32" s="1">
        <v>44.393944189883769</v>
      </c>
      <c r="Z32" s="1">
        <v>18.558864227728922</v>
      </c>
      <c r="AA32" s="1">
        <v>84.752799571491778</v>
      </c>
      <c r="AB32" s="1">
        <v>25.46038445294835</v>
      </c>
      <c r="AC32" s="1">
        <v>61.880631179781631</v>
      </c>
      <c r="AD32" s="1">
        <v>29.16514480416663</v>
      </c>
      <c r="AE32" s="1">
        <v>0</v>
      </c>
      <c r="AF32" s="1">
        <v>615.80477725597927</v>
      </c>
      <c r="AG32" s="1">
        <v>163.52027688497239</v>
      </c>
      <c r="AH32" s="1">
        <v>113.808758227578</v>
      </c>
      <c r="AI32" s="1">
        <v>711.81042556867999</v>
      </c>
      <c r="AJ32" s="1">
        <v>3345.6802655040792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0D50-1F9F-674F-A178-E354FFF3A030}">
  <sheetPr>
    <tabColor theme="9" tint="-0.249977111117893"/>
  </sheetPr>
  <dimension ref="A1:AJ32"/>
  <sheetViews>
    <sheetView topLeftCell="Q1" workbookViewId="0">
      <selection activeCell="B2" sqref="B2:AJ32"/>
    </sheetView>
  </sheetViews>
  <sheetFormatPr baseColWidth="10" defaultRowHeight="15" x14ac:dyDescent="0.2"/>
  <cols>
    <col min="1" max="1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>
        <f>FI1D1!B2+FI1D2!B2+FI1D3!B2+FI1D4!B2+FI1D5!B2+'FI1D5-'!B2+FI1D7!B2+FI1D8!B2</f>
        <v>37.897672057151794</v>
      </c>
      <c r="C2">
        <f>FI1D1!C2+FI1D2!C2+FI1D3!C2+FI1D4!C2+FI1D5!C2+'FI1D5-'!C2+FI1D7!C2+FI1D8!C2</f>
        <v>0.997579550370574</v>
      </c>
      <c r="D2">
        <f>FI1D1!D2+FI1D2!D2+FI1D3!D2+FI1D4!D2+FI1D5!D2+'FI1D5-'!D2+FI1D7!D2+FI1D8!D2</f>
        <v>0.39776897802948952</v>
      </c>
      <c r="E2">
        <f>FI1D1!E2+FI1D2!E2+FI1D3!E2+FI1D4!E2+FI1D5!E2+'FI1D5-'!E2+FI1D7!E2+FI1D8!E2</f>
        <v>80.489879041910172</v>
      </c>
      <c r="F2">
        <f>FI1D1!F2+FI1D2!F2+FI1D3!F2+FI1D4!F2+FI1D5!F2+'FI1D5-'!F2+FI1D7!F2+FI1D8!F2</f>
        <v>0.4044870211801026</v>
      </c>
      <c r="G2">
        <f>FI1D1!G2+FI1D2!G2+FI1D3!G2+FI1D4!G2+FI1D5!G2+'FI1D5-'!G2+FI1D7!G2+FI1D8!G2</f>
        <v>1.2397270631045103</v>
      </c>
      <c r="H2">
        <f>FI1D1!H2+FI1D2!H2+FI1D3!H2+FI1D4!H2+FI1D5!H2+'FI1D5-'!H2+FI1D7!H2+FI1D8!H2</f>
        <v>0.48286639113212004</v>
      </c>
      <c r="I2">
        <f>FI1D1!I2+FI1D2!I2+FI1D3!I2+FI1D4!I2+FI1D5!I2+'FI1D5-'!I2+FI1D7!I2+FI1D8!I2</f>
        <v>1.1263145276461728</v>
      </c>
      <c r="J2">
        <f>FI1D1!J2+FI1D2!J2+FI1D3!J2+FI1D4!J2+FI1D5!J2+'FI1D5-'!J2+FI1D7!J2+FI1D8!J2</f>
        <v>0.49049569852650166</v>
      </c>
      <c r="K2">
        <f>FI1D1!K2+FI1D2!K2+FI1D3!K2+FI1D4!K2+FI1D5!K2+'FI1D5-'!K2+FI1D7!K2+FI1D8!K2</f>
        <v>3.6850093766115606</v>
      </c>
      <c r="L2">
        <f>FI1D1!L2+FI1D2!L2+FI1D3!L2+FI1D4!L2+FI1D5!L2+'FI1D5-'!L2+FI1D7!L2+FI1D8!L2</f>
        <v>1.3993020160123706</v>
      </c>
      <c r="M2">
        <f>FI1D1!M2+FI1D2!M2+FI1D3!M2+FI1D4!M2+FI1D5!M2+'FI1D5-'!M2+FI1D7!M2+FI1D8!M2</f>
        <v>1.638358753407374</v>
      </c>
      <c r="N2">
        <f>FI1D1!N2+FI1D2!N2+FI1D3!N2+FI1D4!N2+FI1D5!N2+'FI1D5-'!N2+FI1D7!N2+FI1D8!N2</f>
        <v>0.78441314306110144</v>
      </c>
      <c r="O2">
        <f>FI1D1!O2+FI1D2!O2+FI1D3!O2+FI1D4!O2+FI1D5!O2+'FI1D5-'!O2+FI1D7!O2+FI1D8!O2</f>
        <v>0.85424791648983955</v>
      </c>
      <c r="P2">
        <f>FI1D1!P2+FI1D2!P2+FI1D3!P2+FI1D4!P2+FI1D5!P2+'FI1D5-'!P2+FI1D7!P2+FI1D8!P2</f>
        <v>1.9444651789963245</v>
      </c>
      <c r="Q2">
        <f>FI1D1!Q2+FI1D2!Q2+FI1D3!Q2+FI1D4!Q2+FI1D5!Q2+'FI1D5-'!Q2+FI1D7!Q2+FI1D8!Q2</f>
        <v>4.8899687603116035</v>
      </c>
      <c r="R2">
        <f>FI1D1!R2+FI1D2!R2+FI1D3!R2+FI1D4!R2+FI1D5!R2+'FI1D5-'!R2+FI1D7!R2+FI1D8!R2</f>
        <v>6.8186675980687141</v>
      </c>
      <c r="S2">
        <f>FI1D1!S2+FI1D2!S2+FI1D3!S2+FI1D4!S2+FI1D5!S2+'FI1D5-'!S2+FI1D7!S2+FI1D8!S2</f>
        <v>4.8574529848992825</v>
      </c>
      <c r="T2">
        <f>FI1D1!T2+FI1D2!T2+FI1D3!T2+FI1D4!T2+FI1D5!T2+'FI1D5-'!T2+FI1D7!T2+FI1D8!T2</f>
        <v>6.7851622998714447</v>
      </c>
      <c r="U2">
        <f>FI1D1!U2+FI1D2!U2+FI1D3!U2+FI1D4!U2+FI1D5!U2+'FI1D5-'!U2+FI1D7!U2+FI1D8!U2</f>
        <v>1.6692616697400808</v>
      </c>
      <c r="V2">
        <f>FI1D1!V2+FI1D2!V2+FI1D3!V2+FI1D4!V2+FI1D5!V2+'FI1D5-'!V2+FI1D7!V2+FI1D8!V2</f>
        <v>0.9772318871691823</v>
      </c>
      <c r="W2">
        <f>FI1D1!W2+FI1D2!W2+FI1D3!W2+FI1D4!W2+FI1D5!W2+'FI1D5-'!W2+FI1D7!W2+FI1D8!W2</f>
        <v>4.9923985823988914</v>
      </c>
      <c r="X2">
        <f>FI1D1!X2+FI1D2!X2+FI1D3!X2+FI1D4!X2+FI1D5!X2+'FI1D5-'!X2+FI1D7!X2+FI1D8!X2</f>
        <v>2.4080825038254261</v>
      </c>
      <c r="Y2">
        <f>FI1D1!Y2+FI1D2!Y2+FI1D3!Y2+FI1D4!Y2+FI1D5!Y2+'FI1D5-'!Y2+FI1D7!Y2+FI1D8!Y2</f>
        <v>1.8732051327824593</v>
      </c>
      <c r="Z2">
        <f>FI1D1!Z2+FI1D2!Z2+FI1D3!Z2+FI1D4!Z2+FI1D5!Z2+'FI1D5-'!Z2+FI1D7!Z2+FI1D8!Z2</f>
        <v>3.1573178842663765</v>
      </c>
      <c r="AA2">
        <f>FI1D1!AA2+FI1D2!AA2+FI1D3!AA2+FI1D4!AA2+FI1D5!AA2+'FI1D5-'!AA2+FI1D7!AA2+FI1D8!AA2</f>
        <v>5.8970711976289749</v>
      </c>
      <c r="AB2">
        <f>FI1D1!AB2+FI1D2!AB2+FI1D3!AB2+FI1D4!AB2+FI1D5!AB2+'FI1D5-'!AB2+FI1D7!AB2+FI1D8!AB2</f>
        <v>3.2272650226950645</v>
      </c>
      <c r="AC2">
        <f>FI1D1!AC2+FI1D2!AC2+FI1D3!AC2+FI1D4!AC2+FI1D5!AC2+'FI1D5-'!AC2+FI1D7!AC2+FI1D8!AC2</f>
        <v>8.700332298874855</v>
      </c>
      <c r="AD2">
        <f>FI1D1!AD2+FI1D2!AD2+FI1D3!AD2+FI1D4!AD2+FI1D5!AD2+'FI1D5-'!AD2+FI1D7!AD2+FI1D8!AD2</f>
        <v>2.5541836768388748</v>
      </c>
      <c r="AE2">
        <f>FI1D1!AE2+FI1D2!AE2+FI1D3!AE2+FI1D4!AE2+FI1D5!AE2+'FI1D5-'!AE2+FI1D7!AE2+FI1D8!AE2</f>
        <v>0</v>
      </c>
      <c r="AF2">
        <f>FI1D1!AF2+FI1D2!AF2+FI1D3!AF2+FI1D4!AF2+FI1D5!AF2+'FI1D5-'!AF2+FI1D7!AF2+FI1D8!AF2</f>
        <v>89.317781813700677</v>
      </c>
      <c r="AG2">
        <f>FI1D1!AG2+FI1D2!AG2+FI1D3!AG2+FI1D4!AG2+FI1D5!AG2+'FI1D5-'!AG2+FI1D7!AG2+FI1D8!AG2</f>
        <v>1.1157169392846475</v>
      </c>
      <c r="AH2">
        <f>FI1D1!AH2+FI1D2!AH2+FI1D3!AH2+FI1D4!AH2+FI1D5!AH2+'FI1D5-'!AH2+FI1D7!AH2+FI1D8!AH2</f>
        <v>1.8557518952332892</v>
      </c>
      <c r="AI2">
        <f>FI1D1!AI2+FI1D2!AI2+FI1D3!AI2+FI1D4!AI2+FI1D5!AI2+'FI1D5-'!AI2+FI1D7!AI2+FI1D8!AI2</f>
        <v>30.571275173692531</v>
      </c>
      <c r="AJ2">
        <f>FI1D1!AJ2+FI1D2!AJ2+FI1D3!AJ2+FI1D4!AJ2+FI1D5!AJ2+'FI1D5-'!AJ2+FI1D7!AJ2+FI1D8!AJ2</f>
        <v>315.50071403491233</v>
      </c>
    </row>
    <row r="3" spans="1:36" x14ac:dyDescent="0.2">
      <c r="A3" s="2" t="s">
        <v>1</v>
      </c>
      <c r="B3">
        <f>FI1D1!B3+FI1D2!B3+FI1D3!B3+FI1D4!B3+FI1D5!B3+'FI1D5-'!B3+FI1D7!B3+FI1D8!B3</f>
        <v>0.62739130668342125</v>
      </c>
      <c r="C3">
        <f>FI1D1!C3+FI1D2!C3+FI1D3!C3+FI1D4!C3+FI1D5!C3+'FI1D5-'!C3+FI1D7!C3+FI1D8!C3</f>
        <v>43.08358108997345</v>
      </c>
      <c r="D3">
        <f>FI1D1!D3+FI1D2!D3+FI1D3!D3+FI1D4!D3+FI1D5!D3+'FI1D5-'!D3+FI1D7!D3+FI1D8!D3</f>
        <v>7.4603148896130733E-3</v>
      </c>
      <c r="E3">
        <f>FI1D1!E3+FI1D2!E3+FI1D3!E3+FI1D4!E3+FI1D5!E3+'FI1D5-'!E3+FI1D7!E3+FI1D8!E3</f>
        <v>3.7158563770353799</v>
      </c>
      <c r="F3">
        <f>FI1D1!F3+FI1D2!F3+FI1D3!F3+FI1D4!F3+FI1D5!F3+'FI1D5-'!F3+FI1D7!F3+FI1D8!F3</f>
        <v>6.302440667695918E-3</v>
      </c>
      <c r="G3">
        <f>FI1D1!G3+FI1D2!G3+FI1D3!G3+FI1D4!G3+FI1D5!G3+'FI1D5-'!G3+FI1D7!G3+FI1D8!G3</f>
        <v>131.51748442649841</v>
      </c>
      <c r="H3">
        <f>FI1D1!H3+FI1D2!H3+FI1D3!H3+FI1D4!H3+FI1D5!H3+'FI1D5-'!H3+FI1D7!H3+FI1D8!H3</f>
        <v>26.841295581310987</v>
      </c>
      <c r="I3">
        <f>FI1D1!I3+FI1D2!I3+FI1D3!I3+FI1D4!I3+FI1D5!I3+'FI1D5-'!I3+FI1D7!I3+FI1D8!I3</f>
        <v>1.6707424045762309E-2</v>
      </c>
      <c r="J3">
        <f>FI1D1!J3+FI1D2!J3+FI1D3!J3+FI1D4!J3+FI1D5!J3+'FI1D5-'!J3+FI1D7!J3+FI1D8!J3</f>
        <v>2.4851414695149288E-2</v>
      </c>
      <c r="K3">
        <f>FI1D1!K3+FI1D2!K3+FI1D3!K3+FI1D4!K3+FI1D5!K3+'FI1D5-'!K3+FI1D7!K3+FI1D8!K3</f>
        <v>6.6924066268256865E-2</v>
      </c>
      <c r="L3">
        <f>FI1D1!L3+FI1D2!L3+FI1D3!L3+FI1D4!L3+FI1D5!L3+'FI1D5-'!L3+FI1D7!L3+FI1D8!L3</f>
        <v>6.1386007448163582E-2</v>
      </c>
      <c r="M3">
        <f>FI1D1!M3+FI1D2!M3+FI1D3!M3+FI1D4!M3+FI1D5!M3+'FI1D5-'!M3+FI1D7!M3+FI1D8!M3</f>
        <v>4.9060160388762597E-2</v>
      </c>
      <c r="N3">
        <f>FI1D1!N3+FI1D2!N3+FI1D3!N3+FI1D4!N3+FI1D5!N3+'FI1D5-'!N3+FI1D7!N3+FI1D8!N3</f>
        <v>0.14946280652657151</v>
      </c>
      <c r="O3">
        <f>FI1D1!O3+FI1D2!O3+FI1D3!O3+FI1D4!O3+FI1D5!O3+'FI1D5-'!O3+FI1D7!O3+FI1D8!O3</f>
        <v>2.7450919355032966E-2</v>
      </c>
      <c r="P3">
        <f>FI1D1!P3+FI1D2!P3+FI1D3!P3+FI1D4!P3+FI1D5!P3+'FI1D5-'!P3+FI1D7!P3+FI1D8!P3</f>
        <v>6.3519196510314941</v>
      </c>
      <c r="Q3">
        <f>FI1D1!Q3+FI1D2!Q3+FI1D3!Q3+FI1D4!Q3+FI1D5!Q3+'FI1D5-'!Q3+FI1D7!Q3+FI1D8!Q3</f>
        <v>0.208362833596766</v>
      </c>
      <c r="R3">
        <f>FI1D1!R3+FI1D2!R3+FI1D3!R3+FI1D4!R3+FI1D5!R3+'FI1D5-'!R3+FI1D7!R3+FI1D8!R3</f>
        <v>0.41943935304880142</v>
      </c>
      <c r="S3">
        <f>FI1D1!S3+FI1D2!S3+FI1D3!S3+FI1D4!S3+FI1D5!S3+'FI1D5-'!S3+FI1D7!S3+FI1D8!S3</f>
        <v>0.23248018929734826</v>
      </c>
      <c r="T3">
        <f>FI1D1!T3+FI1D2!T3+FI1D3!T3+FI1D4!T3+FI1D5!T3+'FI1D5-'!T3+FI1D7!T3+FI1D8!T3</f>
        <v>1.5118047222495079</v>
      </c>
      <c r="U3">
        <f>FI1D1!U3+FI1D2!U3+FI1D3!U3+FI1D4!U3+FI1D5!U3+'FI1D5-'!U3+FI1D7!U3+FI1D8!U3</f>
        <v>9.1103139100596309E-2</v>
      </c>
      <c r="V3">
        <f>FI1D1!V3+FI1D2!V3+FI1D3!V3+FI1D4!V3+FI1D5!V3+'FI1D5-'!V3+FI1D7!V3+FI1D8!V3</f>
        <v>0.1478911847807467</v>
      </c>
      <c r="W3">
        <f>FI1D1!W3+FI1D2!W3+FI1D3!W3+FI1D4!W3+FI1D5!W3+'FI1D5-'!W3+FI1D7!W3+FI1D8!W3</f>
        <v>0.33556674234569073</v>
      </c>
      <c r="X3">
        <f>FI1D1!X3+FI1D2!X3+FI1D3!X3+FI1D4!X3+FI1D5!X3+'FI1D5-'!X3+FI1D7!X3+FI1D8!X3</f>
        <v>0.32115966640412807</v>
      </c>
      <c r="Y3">
        <f>FI1D1!Y3+FI1D2!Y3+FI1D3!Y3+FI1D4!Y3+FI1D5!Y3+'FI1D5-'!Y3+FI1D7!Y3+FI1D8!Y3</f>
        <v>0.17597782146185637</v>
      </c>
      <c r="Z3">
        <f>FI1D1!Z3+FI1D2!Z3+FI1D3!Z3+FI1D4!Z3+FI1D5!Z3+'FI1D5-'!Z3+FI1D7!Z3+FI1D8!Z3</f>
        <v>0.12831217283383012</v>
      </c>
      <c r="AA3">
        <f>FI1D1!AA3+FI1D2!AA3+FI1D3!AA3+FI1D4!AA3+FI1D5!AA3+'FI1D5-'!AA3+FI1D7!AA3+FI1D8!AA3</f>
        <v>0.50329539179801941</v>
      </c>
      <c r="AB3">
        <f>FI1D1!AB3+FI1D2!AB3+FI1D3!AB3+FI1D4!AB3+FI1D5!AB3+'FI1D5-'!AB3+FI1D7!AB3+FI1D8!AB3</f>
        <v>0.41843587392941117</v>
      </c>
      <c r="AC3">
        <f>FI1D1!AC3+FI1D2!AC3+FI1D3!AC3+FI1D4!AC3+FI1D5!AC3+'FI1D5-'!AC3+FI1D7!AC3+FI1D8!AC3</f>
        <v>0.69658183865249157</v>
      </c>
      <c r="AD3">
        <f>FI1D1!AD3+FI1D2!AD3+FI1D3!AD3+FI1D4!AD3+FI1D5!AD3+'FI1D5-'!AD3+FI1D7!AD3+FI1D8!AD3</f>
        <v>0.32511208392679691</v>
      </c>
      <c r="AE3">
        <f>FI1D1!AE3+FI1D2!AE3+FI1D3!AE3+FI1D4!AE3+FI1D5!AE3+'FI1D5-'!AE3+FI1D7!AE3+FI1D8!AE3</f>
        <v>0</v>
      </c>
      <c r="AF3">
        <f>FI1D1!AF3+FI1D2!AF3+FI1D3!AF3+FI1D4!AF3+FI1D5!AF3+'FI1D5-'!AF3+FI1D7!AF3+FI1D8!AF3</f>
        <v>30.293330391071347</v>
      </c>
      <c r="AG3">
        <f>FI1D1!AG3+FI1D2!AG3+FI1D3!AG3+FI1D4!AG3+FI1D5!AG3+'FI1D5-'!AG3+FI1D7!AG3+FI1D8!AG3</f>
        <v>8.9546631550427378</v>
      </c>
      <c r="AH3">
        <f>FI1D1!AH3+FI1D2!AH3+FI1D3!AH3+FI1D4!AH3+FI1D5!AH3+'FI1D5-'!AH3+FI1D7!AH3+FI1D8!AH3</f>
        <v>2.9350251990254552</v>
      </c>
      <c r="AI3">
        <f>FI1D1!AI3+FI1D2!AI3+FI1D3!AI3+FI1D4!AI3+FI1D5!AI3+'FI1D5-'!AI3+FI1D7!AI3+FI1D8!AI3</f>
        <v>1.4576990420361744</v>
      </c>
      <c r="AJ3">
        <f>FI1D1!AJ3+FI1D2!AJ3+FI1D3!AJ3+FI1D4!AJ3+FI1D5!AJ3+'FI1D5-'!AJ3+FI1D7!AJ3+FI1D8!AJ3</f>
        <v>261.70337478741988</v>
      </c>
    </row>
    <row r="4" spans="1:36" x14ac:dyDescent="0.2">
      <c r="A4" s="2" t="s">
        <v>2</v>
      </c>
      <c r="B4">
        <f>FI1D1!B4+FI1D2!B4+FI1D3!B4+FI1D4!B4+FI1D5!B4+'FI1D5-'!B4+FI1D7!B4+FI1D8!B4</f>
        <v>0.53029148280620575</v>
      </c>
      <c r="C4">
        <f>FI1D1!C4+FI1D2!C4+FI1D3!C4+FI1D4!C4+FI1D5!C4+'FI1D5-'!C4+FI1D7!C4+FI1D8!C4</f>
        <v>0.40791872516274452</v>
      </c>
      <c r="D4">
        <f>FI1D1!D4+FI1D2!D4+FI1D3!D4+FI1D4!D4+FI1D5!D4+'FI1D5-'!D4+FI1D7!D4+FI1D8!D4</f>
        <v>6.9420538842678061</v>
      </c>
      <c r="E4">
        <f>FI1D1!E4+FI1D2!E4+FI1D3!E4+FI1D4!E4+FI1D5!E4+'FI1D5-'!E4+FI1D7!E4+FI1D8!E4</f>
        <v>0.66647972725331783</v>
      </c>
      <c r="F4">
        <f>FI1D1!F4+FI1D2!F4+FI1D3!F4+FI1D4!F4+FI1D5!F4+'FI1D5-'!F4+FI1D7!F4+FI1D8!F4</f>
        <v>3.6073471652343869E-2</v>
      </c>
      <c r="G4">
        <f>FI1D1!G4+FI1D2!G4+FI1D3!G4+FI1D4!G4+FI1D5!G4+'FI1D5-'!G4+FI1D7!G4+FI1D8!G4</f>
        <v>0.70302062947303057</v>
      </c>
      <c r="H4">
        <f>FI1D1!H4+FI1D2!H4+FI1D3!H4+FI1D4!H4+FI1D5!H4+'FI1D5-'!H4+FI1D7!H4+FI1D8!H4</f>
        <v>1.9537162072956562</v>
      </c>
      <c r="I4">
        <f>FI1D1!I4+FI1D2!I4+FI1D3!I4+FI1D4!I4+FI1D5!I4+'FI1D5-'!I4+FI1D7!I4+FI1D8!I4</f>
        <v>24.425620429217815</v>
      </c>
      <c r="J4">
        <f>FI1D1!J4+FI1D2!J4+FI1D3!J4+FI1D4!J4+FI1D5!J4+'FI1D5-'!J4+FI1D7!J4+FI1D8!J4</f>
        <v>2.0487815886735916</v>
      </c>
      <c r="K4">
        <f>FI1D1!K4+FI1D2!K4+FI1D3!K4+FI1D4!K4+FI1D5!K4+'FI1D5-'!K4+FI1D7!K4+FI1D8!K4</f>
        <v>19.693365693092346</v>
      </c>
      <c r="L4">
        <f>FI1D1!L4+FI1D2!L4+FI1D3!L4+FI1D4!L4+FI1D5!L4+'FI1D5-'!L4+FI1D7!L4+FI1D8!L4</f>
        <v>0.37072464328230126</v>
      </c>
      <c r="M4">
        <f>FI1D1!M4+FI1D2!M4+FI1D3!M4+FI1D4!M4+FI1D5!M4+'FI1D5-'!M4+FI1D7!M4+FI1D8!M4</f>
        <v>0.21675758017227054</v>
      </c>
      <c r="N4">
        <f>FI1D1!N4+FI1D2!N4+FI1D3!N4+FI1D4!N4+FI1D5!N4+'FI1D5-'!N4+FI1D7!N4+FI1D8!N4</f>
        <v>0.53752762835938483</v>
      </c>
      <c r="O4">
        <f>FI1D1!O4+FI1D2!O4+FI1D3!O4+FI1D4!O4+FI1D5!O4+'FI1D5-'!O4+FI1D7!O4+FI1D8!O4</f>
        <v>0.20909348968416452</v>
      </c>
      <c r="P4">
        <f>FI1D1!P4+FI1D2!P4+FI1D3!P4+FI1D4!P4+FI1D5!P4+'FI1D5-'!P4+FI1D7!P4+FI1D8!P4</f>
        <v>8.6920998692512494</v>
      </c>
      <c r="Q4">
        <f>FI1D1!Q4+FI1D2!Q4+FI1D3!Q4+FI1D4!Q4+FI1D5!Q4+'FI1D5-'!Q4+FI1D7!Q4+FI1D8!Q4</f>
        <v>6.021296888589859</v>
      </c>
      <c r="R4">
        <f>FI1D1!R4+FI1D2!R4+FI1D3!R4+FI1D4!R4+FI1D5!R4+'FI1D5-'!R4+FI1D7!R4+FI1D8!R4</f>
        <v>0.70477862749248743</v>
      </c>
      <c r="S4">
        <f>FI1D1!S4+FI1D2!S4+FI1D3!S4+FI1D4!S4+FI1D5!S4+'FI1D5-'!S4+FI1D7!S4+FI1D8!S4</f>
        <v>0.84254741063341498</v>
      </c>
      <c r="T4">
        <f>FI1D1!T4+FI1D2!T4+FI1D3!T4+FI1D4!T4+FI1D5!T4+'FI1D5-'!T4+FI1D7!T4+FI1D8!T4</f>
        <v>0.24423380359075958</v>
      </c>
      <c r="U4">
        <f>FI1D1!U4+FI1D2!U4+FI1D3!U4+FI1D4!U4+FI1D5!U4+'FI1D5-'!U4+FI1D7!U4+FI1D8!U4</f>
        <v>9.7558597102761269E-2</v>
      </c>
      <c r="V4">
        <f>FI1D1!V4+FI1D2!V4+FI1D3!V4+FI1D4!V4+FI1D5!V4+'FI1D5-'!V4+FI1D7!V4+FI1D8!V4</f>
        <v>6.4380476716905818E-2</v>
      </c>
      <c r="W4">
        <f>FI1D1!W4+FI1D2!W4+FI1D3!W4+FI1D4!W4+FI1D5!W4+'FI1D5-'!W4+FI1D7!W4+FI1D8!W4</f>
        <v>0.36309840413741773</v>
      </c>
      <c r="X4">
        <f>FI1D1!X4+FI1D2!X4+FI1D3!X4+FI1D4!X4+FI1D5!X4+'FI1D5-'!X4+FI1D7!X4+FI1D8!X4</f>
        <v>0.13184263318544254</v>
      </c>
      <c r="Y4">
        <f>FI1D1!Y4+FI1D2!Y4+FI1D3!Y4+FI1D4!Y4+FI1D5!Y4+'FI1D5-'!Y4+FI1D7!Y4+FI1D8!Y4</f>
        <v>0.24329015263356268</v>
      </c>
      <c r="Z4">
        <f>FI1D1!Z4+FI1D2!Z4+FI1D3!Z4+FI1D4!Z4+FI1D5!Z4+'FI1D5-'!Z4+FI1D7!Z4+FI1D8!Z4</f>
        <v>0.23533045384101575</v>
      </c>
      <c r="AA4">
        <f>FI1D1!AA4+FI1D2!AA4+FI1D3!AA4+FI1D4!AA4+FI1D5!AA4+'FI1D5-'!AA4+FI1D7!AA4+FI1D8!AA4</f>
        <v>0.47717625927180057</v>
      </c>
      <c r="AB4">
        <f>FI1D1!AB4+FI1D2!AB4+FI1D3!AB4+FI1D4!AB4+FI1D5!AB4+'FI1D5-'!AB4+FI1D7!AB4+FI1D8!AB4</f>
        <v>0.14035106892697513</v>
      </c>
      <c r="AC4">
        <f>FI1D1!AC4+FI1D2!AC4+FI1D3!AC4+FI1D4!AC4+FI1D5!AC4+'FI1D5-'!AC4+FI1D7!AC4+FI1D8!AC4</f>
        <v>0.65704758558422327</v>
      </c>
      <c r="AD4">
        <f>FI1D1!AD4+FI1D2!AD4+FI1D3!AD4+FI1D4!AD4+FI1D5!AD4+'FI1D5-'!AD4+FI1D7!AD4+FI1D8!AD4</f>
        <v>0.2562254136428237</v>
      </c>
      <c r="AE4">
        <f>FI1D1!AE4+FI1D2!AE4+FI1D3!AE4+FI1D4!AE4+FI1D5!AE4+'FI1D5-'!AE4+FI1D7!AE4+FI1D8!AE4</f>
        <v>0</v>
      </c>
      <c r="AF4">
        <f>FI1D1!AF4+FI1D2!AF4+FI1D3!AF4+FI1D4!AF4+FI1D5!AF4+'FI1D5-'!AF4+FI1D7!AF4+FI1D8!AF4</f>
        <v>4.2095678815877653</v>
      </c>
      <c r="AG4">
        <f>FI1D1!AG4+FI1D2!AG4+FI1D3!AG4+FI1D4!AG4+FI1D5!AG4+'FI1D5-'!AG4+FI1D7!AG4+FI1D8!AG4</f>
        <v>0.83575131121725366</v>
      </c>
      <c r="AH4">
        <f>FI1D1!AH4+FI1D2!AH4+FI1D3!AH4+FI1D4!AH4+FI1D5!AH4+'FI1D5-'!AH4+FI1D7!AH4+FI1D8!AH4</f>
        <v>0.64300037464121551</v>
      </c>
      <c r="AI4">
        <f>FI1D1!AI4+FI1D2!AI4+FI1D3!AI4+FI1D4!AI4+FI1D5!AI4+'FI1D5-'!AI4+FI1D7!AI4+FI1D8!AI4</f>
        <v>10.47708016574205</v>
      </c>
      <c r="AJ4">
        <f>FI1D1!AJ4+FI1D2!AJ4+FI1D3!AJ4+FI1D4!AJ4+FI1D5!AJ4+'FI1D5-'!AJ4+FI1D7!AJ4+FI1D8!AJ4</f>
        <v>94.078082558181947</v>
      </c>
    </row>
    <row r="5" spans="1:36" x14ac:dyDescent="0.2">
      <c r="A5" s="2" t="s">
        <v>3</v>
      </c>
      <c r="B5">
        <f>FI1D1!B5+FI1D2!B5+FI1D3!B5+FI1D4!B5+FI1D5!B5+'FI1D5-'!B5+FI1D7!B5+FI1D8!B5</f>
        <v>49.09057545661927</v>
      </c>
      <c r="C5">
        <f>FI1D1!C5+FI1D2!C5+FI1D3!C5+FI1D4!C5+FI1D5!C5+'FI1D5-'!C5+FI1D7!C5+FI1D8!C5</f>
        <v>2.583417572081089</v>
      </c>
      <c r="D5">
        <f>FI1D1!D5+FI1D2!D5+FI1D3!D5+FI1D4!D5+FI1D5!D5+'FI1D5-'!D5+FI1D7!D5+FI1D8!D5</f>
        <v>1.0586876878514886</v>
      </c>
      <c r="E5">
        <f>FI1D1!E5+FI1D2!E5+FI1D3!E5+FI1D4!E5+FI1D5!E5+'FI1D5-'!E5+FI1D7!E5+FI1D8!E5</f>
        <v>119.09629225730896</v>
      </c>
      <c r="F5">
        <f>FI1D1!F5+FI1D2!F5+FI1D3!F5+FI1D4!F5+FI1D5!F5+'FI1D5-'!F5+FI1D7!F5+FI1D8!F5</f>
        <v>1.2387471387628466</v>
      </c>
      <c r="G5">
        <f>FI1D1!G5+FI1D2!G5+FI1D3!G5+FI1D4!G5+FI1D5!G5+'FI1D5-'!G5+FI1D7!G5+FI1D8!G5</f>
        <v>3.320548284798861</v>
      </c>
      <c r="H5">
        <f>FI1D1!H5+FI1D2!H5+FI1D3!H5+FI1D4!H5+FI1D5!H5+'FI1D5-'!H5+FI1D7!H5+FI1D8!H5</f>
        <v>9.3839355520904064</v>
      </c>
      <c r="I5">
        <f>FI1D1!I5+FI1D2!I5+FI1D3!I5+FI1D4!I5+FI1D5!I5+'FI1D5-'!I5+FI1D7!I5+FI1D8!I5</f>
        <v>11.834287127479911</v>
      </c>
      <c r="J5">
        <f>FI1D1!J5+FI1D2!J5+FI1D3!J5+FI1D4!J5+FI1D5!J5+'FI1D5-'!J5+FI1D7!J5+FI1D8!J5</f>
        <v>0.60096931178122759</v>
      </c>
      <c r="K5">
        <f>FI1D1!K5+FI1D2!K5+FI1D3!K5+FI1D4!K5+FI1D5!K5+'FI1D5-'!K5+FI1D7!K5+FI1D8!K5</f>
        <v>3.7474004290997986</v>
      </c>
      <c r="L5">
        <f>FI1D1!L5+FI1D2!L5+FI1D3!L5+FI1D4!L5+FI1D5!L5+'FI1D5-'!L5+FI1D7!L5+FI1D8!L5</f>
        <v>2.8968458583112811</v>
      </c>
      <c r="M5">
        <f>FI1D1!M5+FI1D2!M5+FI1D3!M5+FI1D4!M5+FI1D5!M5+'FI1D5-'!M5+FI1D7!M5+FI1D8!M5</f>
        <v>2.2857926500728354</v>
      </c>
      <c r="N5">
        <f>FI1D1!N5+FI1D2!N5+FI1D3!N5+FI1D4!N5+FI1D5!N5+'FI1D5-'!N5+FI1D7!N5+FI1D8!N5</f>
        <v>0.88768153684213758</v>
      </c>
      <c r="O5">
        <f>FI1D1!O5+FI1D2!O5+FI1D3!O5+FI1D4!O5+FI1D5!O5+'FI1D5-'!O5+FI1D7!O5+FI1D8!O5</f>
        <v>1.2155696214176714</v>
      </c>
      <c r="P5">
        <f>FI1D1!P5+FI1D2!P5+FI1D3!P5+FI1D4!P5+FI1D5!P5+'FI1D5-'!P5+FI1D7!P5+FI1D8!P5</f>
        <v>3.4494810849428177</v>
      </c>
      <c r="Q5">
        <f>FI1D1!Q5+FI1D2!Q5+FI1D3!Q5+FI1D4!Q5+FI1D5!Q5+'FI1D5-'!Q5+FI1D7!Q5+FI1D8!Q5</f>
        <v>11.335348695516586</v>
      </c>
      <c r="R5">
        <f>FI1D1!R5+FI1D2!R5+FI1D3!R5+FI1D4!R5+FI1D5!R5+'FI1D5-'!R5+FI1D7!R5+FI1D8!R5</f>
        <v>6.7008764147758484</v>
      </c>
      <c r="S5">
        <f>FI1D1!S5+FI1D2!S5+FI1D3!S5+FI1D4!S5+FI1D5!S5+'FI1D5-'!S5+FI1D7!S5+FI1D8!S5</f>
        <v>9.3773454129695892</v>
      </c>
      <c r="T5">
        <f>FI1D1!T5+FI1D2!T5+FI1D3!T5+FI1D4!T5+FI1D5!T5+'FI1D5-'!T5+FI1D7!T5+FI1D8!T5</f>
        <v>73.691061496734619</v>
      </c>
      <c r="U5">
        <f>FI1D1!U5+FI1D2!U5+FI1D3!U5+FI1D4!U5+FI1D5!U5+'FI1D5-'!U5+FI1D7!U5+FI1D8!U5</f>
        <v>3.6909355521202087</v>
      </c>
      <c r="V5">
        <f>FI1D1!V5+FI1D2!V5+FI1D3!V5+FI1D4!V5+FI1D5!V5+'FI1D5-'!V5+FI1D7!V5+FI1D8!V5</f>
        <v>2.2739868611097336</v>
      </c>
      <c r="W5">
        <f>FI1D1!W5+FI1D2!W5+FI1D3!W5+FI1D4!W5+FI1D5!W5+'FI1D5-'!W5+FI1D7!W5+FI1D8!W5</f>
        <v>5.339686632156373</v>
      </c>
      <c r="X5">
        <f>FI1D1!X5+FI1D2!X5+FI1D3!X5+FI1D4!X5+FI1D5!X5+'FI1D5-'!X5+FI1D7!X5+FI1D8!X5</f>
        <v>0.59560264647006989</v>
      </c>
      <c r="Y5">
        <f>FI1D1!Y5+FI1D2!Y5+FI1D3!Y5+FI1D4!Y5+FI1D5!Y5+'FI1D5-'!Y5+FI1D7!Y5+FI1D8!Y5</f>
        <v>7.4574406743049613</v>
      </c>
      <c r="Z5">
        <f>FI1D1!Z5+FI1D2!Z5+FI1D3!Z5+FI1D4!Z5+FI1D5!Z5+'FI1D5-'!Z5+FI1D7!Z5+FI1D8!Z5</f>
        <v>7.2213069051504135</v>
      </c>
      <c r="AA5">
        <f>FI1D1!AA5+FI1D2!AA5+FI1D3!AA5+FI1D4!AA5+FI1D5!AA5+'FI1D5-'!AA5+FI1D7!AA5+FI1D8!AA5</f>
        <v>9.3986724019050616</v>
      </c>
      <c r="AB5">
        <f>FI1D1!AB5+FI1D2!AB5+FI1D3!AB5+FI1D4!AB5+FI1D5!AB5+'FI1D5-'!AB5+FI1D7!AB5+FI1D8!AB5</f>
        <v>4.4797421246767044</v>
      </c>
      <c r="AC5">
        <f>FI1D1!AC5+FI1D2!AC5+FI1D3!AC5+FI1D4!AC5+FI1D5!AC5+'FI1D5-'!AC5+FI1D7!AC5+FI1D8!AC5</f>
        <v>12.608831793069839</v>
      </c>
      <c r="AD5">
        <f>FI1D1!AD5+FI1D2!AD5+FI1D3!AD5+FI1D4!AD5+FI1D5!AD5+'FI1D5-'!AD5+FI1D7!AD5+FI1D8!AD5</f>
        <v>6.7470196783542633</v>
      </c>
      <c r="AE5">
        <f>FI1D1!AE5+FI1D2!AE5+FI1D3!AE5+FI1D4!AE5+FI1D5!AE5+'FI1D5-'!AE5+FI1D7!AE5+FI1D8!AE5</f>
        <v>0</v>
      </c>
      <c r="AF5">
        <f>FI1D1!AF5+FI1D2!AF5+FI1D3!AF5+FI1D4!AF5+FI1D5!AF5+'FI1D5-'!AF5+FI1D7!AF5+FI1D8!AF5</f>
        <v>532.66985572151759</v>
      </c>
      <c r="AG5">
        <f>FI1D1!AG5+FI1D2!AG5+FI1D3!AG5+FI1D4!AG5+FI1D5!AG5+'FI1D5-'!AG5+FI1D7!AG5+FI1D8!AG5</f>
        <v>10.478323932762464</v>
      </c>
      <c r="AH5">
        <f>FI1D1!AH5+FI1D2!AH5+FI1D3!AH5+FI1D4!AH5+FI1D5!AH5+'FI1D5-'!AH5+FI1D7!AH5+FI1D8!AH5</f>
        <v>4.5887005874910702</v>
      </c>
      <c r="AI5">
        <f>FI1D1!AI5+FI1D2!AI5+FI1D3!AI5+FI1D4!AI5+FI1D5!AI5+'FI1D5-'!AI5+FI1D7!AI5+FI1D8!AI5</f>
        <v>88.350997070655453</v>
      </c>
      <c r="AJ5">
        <f>FI1D1!AJ5+FI1D2!AJ5+FI1D3!AJ5+FI1D4!AJ5+FI1D5!AJ5+'FI1D5-'!AJ5+FI1D7!AJ5+FI1D8!AJ5</f>
        <v>1009.6959661712013</v>
      </c>
    </row>
    <row r="6" spans="1:36" x14ac:dyDescent="0.2">
      <c r="A6" s="2" t="s">
        <v>4</v>
      </c>
      <c r="B6">
        <f>FI1D1!B6+FI1D2!B6+FI1D3!B6+FI1D4!B6+FI1D5!B6+'FI1D5-'!B6+FI1D7!B6+FI1D8!B6</f>
        <v>1.23264255002141</v>
      </c>
      <c r="C6">
        <f>FI1D1!C6+FI1D2!C6+FI1D3!C6+FI1D4!C6+FI1D5!C6+'FI1D5-'!C6+FI1D7!C6+FI1D8!C6</f>
        <v>0.35708915255963797</v>
      </c>
      <c r="D6">
        <f>FI1D1!D6+FI1D2!D6+FI1D3!D6+FI1D4!D6+FI1D5!D6+'FI1D5-'!D6+FI1D7!D6+FI1D8!D6</f>
        <v>0.32805697969160968</v>
      </c>
      <c r="E6">
        <f>FI1D1!E6+FI1D2!E6+FI1D3!E6+FI1D4!E6+FI1D5!E6+'FI1D5-'!E6+FI1D7!E6+FI1D8!E6</f>
        <v>1.4318896778859203</v>
      </c>
      <c r="F6">
        <f>FI1D1!F6+FI1D2!F6+FI1D3!F6+FI1D4!F6+FI1D5!F6+'FI1D5-'!F6+FI1D7!F6+FI1D8!F6</f>
        <v>6.6640944220125675</v>
      </c>
      <c r="G6">
        <f>FI1D1!G6+FI1D2!G6+FI1D3!G6+FI1D4!G6+FI1D5!G6+'FI1D5-'!G6+FI1D7!G6+FI1D8!G6</f>
        <v>0.39633431006222963</v>
      </c>
      <c r="H6">
        <f>FI1D1!H6+FI1D2!H6+FI1D3!H6+FI1D4!H6+FI1D5!H6+'FI1D5-'!H6+FI1D7!H6+FI1D8!H6</f>
        <v>0.62257057952228934</v>
      </c>
      <c r="I6">
        <f>FI1D1!I6+FI1D2!I6+FI1D3!I6+FI1D4!I6+FI1D5!I6+'FI1D5-'!I6+FI1D7!I6+FI1D8!I6</f>
        <v>1.0128526159678586</v>
      </c>
      <c r="J6">
        <f>FI1D1!J6+FI1D2!J6+FI1D3!J6+FI1D4!J6+FI1D5!J6+'FI1D5-'!J6+FI1D7!J6+FI1D8!J6</f>
        <v>0.53425170481204987</v>
      </c>
      <c r="K6">
        <f>FI1D1!K6+FI1D2!K6+FI1D3!K6+FI1D4!K6+FI1D5!K6+'FI1D5-'!K6+FI1D7!K6+FI1D8!K6</f>
        <v>1.0577464550733566</v>
      </c>
      <c r="L6">
        <f>FI1D1!L6+FI1D2!L6+FI1D3!L6+FI1D4!L6+FI1D5!L6+'FI1D5-'!L6+FI1D7!L6+FI1D8!L6</f>
        <v>0.32695797679480165</v>
      </c>
      <c r="M6">
        <f>FI1D1!M6+FI1D2!M6+FI1D3!M6+FI1D4!M6+FI1D5!M6+'FI1D5-'!M6+FI1D7!M6+FI1D8!M6</f>
        <v>0.41117908840533351</v>
      </c>
      <c r="N6">
        <f>FI1D1!N6+FI1D2!N6+FI1D3!N6+FI1D4!N6+FI1D5!N6+'FI1D5-'!N6+FI1D7!N6+FI1D8!N6</f>
        <v>0.25140295806340873</v>
      </c>
      <c r="O6">
        <f>FI1D1!O6+FI1D2!O6+FI1D3!O6+FI1D4!O6+FI1D5!O6+'FI1D5-'!O6+FI1D7!O6+FI1D8!O6</f>
        <v>0.91393991559743881</v>
      </c>
      <c r="P6">
        <f>FI1D1!P6+FI1D2!P6+FI1D3!P6+FI1D4!P6+FI1D5!P6+'FI1D5-'!P6+FI1D7!P6+FI1D8!P6</f>
        <v>1.4894978851079941</v>
      </c>
      <c r="Q6">
        <f>FI1D1!Q6+FI1D2!Q6+FI1D3!Q6+FI1D4!Q6+FI1D5!Q6+'FI1D5-'!Q6+FI1D7!Q6+FI1D8!Q6</f>
        <v>3.0801529809832573</v>
      </c>
      <c r="R6">
        <f>FI1D1!R6+FI1D2!R6+FI1D3!R6+FI1D4!R6+FI1D5!R6+'FI1D5-'!R6+FI1D7!R6+FI1D8!R6</f>
        <v>2.2211374491453171</v>
      </c>
      <c r="S6">
        <f>FI1D1!S6+FI1D2!S6+FI1D3!S6+FI1D4!S6+FI1D5!S6+'FI1D5-'!S6+FI1D7!S6+FI1D8!S6</f>
        <v>1.6746227443218231</v>
      </c>
      <c r="T6">
        <f>FI1D1!T6+FI1D2!T6+FI1D3!T6+FI1D4!T6+FI1D5!T6+'FI1D5-'!T6+FI1D7!T6+FI1D8!T6</f>
        <v>0.18738354742527008</v>
      </c>
      <c r="U6">
        <f>FI1D1!U6+FI1D2!U6+FI1D3!U6+FI1D4!U6+FI1D5!U6+'FI1D5-'!U6+FI1D7!U6+FI1D8!U6</f>
        <v>0.29771438054740429</v>
      </c>
      <c r="V6">
        <f>FI1D1!V6+FI1D2!V6+FI1D3!V6+FI1D4!V6+FI1D5!V6+'FI1D5-'!V6+FI1D7!V6+FI1D8!V6</f>
        <v>0.16856095008552074</v>
      </c>
      <c r="W6">
        <f>FI1D1!W6+FI1D2!W6+FI1D3!W6+FI1D4!W6+FI1D5!W6+'FI1D5-'!W6+FI1D7!W6+FI1D8!W6</f>
        <v>0.35175589378923178</v>
      </c>
      <c r="X6">
        <f>FI1D1!X6+FI1D2!X6+FI1D3!X6+FI1D4!X6+FI1D5!X6+'FI1D5-'!X6+FI1D7!X6+FI1D8!X6</f>
        <v>6.2279360368847847E-2</v>
      </c>
      <c r="Y6">
        <f>FI1D1!Y6+FI1D2!Y6+FI1D3!Y6+FI1D4!Y6+FI1D5!Y6+'FI1D5-'!Y6+FI1D7!Y6+FI1D8!Y6</f>
        <v>1.1165127977728844</v>
      </c>
      <c r="Z6">
        <f>FI1D1!Z6+FI1D2!Z6+FI1D3!Z6+FI1D4!Z6+FI1D5!Z6+'FI1D5-'!Z6+FI1D7!Z6+FI1D8!Z6</f>
        <v>0.86117466166615486</v>
      </c>
      <c r="AA6">
        <f>FI1D1!AA6+FI1D2!AA6+FI1D3!AA6+FI1D4!AA6+FI1D5!AA6+'FI1D5-'!AA6+FI1D7!AA6+FI1D8!AA6</f>
        <v>0.55742877721786499</v>
      </c>
      <c r="AB6">
        <f>FI1D1!AB6+FI1D2!AB6+FI1D3!AB6+FI1D4!AB6+FI1D5!AB6+'FI1D5-'!AB6+FI1D7!AB6+FI1D8!AB6</f>
        <v>0.18867868836969137</v>
      </c>
      <c r="AC6">
        <f>FI1D1!AC6+FI1D2!AC6+FI1D3!AC6+FI1D4!AC6+FI1D5!AC6+'FI1D5-'!AC6+FI1D7!AC6+FI1D8!AC6</f>
        <v>1.5758129581809044</v>
      </c>
      <c r="AD6">
        <f>FI1D1!AD6+FI1D2!AD6+FI1D3!AD6+FI1D4!AD6+FI1D5!AD6+'FI1D5-'!AD6+FI1D7!AD6+FI1D8!AD6</f>
        <v>0.60918730683624744</v>
      </c>
      <c r="AE6">
        <f>FI1D1!AE6+FI1D2!AE6+FI1D3!AE6+FI1D4!AE6+FI1D5!AE6+'FI1D5-'!AE6+FI1D7!AE6+FI1D8!AE6</f>
        <v>0</v>
      </c>
      <c r="AF6">
        <f>FI1D1!AF6+FI1D2!AF6+FI1D3!AF6+FI1D4!AF6+FI1D5!AF6+'FI1D5-'!AF6+FI1D7!AF6+FI1D8!AF6</f>
        <v>37.703910391007</v>
      </c>
      <c r="AG6">
        <f>FI1D1!AG6+FI1D2!AG6+FI1D3!AG6+FI1D4!AG6+FI1D5!AG6+'FI1D5-'!AG6+FI1D7!AG6+FI1D8!AG6</f>
        <v>1.033420658640634</v>
      </c>
      <c r="AH6">
        <f>FI1D1!AH6+FI1D2!AH6+FI1D3!AH6+FI1D4!AH6+FI1D5!AH6+'FI1D5-'!AH6+FI1D7!AH6+FI1D8!AH6</f>
        <v>0.92424202828461433</v>
      </c>
      <c r="AI6">
        <f>FI1D1!AI6+FI1D2!AI6+FI1D3!AI6+FI1D4!AI6+FI1D5!AI6+'FI1D5-'!AI6+FI1D7!AI6+FI1D8!AI6</f>
        <v>25.883943901037505</v>
      </c>
      <c r="AJ6">
        <f>FI1D1!AJ6+FI1D2!AJ6+FI1D3!AJ6+FI1D4!AJ6+FI1D5!AJ6+'FI1D5-'!AJ6+FI1D7!AJ6+FI1D8!AJ6</f>
        <v>95.528425747258069</v>
      </c>
    </row>
    <row r="7" spans="1:36" x14ac:dyDescent="0.2">
      <c r="A7" s="2" t="s">
        <v>5</v>
      </c>
      <c r="B7">
        <f>FI1D1!B7+FI1D2!B7+FI1D3!B7+FI1D4!B7+FI1D5!B7+'FI1D5-'!B7+FI1D7!B7+FI1D8!B7</f>
        <v>3.1451400592923169</v>
      </c>
      <c r="C7">
        <f>FI1D1!C7+FI1D2!C7+FI1D3!C7+FI1D4!C7+FI1D5!C7+'FI1D5-'!C7+FI1D7!C7+FI1D8!C7</f>
        <v>1.5747416308149695</v>
      </c>
      <c r="D7">
        <f>FI1D1!D7+FI1D2!D7+FI1D3!D7+FI1D4!D7+FI1D5!D7+'FI1D5-'!D7+FI1D7!D7+FI1D8!D7</f>
        <v>2.7866863217204809</v>
      </c>
      <c r="E7">
        <f>FI1D1!E7+FI1D2!E7+FI1D3!E7+FI1D4!E7+FI1D5!E7+'FI1D5-'!E7+FI1D7!E7+FI1D8!E7</f>
        <v>3.3698307015001769</v>
      </c>
      <c r="F7">
        <f>FI1D1!F7+FI1D2!F7+FI1D3!F7+FI1D4!F7+FI1D5!F7+'FI1D5-'!F7+FI1D7!F7+FI1D8!F7</f>
        <v>0.35453462461009622</v>
      </c>
      <c r="G7">
        <f>FI1D1!G7+FI1D2!G7+FI1D3!G7+FI1D4!G7+FI1D5!G7+'FI1D5-'!G7+FI1D7!G7+FI1D8!G7</f>
        <v>50.663977861404419</v>
      </c>
      <c r="H7">
        <f>FI1D1!H7+FI1D2!H7+FI1D3!H7+FI1D4!H7+FI1D5!H7+'FI1D5-'!H7+FI1D7!H7+FI1D8!H7</f>
        <v>19.012616567313671</v>
      </c>
      <c r="I7">
        <f>FI1D1!I7+FI1D2!I7+FI1D3!I7+FI1D4!I7+FI1D5!I7+'FI1D5-'!I7+FI1D7!I7+FI1D8!I7</f>
        <v>3.7984664551913738</v>
      </c>
      <c r="J7">
        <f>FI1D1!J7+FI1D2!J7+FI1D3!J7+FI1D4!J7+FI1D5!J7+'FI1D5-'!J7+FI1D7!J7+FI1D8!J7</f>
        <v>1.0346806868910789</v>
      </c>
      <c r="K7">
        <f>FI1D1!K7+FI1D2!K7+FI1D3!K7+FI1D4!K7+FI1D5!K7+'FI1D5-'!K7+FI1D7!K7+FI1D8!K7</f>
        <v>5.9120058752596378</v>
      </c>
      <c r="L7">
        <f>FI1D1!L7+FI1D2!L7+FI1D3!L7+FI1D4!L7+FI1D5!L7+'FI1D5-'!L7+FI1D7!L7+FI1D8!L7</f>
        <v>1.9250645115971561</v>
      </c>
      <c r="M7">
        <f>FI1D1!M7+FI1D2!M7+FI1D3!M7+FI1D4!M7+FI1D5!M7+'FI1D5-'!M7+FI1D7!M7+FI1D8!M7</f>
        <v>0.96417436748743057</v>
      </c>
      <c r="N7">
        <f>FI1D1!N7+FI1D2!N7+FI1D3!N7+FI1D4!N7+FI1D5!N7+'FI1D5-'!N7+FI1D7!N7+FI1D8!N7</f>
        <v>0.82011589687317599</v>
      </c>
      <c r="O7">
        <f>FI1D1!O7+FI1D2!O7+FI1D3!O7+FI1D4!O7+FI1D5!O7+'FI1D5-'!O7+FI1D7!O7+FI1D8!O7</f>
        <v>5.1517347544431686</v>
      </c>
      <c r="P7">
        <f>FI1D1!P7+FI1D2!P7+FI1D3!P7+FI1D4!P7+FI1D5!P7+'FI1D5-'!P7+FI1D7!P7+FI1D8!P7</f>
        <v>12.056186556816101</v>
      </c>
      <c r="Q7">
        <f>FI1D1!Q7+FI1D2!Q7+FI1D3!Q7+FI1D4!Q7+FI1D5!Q7+'FI1D5-'!Q7+FI1D7!Q7+FI1D8!Q7</f>
        <v>87.881629943847656</v>
      </c>
      <c r="R7">
        <f>FI1D1!R7+FI1D2!R7+FI1D3!R7+FI1D4!R7+FI1D5!R7+'FI1D5-'!R7+FI1D7!R7+FI1D8!R7</f>
        <v>3.5766277313232422</v>
      </c>
      <c r="S7">
        <f>FI1D1!S7+FI1D2!S7+FI1D3!S7+FI1D4!S7+FI1D5!S7+'FI1D5-'!S7+FI1D7!S7+FI1D8!S7</f>
        <v>4.3553558439016342</v>
      </c>
      <c r="T7">
        <f>FI1D1!T7+FI1D2!T7+FI1D3!T7+FI1D4!T7+FI1D5!T7+'FI1D5-'!T7+FI1D7!T7+FI1D8!T7</f>
        <v>0.51734857819974422</v>
      </c>
      <c r="U7">
        <f>FI1D1!U7+FI1D2!U7+FI1D3!U7+FI1D4!U7+FI1D5!U7+'FI1D5-'!U7+FI1D7!U7+FI1D8!U7</f>
        <v>0.82570327818393707</v>
      </c>
      <c r="V7">
        <f>FI1D1!V7+FI1D2!V7+FI1D3!V7+FI1D4!V7+FI1D5!V7+'FI1D5-'!V7+FI1D7!V7+FI1D8!V7</f>
        <v>0.47257865034043789</v>
      </c>
      <c r="W7">
        <f>FI1D1!W7+FI1D2!W7+FI1D3!W7+FI1D4!W7+FI1D5!W7+'FI1D5-'!W7+FI1D7!W7+FI1D8!W7</f>
        <v>1.6247170120477676</v>
      </c>
      <c r="X7">
        <f>FI1D1!X7+FI1D2!X7+FI1D3!X7+FI1D4!X7+FI1D5!X7+'FI1D5-'!X7+FI1D7!X7+FI1D8!X7</f>
        <v>0.33121912833303213</v>
      </c>
      <c r="Y7">
        <f>FI1D1!Y7+FI1D2!Y7+FI1D3!Y7+FI1D4!Y7+FI1D5!Y7+'FI1D5-'!Y7+FI1D7!Y7+FI1D8!Y7</f>
        <v>1.9260250777006149</v>
      </c>
      <c r="Z7">
        <f>FI1D1!Z7+FI1D2!Z7+FI1D3!Z7+FI1D4!Z7+FI1D5!Z7+'FI1D5-'!Z7+FI1D7!Z7+FI1D8!Z7</f>
        <v>1.1358891762793064</v>
      </c>
      <c r="AA7">
        <f>FI1D1!AA7+FI1D2!AA7+FI1D3!AA7+FI1D4!AA7+FI1D5!AA7+'FI1D5-'!AA7+FI1D7!AA7+FI1D8!AA7</f>
        <v>2.1465602219104767</v>
      </c>
      <c r="AB7">
        <f>FI1D1!AB7+FI1D2!AB7+FI1D3!AB7+FI1D4!AB7+FI1D5!AB7+'FI1D5-'!AB7+FI1D7!AB7+FI1D8!AB7</f>
        <v>0.68250871822237968</v>
      </c>
      <c r="AC7">
        <f>FI1D1!AC7+FI1D2!AC7+FI1D3!AC7+FI1D4!AC7+FI1D5!AC7+'FI1D5-'!AC7+FI1D7!AC7+FI1D8!AC7</f>
        <v>2.8347935564815998</v>
      </c>
      <c r="AD7">
        <f>FI1D1!AD7+FI1D2!AD7+FI1D3!AD7+FI1D4!AD7+FI1D5!AD7+'FI1D5-'!AD7+FI1D7!AD7+FI1D8!AD7</f>
        <v>1.5440390631556511</v>
      </c>
      <c r="AE7">
        <f>FI1D1!AE7+FI1D2!AE7+FI1D3!AE7+FI1D4!AE7+FI1D5!AE7+'FI1D5-'!AE7+FI1D7!AE7+FI1D8!AE7</f>
        <v>0</v>
      </c>
      <c r="AF7">
        <f>FI1D1!AF7+FI1D2!AF7+FI1D3!AF7+FI1D4!AF7+FI1D5!AF7+'FI1D5-'!AF7+FI1D7!AF7+FI1D8!AF7</f>
        <v>16.191393121132599</v>
      </c>
      <c r="AG7">
        <f>FI1D1!AG7+FI1D2!AG7+FI1D3!AG7+FI1D4!AG7+FI1D5!AG7+'FI1D5-'!AG7+FI1D7!AG7+FI1D8!AG7</f>
        <v>5.6024202578922981</v>
      </c>
      <c r="AH7">
        <f>FI1D1!AH7+FI1D2!AH7+FI1D3!AH7+FI1D4!AH7+FI1D5!AH7+'FI1D5-'!AH7+FI1D7!AH7+FI1D8!AH7</f>
        <v>3.5858220156303875</v>
      </c>
      <c r="AI7">
        <f>FI1D1!AI7+FI1D2!AI7+FI1D3!AI7+FI1D4!AI7+FI1D5!AI7+'FI1D5-'!AI7+FI1D7!AI7+FI1D8!AI7</f>
        <v>128.44378061611576</v>
      </c>
      <c r="AJ7">
        <f>FI1D1!AJ7+FI1D2!AJ7+FI1D3!AJ7+FI1D4!AJ7+FI1D5!AJ7+'FI1D5-'!AJ7+FI1D7!AJ7+FI1D8!AJ7</f>
        <v>376.24836886191372</v>
      </c>
    </row>
    <row r="8" spans="1:36" x14ac:dyDescent="0.2">
      <c r="A8" s="2" t="s">
        <v>6</v>
      </c>
      <c r="B8">
        <f>FI1D1!B8+FI1D2!B8+FI1D3!B8+FI1D4!B8+FI1D5!B8+'FI1D5-'!B8+FI1D7!B8+FI1D8!B8</f>
        <v>6.8170212209224701</v>
      </c>
      <c r="C8">
        <f>FI1D1!C8+FI1D2!C8+FI1D3!C8+FI1D4!C8+FI1D5!C8+'FI1D5-'!C8+FI1D7!C8+FI1D8!C8</f>
        <v>5.3637923896312714</v>
      </c>
      <c r="D8">
        <f>FI1D1!D8+FI1D2!D8+FI1D3!D8+FI1D4!D8+FI1D5!D8+'FI1D5-'!D8+FI1D7!D8+FI1D8!D8</f>
        <v>6.1222559059970081</v>
      </c>
      <c r="E8">
        <f>FI1D1!E8+FI1D2!E8+FI1D3!E8+FI1D4!E8+FI1D5!E8+'FI1D5-'!E8+FI1D7!E8+FI1D8!E8</f>
        <v>43.673222810029984</v>
      </c>
      <c r="F8">
        <f>FI1D1!F8+FI1D2!F8+FI1D3!F8+FI1D4!F8+FI1D5!F8+'FI1D5-'!F8+FI1D7!F8+FI1D8!F8</f>
        <v>1.4592959156725556</v>
      </c>
      <c r="G8">
        <f>FI1D1!G8+FI1D2!G8+FI1D3!G8+FI1D4!G8+FI1D5!G8+'FI1D5-'!G8+FI1D7!G8+FI1D8!G8</f>
        <v>9.6505765914916992</v>
      </c>
      <c r="H8">
        <f>FI1D1!H8+FI1D2!H8+FI1D3!H8+FI1D4!H8+FI1D5!H8+'FI1D5-'!H8+FI1D7!H8+FI1D8!H8</f>
        <v>105.76588582992554</v>
      </c>
      <c r="I8">
        <f>FI1D1!I8+FI1D2!I8+FI1D3!I8+FI1D4!I8+FI1D5!I8+'FI1D5-'!I8+FI1D7!I8+FI1D8!I8</f>
        <v>8.1981522059068084</v>
      </c>
      <c r="J8">
        <f>FI1D1!J8+FI1D2!J8+FI1D3!J8+FI1D4!J8+FI1D5!J8+'FI1D5-'!J8+FI1D7!J8+FI1D8!J8</f>
        <v>3.2312187552452087</v>
      </c>
      <c r="K8">
        <f>FI1D1!K8+FI1D2!K8+FI1D3!K8+FI1D4!K8+FI1D5!K8+'FI1D5-'!K8+FI1D7!K8+FI1D8!K8</f>
        <v>25.640524059534076</v>
      </c>
      <c r="L8">
        <f>FI1D1!L8+FI1D2!L8+FI1D3!L8+FI1D4!L8+FI1D5!L8+'FI1D5-'!L8+FI1D7!L8+FI1D8!L8</f>
        <v>3.5926460251212124</v>
      </c>
      <c r="M8">
        <f>FI1D1!M8+FI1D2!M8+FI1D3!M8+FI1D4!M8+FI1D5!M8+'FI1D5-'!M8+FI1D7!M8+FI1D8!M8</f>
        <v>3.9036660064011803</v>
      </c>
      <c r="N8">
        <f>FI1D1!N8+FI1D2!N8+FI1D3!N8+FI1D4!N8+FI1D5!N8+'FI1D5-'!N8+FI1D7!N8+FI1D8!N8</f>
        <v>2.4717322736978531</v>
      </c>
      <c r="O8">
        <f>FI1D1!O8+FI1D2!O8+FI1D3!O8+FI1D4!O8+FI1D5!O8+'FI1D5-'!O8+FI1D7!O8+FI1D8!O8</f>
        <v>3.5824633538722996</v>
      </c>
      <c r="P8">
        <f>FI1D1!P8+FI1D2!P8+FI1D3!P8+FI1D4!P8+FI1D5!P8+'FI1D5-'!P8+FI1D7!P8+FI1D8!P8</f>
        <v>7.3857996165752411</v>
      </c>
      <c r="Q8">
        <f>FI1D1!Q8+FI1D2!Q8+FI1D3!Q8+FI1D4!Q8+FI1D5!Q8+'FI1D5-'!Q8+FI1D7!Q8+FI1D8!Q8</f>
        <v>20.92629212141037</v>
      </c>
      <c r="R8">
        <f>FI1D1!R8+FI1D2!R8+FI1D3!R8+FI1D4!R8+FI1D5!R8+'FI1D5-'!R8+FI1D7!R8+FI1D8!R8</f>
        <v>36.099887132644653</v>
      </c>
      <c r="S8">
        <f>FI1D1!S8+FI1D2!S8+FI1D3!S8+FI1D4!S8+FI1D5!S8+'FI1D5-'!S8+FI1D7!S8+FI1D8!S8</f>
        <v>14.258257806301117</v>
      </c>
      <c r="T8">
        <f>FI1D1!T8+FI1D2!T8+FI1D3!T8+FI1D4!T8+FI1D5!T8+'FI1D5-'!T8+FI1D7!T8+FI1D8!T8</f>
        <v>3.4363978356122966</v>
      </c>
      <c r="U8">
        <f>FI1D1!U8+FI1D2!U8+FI1D3!U8+FI1D4!U8+FI1D5!U8+'FI1D5-'!U8+FI1D7!U8+FI1D8!U8</f>
        <v>19.436395049095154</v>
      </c>
      <c r="V8">
        <f>FI1D1!V8+FI1D2!V8+FI1D3!V8+FI1D4!V8+FI1D5!V8+'FI1D5-'!V8+FI1D7!V8+FI1D8!V8</f>
        <v>3.5406221449375153</v>
      </c>
      <c r="W8">
        <f>FI1D1!W8+FI1D2!W8+FI1D3!W8+FI1D4!W8+FI1D5!W8+'FI1D5-'!W8+FI1D7!W8+FI1D8!W8</f>
        <v>5.1029839366674423</v>
      </c>
      <c r="X8">
        <f>FI1D1!X8+FI1D2!X8+FI1D3!X8+FI1D4!X8+FI1D5!X8+'FI1D5-'!X8+FI1D7!X8+FI1D8!X8</f>
        <v>1.5920710526406765</v>
      </c>
      <c r="Y8">
        <f>FI1D1!Y8+FI1D2!Y8+FI1D3!Y8+FI1D4!Y8+FI1D5!Y8+'FI1D5-'!Y8+FI1D7!Y8+FI1D8!Y8</f>
        <v>6.0179853439331055</v>
      </c>
      <c r="Z8">
        <f>FI1D1!Z8+FI1D2!Z8+FI1D3!Z8+FI1D4!Z8+FI1D5!Z8+'FI1D5-'!Z8+FI1D7!Z8+FI1D8!Z8</f>
        <v>8.0100895166397095</v>
      </c>
      <c r="AA8">
        <f>FI1D1!AA8+FI1D2!AA8+FI1D3!AA8+FI1D4!AA8+FI1D5!AA8+'FI1D5-'!AA8+FI1D7!AA8+FI1D8!AA8</f>
        <v>11.533106505870819</v>
      </c>
      <c r="AB8">
        <f>FI1D1!AB8+FI1D2!AB8+FI1D3!AB8+FI1D4!AB8+FI1D5!AB8+'FI1D5-'!AB8+FI1D7!AB8+FI1D8!AB8</f>
        <v>7.0323980450630188</v>
      </c>
      <c r="AC8">
        <f>FI1D1!AC8+FI1D2!AC8+FI1D3!AC8+FI1D4!AC8+FI1D5!AC8+'FI1D5-'!AC8+FI1D7!AC8+FI1D8!AC8</f>
        <v>24.458833336830139</v>
      </c>
      <c r="AD8">
        <f>FI1D1!AD8+FI1D2!AD8+FI1D3!AD8+FI1D4!AD8+FI1D5!AD8+'FI1D5-'!AD8+FI1D7!AD8+FI1D8!AD8</f>
        <v>11.461444675922394</v>
      </c>
      <c r="AE8">
        <f>FI1D1!AE8+FI1D2!AE8+FI1D3!AE8+FI1D4!AE8+FI1D5!AE8+'FI1D5-'!AE8+FI1D7!AE8+FI1D8!AE8</f>
        <v>0</v>
      </c>
      <c r="AF8">
        <f>FI1D1!AF8+FI1D2!AF8+FI1D3!AF8+FI1D4!AF8+FI1D5!AF8+'FI1D5-'!AF8+FI1D7!AF8+FI1D8!AF8</f>
        <v>106.15364299528856</v>
      </c>
      <c r="AG8">
        <f>FI1D1!AG8+FI1D2!AG8+FI1D3!AG8+FI1D4!AG8+FI1D5!AG8+'FI1D5-'!AG8+FI1D7!AG8+FI1D8!AG8</f>
        <v>13.744068829041163</v>
      </c>
      <c r="AH8">
        <f>FI1D1!AH8+FI1D2!AH8+FI1D3!AH8+FI1D4!AH8+FI1D5!AH8+'FI1D5-'!AH8+FI1D7!AH8+FI1D8!AH8</f>
        <v>6.5934577555498537</v>
      </c>
      <c r="AI8">
        <f>FI1D1!AI8+FI1D2!AI8+FI1D3!AI8+FI1D4!AI8+FI1D5!AI8+'FI1D5-'!AI8+FI1D7!AI8+FI1D8!AI8</f>
        <v>694.94234664357964</v>
      </c>
      <c r="AJ8">
        <f>FI1D1!AJ8+FI1D2!AJ8+FI1D3!AJ8+FI1D4!AJ8+FI1D5!AJ8+'FI1D5-'!AJ8+FI1D7!AJ8+FI1D8!AJ8</f>
        <v>1231.1985336870518</v>
      </c>
    </row>
    <row r="9" spans="1:36" x14ac:dyDescent="0.2">
      <c r="A9" s="2" t="s">
        <v>7</v>
      </c>
      <c r="B9">
        <f>FI1D1!B9+FI1D2!B9+FI1D3!B9+FI1D4!B9+FI1D5!B9+'FI1D5-'!B9+FI1D7!B9+FI1D8!B9</f>
        <v>98.267641544342041</v>
      </c>
      <c r="C9">
        <f>FI1D1!C9+FI1D2!C9+FI1D3!C9+FI1D4!C9+FI1D5!C9+'FI1D5-'!C9+FI1D7!C9+FI1D8!C9</f>
        <v>39.400289535522461</v>
      </c>
      <c r="D9">
        <f>FI1D1!D9+FI1D2!D9+FI1D3!D9+FI1D4!D9+FI1D5!D9+'FI1D5-'!D9+FI1D7!D9+FI1D8!D9</f>
        <v>38.24953031539917</v>
      </c>
      <c r="E9">
        <f>FI1D1!E9+FI1D2!E9+FI1D3!E9+FI1D4!E9+FI1D5!E9+'FI1D5-'!E9+FI1D7!E9+FI1D8!E9</f>
        <v>58.106733724474907</v>
      </c>
      <c r="F9">
        <f>FI1D1!F9+FI1D2!F9+FI1D3!F9+FI1D4!F9+FI1D5!F9+'FI1D5-'!F9+FI1D7!F9+FI1D8!F9</f>
        <v>7.8489732407033443</v>
      </c>
      <c r="G9">
        <f>FI1D1!G9+FI1D2!G9+FI1D3!G9+FI1D4!G9+FI1D5!G9+'FI1D5-'!G9+FI1D7!G9+FI1D8!G9</f>
        <v>27.055163443088531</v>
      </c>
      <c r="H9">
        <f>FI1D1!H9+FI1D2!H9+FI1D3!H9+FI1D4!H9+FI1D5!H9+'FI1D5-'!H9+FI1D7!H9+FI1D8!H9</f>
        <v>64.904488250613213</v>
      </c>
      <c r="I9">
        <f>FI1D1!I9+FI1D2!I9+FI1D3!I9+FI1D4!I9+FI1D5!I9+'FI1D5-'!I9+FI1D7!I9+FI1D8!I9</f>
        <v>154.09973742067814</v>
      </c>
      <c r="J9">
        <f>FI1D1!J9+FI1D2!J9+FI1D3!J9+FI1D4!J9+FI1D5!J9+'FI1D5-'!J9+FI1D7!J9+FI1D8!J9</f>
        <v>16.517603635787964</v>
      </c>
      <c r="K9">
        <f>FI1D1!K9+FI1D2!K9+FI1D3!K9+FI1D4!K9+FI1D5!K9+'FI1D5-'!K9+FI1D7!K9+FI1D8!K9</f>
        <v>50.618930354714394</v>
      </c>
      <c r="L9">
        <f>FI1D1!L9+FI1D2!L9+FI1D3!L9+FI1D4!L9+FI1D5!L9+'FI1D5-'!L9+FI1D7!L9+FI1D8!L9</f>
        <v>15.577437205240134</v>
      </c>
      <c r="M9">
        <f>FI1D1!M9+FI1D2!M9+FI1D3!M9+FI1D4!M9+FI1D5!M9+'FI1D5-'!M9+FI1D7!M9+FI1D8!M9</f>
        <v>9.3166094161570072</v>
      </c>
      <c r="N9">
        <f>FI1D1!N9+FI1D2!N9+FI1D3!N9+FI1D4!N9+FI1D5!N9+'FI1D5-'!N9+FI1D7!N9+FI1D8!N9</f>
        <v>7.9641193151473999</v>
      </c>
      <c r="O9">
        <f>FI1D1!O9+FI1D2!O9+FI1D3!O9+FI1D4!O9+FI1D5!O9+'FI1D5-'!O9+FI1D7!O9+FI1D8!O9</f>
        <v>11.329096511006355</v>
      </c>
      <c r="P9">
        <f>FI1D1!P9+FI1D2!P9+FI1D3!P9+FI1D4!P9+FI1D5!P9+'FI1D5-'!P9+FI1D7!P9+FI1D8!P9</f>
        <v>34.499927997589111</v>
      </c>
      <c r="Q9">
        <f>FI1D1!Q9+FI1D2!Q9+FI1D3!Q9+FI1D4!Q9+FI1D5!Q9+'FI1D5-'!Q9+FI1D7!Q9+FI1D8!Q9</f>
        <v>143.68751001358032</v>
      </c>
      <c r="R9">
        <f>FI1D1!R9+FI1D2!R9+FI1D3!R9+FI1D4!R9+FI1D5!R9+'FI1D5-'!R9+FI1D7!R9+FI1D8!R9</f>
        <v>23.509888648986816</v>
      </c>
      <c r="S9">
        <f>FI1D1!S9+FI1D2!S9+FI1D3!S9+FI1D4!S9+FI1D5!S9+'FI1D5-'!S9+FI1D7!S9+FI1D8!S9</f>
        <v>125.40254020690918</v>
      </c>
      <c r="T9">
        <f>FI1D1!T9+FI1D2!T9+FI1D3!T9+FI1D4!T9+FI1D5!T9+'FI1D5-'!T9+FI1D7!T9+FI1D8!T9</f>
        <v>1.2069557681679726</v>
      </c>
      <c r="U9">
        <f>FI1D1!U9+FI1D2!U9+FI1D3!U9+FI1D4!U9+FI1D5!U9+'FI1D5-'!U9+FI1D7!U9+FI1D8!U9</f>
        <v>2.1911485306918621</v>
      </c>
      <c r="V9">
        <f>FI1D1!V9+FI1D2!V9+FI1D3!V9+FI1D4!V9+FI1D5!V9+'FI1D5-'!V9+FI1D7!V9+FI1D8!V9</f>
        <v>3.4519423991441727</v>
      </c>
      <c r="W9">
        <f>FI1D1!W9+FI1D2!W9+FI1D3!W9+FI1D4!W9+FI1D5!W9+'FI1D5-'!W9+FI1D7!W9+FI1D8!W9</f>
        <v>20.427561461925507</v>
      </c>
      <c r="X9">
        <f>FI1D1!X9+FI1D2!X9+FI1D3!X9+FI1D4!X9+FI1D5!X9+'FI1D5-'!X9+FI1D7!X9+FI1D8!X9</f>
        <v>5.4409534633159637</v>
      </c>
      <c r="Y9">
        <f>FI1D1!Y9+FI1D2!Y9+FI1D3!Y9+FI1D4!Y9+FI1D5!Y9+'FI1D5-'!Y9+FI1D7!Y9+FI1D8!Y9</f>
        <v>3.6971501186490059</v>
      </c>
      <c r="Z9">
        <f>FI1D1!Z9+FI1D2!Z9+FI1D3!Z9+FI1D4!Z9+FI1D5!Z9+'FI1D5-'!Z9+FI1D7!Z9+FI1D8!Z9</f>
        <v>16.831997454166412</v>
      </c>
      <c r="AA9">
        <f>FI1D1!AA9+FI1D2!AA9+FI1D3!AA9+FI1D4!AA9+FI1D5!AA9+'FI1D5-'!AA9+FI1D7!AA9+FI1D8!AA9</f>
        <v>14.265978574752808</v>
      </c>
      <c r="AB9">
        <f>FI1D1!AB9+FI1D2!AB9+FI1D3!AB9+FI1D4!AB9+FI1D5!AB9+'FI1D5-'!AB9+FI1D7!AB9+FI1D8!AB9</f>
        <v>4.9717363268136978</v>
      </c>
      <c r="AC9">
        <f>FI1D1!AC9+FI1D2!AC9+FI1D3!AC9+FI1D4!AC9+FI1D5!AC9+'FI1D5-'!AC9+FI1D7!AC9+FI1D8!AC9</f>
        <v>65.623661756515489</v>
      </c>
      <c r="AD9">
        <f>FI1D1!AD9+FI1D2!AD9+FI1D3!AD9+FI1D4!AD9+FI1D5!AD9+'FI1D5-'!AD9+FI1D7!AD9+FI1D8!AD9</f>
        <v>12.473460733890533</v>
      </c>
      <c r="AE9">
        <f>FI1D1!AE9+FI1D2!AE9+FI1D3!AE9+FI1D4!AE9+FI1D5!AE9+'FI1D5-'!AE9+FI1D7!AE9+FI1D8!AE9</f>
        <v>0</v>
      </c>
      <c r="AF9">
        <f>FI1D1!AF9+FI1D2!AF9+FI1D3!AF9+FI1D4!AF9+FI1D5!AF9+'FI1D5-'!AF9+FI1D7!AF9+FI1D8!AF9</f>
        <v>262.63911680495795</v>
      </c>
      <c r="AG9">
        <f>FI1D1!AG9+FI1D2!AG9+FI1D3!AG9+FI1D4!AG9+FI1D5!AG9+'FI1D5-'!AG9+FI1D7!AG9+FI1D8!AG9</f>
        <v>7.9049724861509043</v>
      </c>
      <c r="AH9">
        <f>FI1D1!AH9+FI1D2!AH9+FI1D3!AH9+FI1D4!AH9+FI1D5!AH9+'FI1D5-'!AH9+FI1D7!AH9+FI1D8!AH9</f>
        <v>86.571467662628237</v>
      </c>
      <c r="AI9">
        <f>FI1D1!AI9+FI1D2!AI9+FI1D3!AI9+FI1D4!AI9+FI1D5!AI9+'FI1D5-'!AI9+FI1D7!AI9+FI1D8!AI9</f>
        <v>792.89658824444416</v>
      </c>
      <c r="AJ9">
        <f>FI1D1!AJ9+FI1D2!AJ9+FI1D3!AJ9+FI1D4!AJ9+FI1D5!AJ9+'FI1D5-'!AJ9+FI1D7!AJ9+FI1D8!AJ9</f>
        <v>2226.9509125661552</v>
      </c>
    </row>
    <row r="10" spans="1:36" x14ac:dyDescent="0.2">
      <c r="A10" s="2" t="s">
        <v>8</v>
      </c>
      <c r="B10">
        <f>FI1D1!B10+FI1D2!B10+FI1D3!B10+FI1D4!B10+FI1D5!B10+'FI1D5-'!B10+FI1D7!B10+FI1D8!B10</f>
        <v>2.79083551466465</v>
      </c>
      <c r="C10">
        <f>FI1D1!C10+FI1D2!C10+FI1D3!C10+FI1D4!C10+FI1D5!C10+'FI1D5-'!C10+FI1D7!C10+FI1D8!C10</f>
        <v>1.2511981194838881</v>
      </c>
      <c r="D10">
        <f>FI1D1!D10+FI1D2!D10+FI1D3!D10+FI1D4!D10+FI1D5!D10+'FI1D5-'!D10+FI1D7!D10+FI1D8!D10</f>
        <v>15.632376655936241</v>
      </c>
      <c r="E10">
        <f>FI1D1!E10+FI1D2!E10+FI1D3!E10+FI1D4!E10+FI1D5!E10+'FI1D5-'!E10+FI1D7!E10+FI1D8!E10</f>
        <v>3.2615717388689518</v>
      </c>
      <c r="F10">
        <f>FI1D1!F10+FI1D2!F10+FI1D3!F10+FI1D4!F10+FI1D5!F10+'FI1D5-'!F10+FI1D7!F10+FI1D8!F10</f>
        <v>0.34939598338678479</v>
      </c>
      <c r="G10">
        <f>FI1D1!G10+FI1D2!G10+FI1D3!G10+FI1D4!G10+FI1D5!G10+'FI1D5-'!G10+FI1D7!G10+FI1D8!G10</f>
        <v>7.9381991028785706</v>
      </c>
      <c r="H10">
        <f>FI1D1!H10+FI1D2!H10+FI1D3!H10+FI1D4!H10+FI1D5!H10+'FI1D5-'!H10+FI1D7!H10+FI1D8!H10</f>
        <v>2.4655531519092619</v>
      </c>
      <c r="I10">
        <f>FI1D1!I10+FI1D2!I10+FI1D3!I10+FI1D4!I10+FI1D5!I10+'FI1D5-'!I10+FI1D7!I10+FI1D8!I10</f>
        <v>3.9840317079797387</v>
      </c>
      <c r="J10">
        <f>FI1D1!J10+FI1D2!J10+FI1D3!J10+FI1D4!J10+FI1D5!J10+'FI1D5-'!J10+FI1D7!J10+FI1D8!J10</f>
        <v>18.577750623226166</v>
      </c>
      <c r="K10">
        <f>FI1D1!K10+FI1D2!K10+FI1D3!K10+FI1D4!K10+FI1D5!K10+'FI1D5-'!K10+FI1D7!K10+FI1D8!K10</f>
        <v>30.061903059482574</v>
      </c>
      <c r="L10">
        <f>FI1D1!L10+FI1D2!L10+FI1D3!L10+FI1D4!L10+FI1D5!L10+'FI1D5-'!L10+FI1D7!L10+FI1D8!L10</f>
        <v>3.141685606213287</v>
      </c>
      <c r="M10">
        <f>FI1D1!M10+FI1D2!M10+FI1D3!M10+FI1D4!M10+FI1D5!M10+'FI1D5-'!M10+FI1D7!M10+FI1D8!M10</f>
        <v>1.8830217607319355</v>
      </c>
      <c r="N10">
        <f>FI1D1!N10+FI1D2!N10+FI1D3!N10+FI1D4!N10+FI1D5!N10+'FI1D5-'!N10+FI1D7!N10+FI1D8!N10</f>
        <v>2.5048398561775684</v>
      </c>
      <c r="O10">
        <f>FI1D1!O10+FI1D2!O10+FI1D3!O10+FI1D4!O10+FI1D5!O10+'FI1D5-'!O10+FI1D7!O10+FI1D8!O10</f>
        <v>1.3311909809708595</v>
      </c>
      <c r="P10">
        <f>FI1D1!P10+FI1D2!P10+FI1D3!P10+FI1D4!P10+FI1D5!P10+'FI1D5-'!P10+FI1D7!P10+FI1D8!P10</f>
        <v>2.692244291305542</v>
      </c>
      <c r="Q10">
        <f>FI1D1!Q10+FI1D2!Q10+FI1D3!Q10+FI1D4!Q10+FI1D5!Q10+'FI1D5-'!Q10+FI1D7!Q10+FI1D8!Q10</f>
        <v>113.30697107315063</v>
      </c>
      <c r="R10">
        <f>FI1D1!R10+FI1D2!R10+FI1D3!R10+FI1D4!R10+FI1D5!R10+'FI1D5-'!R10+FI1D7!R10+FI1D8!R10</f>
        <v>6.6660350263118744</v>
      </c>
      <c r="S10">
        <f>FI1D1!S10+FI1D2!S10+FI1D3!S10+FI1D4!S10+FI1D5!S10+'FI1D5-'!S10+FI1D7!S10+FI1D8!S10</f>
        <v>3.5188548713922501</v>
      </c>
      <c r="T10">
        <f>FI1D1!T10+FI1D2!T10+FI1D3!T10+FI1D4!T10+FI1D5!T10+'FI1D5-'!T10+FI1D7!T10+FI1D8!T10</f>
        <v>0.50360723398625862</v>
      </c>
      <c r="U10">
        <f>FI1D1!U10+FI1D2!U10+FI1D3!U10+FI1D4!U10+FI1D5!U10+'FI1D5-'!U10+FI1D7!U10+FI1D8!U10</f>
        <v>0.88892024755477905</v>
      </c>
      <c r="V10">
        <f>FI1D1!V10+FI1D2!V10+FI1D3!V10+FI1D4!V10+FI1D5!V10+'FI1D5-'!V10+FI1D7!V10+FI1D8!V10</f>
        <v>0.50659371912479401</v>
      </c>
      <c r="W10">
        <f>FI1D1!W10+FI1D2!W10+FI1D3!W10+FI1D4!W10+FI1D5!W10+'FI1D5-'!W10+FI1D7!W10+FI1D8!W10</f>
        <v>0.82249822840094566</v>
      </c>
      <c r="X10">
        <f>FI1D1!X10+FI1D2!X10+FI1D3!X10+FI1D4!X10+FI1D5!X10+'FI1D5-'!X10+FI1D7!X10+FI1D8!X10</f>
        <v>0.27302119694650173</v>
      </c>
      <c r="Y10">
        <f>FI1D1!Y10+FI1D2!Y10+FI1D3!Y10+FI1D4!Y10+FI1D5!Y10+'FI1D5-'!Y10+FI1D7!Y10+FI1D8!Y10</f>
        <v>1.4688669294118881</v>
      </c>
      <c r="Z10">
        <f>FI1D1!Z10+FI1D2!Z10+FI1D3!Z10+FI1D4!Z10+FI1D5!Z10+'FI1D5-'!Z10+FI1D7!Z10+FI1D8!Z10</f>
        <v>1.0885232128202915</v>
      </c>
      <c r="AA10">
        <f>FI1D1!AA10+FI1D2!AA10+FI1D3!AA10+FI1D4!AA10+FI1D5!AA10+'FI1D5-'!AA10+FI1D7!AA10+FI1D8!AA10</f>
        <v>1.9528306871652603</v>
      </c>
      <c r="AB10">
        <f>FI1D1!AB10+FI1D2!AB10+FI1D3!AB10+FI1D4!AB10+FI1D5!AB10+'FI1D5-'!AB10+FI1D7!AB10+FI1D8!AB10</f>
        <v>0.54011033661663532</v>
      </c>
      <c r="AC10">
        <f>FI1D1!AC10+FI1D2!AC10+FI1D3!AC10+FI1D4!AC10+FI1D5!AC10+'FI1D5-'!AC10+FI1D7!AC10+FI1D8!AC10</f>
        <v>3.6867831200361252</v>
      </c>
      <c r="AD10">
        <f>FI1D1!AD10+FI1D2!AD10+FI1D3!AD10+FI1D4!AD10+FI1D5!AD10+'FI1D5-'!AD10+FI1D7!AD10+FI1D8!AD10</f>
        <v>1.2441656552255154</v>
      </c>
      <c r="AE10">
        <f>FI1D1!AE10+FI1D2!AE10+FI1D3!AE10+FI1D4!AE10+FI1D5!AE10+'FI1D5-'!AE10+FI1D7!AE10+FI1D8!AE10</f>
        <v>0</v>
      </c>
      <c r="AF10">
        <f>FI1D1!AF10+FI1D2!AF10+FI1D3!AF10+FI1D4!AF10+FI1D5!AF10+'FI1D5-'!AF10+FI1D7!AF10+FI1D8!AF10</f>
        <v>27.374506761919221</v>
      </c>
      <c r="AG10">
        <f>FI1D1!AG10+FI1D2!AG10+FI1D3!AG10+FI1D4!AG10+FI1D5!AG10+'FI1D5-'!AG10+FI1D7!AG10+FI1D8!AG10</f>
        <v>5.3411440672904478</v>
      </c>
      <c r="AH10">
        <f>FI1D1!AH10+FI1D2!AH10+FI1D3!AH10+FI1D4!AH10+FI1D5!AH10+'FI1D5-'!AH10+FI1D7!AH10+FI1D8!AH10</f>
        <v>2.93907690449696</v>
      </c>
      <c r="AI10">
        <f>FI1D1!AI10+FI1D2!AI10+FI1D3!AI10+FI1D4!AI10+FI1D5!AI10+'FI1D5-'!AI10+FI1D7!AI10+FI1D8!AI10</f>
        <v>56.97942056115739</v>
      </c>
      <c r="AJ10">
        <f>FI1D1!AJ10+FI1D2!AJ10+FI1D3!AJ10+FI1D4!AJ10+FI1D5!AJ10+'FI1D5-'!AJ10+FI1D7!AJ10+FI1D8!AJ10</f>
        <v>326.96772798622385</v>
      </c>
    </row>
    <row r="11" spans="1:36" x14ac:dyDescent="0.2">
      <c r="A11" s="2" t="s">
        <v>9</v>
      </c>
      <c r="B11">
        <f>FI1D1!B11+FI1D2!B11+FI1D3!B11+FI1D4!B11+FI1D5!B11+'FI1D5-'!B11+FI1D7!B11+FI1D8!B11</f>
        <v>12.040197134017944</v>
      </c>
      <c r="C11">
        <f>FI1D1!C11+FI1D2!C11+FI1D3!C11+FI1D4!C11+FI1D5!C11+'FI1D5-'!C11+FI1D7!C11+FI1D8!C11</f>
        <v>3.5539793074131012</v>
      </c>
      <c r="D11">
        <f>FI1D1!D11+FI1D2!D11+FI1D3!D11+FI1D4!D11+FI1D5!D11+'FI1D5-'!D11+FI1D7!D11+FI1D8!D11</f>
        <v>12.687288831919432</v>
      </c>
      <c r="E11">
        <f>FI1D1!E11+FI1D2!E11+FI1D3!E11+FI1D4!E11+FI1D5!E11+'FI1D5-'!E11+FI1D7!E11+FI1D8!E11</f>
        <v>15.454047344624996</v>
      </c>
      <c r="F11">
        <f>FI1D1!F11+FI1D2!F11+FI1D3!F11+FI1D4!F11+FI1D5!F11+'FI1D5-'!F11+FI1D7!F11+FI1D8!F11</f>
        <v>1.379435803508386</v>
      </c>
      <c r="G11">
        <f>FI1D1!G11+FI1D2!G11+FI1D3!G11+FI1D4!G11+FI1D5!G11+'FI1D5-'!G11+FI1D7!G11+FI1D8!G11</f>
        <v>14.310286581516266</v>
      </c>
      <c r="H11">
        <f>FI1D1!H11+FI1D2!H11+FI1D3!H11+FI1D4!H11+FI1D5!H11+'FI1D5-'!H11+FI1D7!H11+FI1D8!H11</f>
        <v>22.567511823028326</v>
      </c>
      <c r="I11">
        <f>FI1D1!I11+FI1D2!I11+FI1D3!I11+FI1D4!I11+FI1D5!I11+'FI1D5-'!I11+FI1D7!I11+FI1D8!I11</f>
        <v>10.809559724293649</v>
      </c>
      <c r="J11">
        <f>FI1D1!J11+FI1D2!J11+FI1D3!J11+FI1D4!J11+FI1D5!J11+'FI1D5-'!J11+FI1D7!J11+FI1D8!J11</f>
        <v>10.751640945672989</v>
      </c>
      <c r="K11">
        <f>FI1D1!K11+FI1D2!K11+FI1D3!K11+FI1D4!K11+FI1D5!K11+'FI1D5-'!K11+FI1D7!K11+FI1D8!K11</f>
        <v>236.00355005264282</v>
      </c>
      <c r="L11">
        <f>FI1D1!L11+FI1D2!L11+FI1D3!L11+FI1D4!L11+FI1D5!L11+'FI1D5-'!L11+FI1D7!L11+FI1D8!L11</f>
        <v>30.717251710593697</v>
      </c>
      <c r="M11">
        <f>FI1D1!M11+FI1D2!M11+FI1D3!M11+FI1D4!M11+FI1D5!M11+'FI1D5-'!M11+FI1D7!M11+FI1D8!M11</f>
        <v>77.255339086055756</v>
      </c>
      <c r="N11">
        <f>FI1D1!N11+FI1D2!N11+FI1D3!N11+FI1D4!N11+FI1D5!N11+'FI1D5-'!N11+FI1D7!N11+FI1D8!N11</f>
        <v>29.753582656383514</v>
      </c>
      <c r="O11">
        <f>FI1D1!O11+FI1D2!O11+FI1D3!O11+FI1D4!O11+FI1D5!O11+'FI1D5-'!O11+FI1D7!O11+FI1D8!O11</f>
        <v>22.876076698303223</v>
      </c>
      <c r="P11">
        <f>FI1D1!P11+FI1D2!P11+FI1D3!P11+FI1D4!P11+FI1D5!P11+'FI1D5-'!P11+FI1D7!P11+FI1D8!P11</f>
        <v>10.86107026040554</v>
      </c>
      <c r="Q11">
        <f>FI1D1!Q11+FI1D2!Q11+FI1D3!Q11+FI1D4!Q11+FI1D5!Q11+'FI1D5-'!Q11+FI1D7!Q11+FI1D8!Q11</f>
        <v>116.98352146148682</v>
      </c>
      <c r="R11">
        <f>FI1D1!R11+FI1D2!R11+FI1D3!R11+FI1D4!R11+FI1D5!R11+'FI1D5-'!R11+FI1D7!R11+FI1D8!R11</f>
        <v>16.53862626850605</v>
      </c>
      <c r="S11">
        <f>FI1D1!S11+FI1D2!S11+FI1D3!S11+FI1D4!S11+FI1D5!S11+'FI1D5-'!S11+FI1D7!S11+FI1D8!S11</f>
        <v>20.422215640544891</v>
      </c>
      <c r="T11">
        <f>FI1D1!T11+FI1D2!T11+FI1D3!T11+FI1D4!T11+FI1D5!T11+'FI1D5-'!T11+FI1D7!T11+FI1D8!T11</f>
        <v>4.0032464303076276</v>
      </c>
      <c r="U11">
        <f>FI1D1!U11+FI1D2!U11+FI1D3!U11+FI1D4!U11+FI1D5!U11+'FI1D5-'!U11+FI1D7!U11+FI1D8!U11</f>
        <v>5.7895242907106876</v>
      </c>
      <c r="V11">
        <f>FI1D1!V11+FI1D2!V11+FI1D3!V11+FI1D4!V11+FI1D5!V11+'FI1D5-'!V11+FI1D7!V11+FI1D8!V11</f>
        <v>2.3805667534470558</v>
      </c>
      <c r="W11">
        <f>FI1D1!W11+FI1D2!W11+FI1D3!W11+FI1D4!W11+FI1D5!W11+'FI1D5-'!W11+FI1D7!W11+FI1D8!W11</f>
        <v>5.318880207836628</v>
      </c>
      <c r="X11">
        <f>FI1D1!X11+FI1D2!X11+FI1D3!X11+FI1D4!X11+FI1D5!X11+'FI1D5-'!X11+FI1D7!X11+FI1D8!X11</f>
        <v>1.7920283507555723</v>
      </c>
      <c r="Y11">
        <f>FI1D1!Y11+FI1D2!Y11+FI1D3!Y11+FI1D4!Y11+FI1D5!Y11+'FI1D5-'!Y11+FI1D7!Y11+FI1D8!Y11</f>
        <v>11.463517650961876</v>
      </c>
      <c r="Z11">
        <f>FI1D1!Z11+FI1D2!Z11+FI1D3!Z11+FI1D4!Z11+FI1D5!Z11+'FI1D5-'!Z11+FI1D7!Z11+FI1D8!Z11</f>
        <v>6.1785950660705566</v>
      </c>
      <c r="AA11">
        <f>FI1D1!AA11+FI1D2!AA11+FI1D3!AA11+FI1D4!AA11+FI1D5!AA11+'FI1D5-'!AA11+FI1D7!AA11+FI1D8!AA11</f>
        <v>15.83504056930542</v>
      </c>
      <c r="AB11">
        <f>FI1D1!AB11+FI1D2!AB11+FI1D3!AB11+FI1D4!AB11+FI1D5!AB11+'FI1D5-'!AB11+FI1D7!AB11+FI1D8!AB11</f>
        <v>3.8995984196662903</v>
      </c>
      <c r="AC11">
        <f>FI1D1!AC11+FI1D2!AC11+FI1D3!AC11+FI1D4!AC11+FI1D5!AC11+'FI1D5-'!AC11+FI1D7!AC11+FI1D8!AC11</f>
        <v>12.294332012534142</v>
      </c>
      <c r="AD11">
        <f>FI1D1!AD11+FI1D2!AD11+FI1D3!AD11+FI1D4!AD11+FI1D5!AD11+'FI1D5-'!AD11+FI1D7!AD11+FI1D8!AD11</f>
        <v>5.8982581496238708</v>
      </c>
      <c r="AE11">
        <f>FI1D1!AE11+FI1D2!AE11+FI1D3!AE11+FI1D4!AE11+FI1D5!AE11+'FI1D5-'!AE11+FI1D7!AE11+FI1D8!AE11</f>
        <v>0</v>
      </c>
      <c r="AF11">
        <f>FI1D1!AF11+FI1D2!AF11+FI1D3!AF11+FI1D4!AF11+FI1D5!AF11+'FI1D5-'!AF11+FI1D7!AF11+FI1D8!AF11</f>
        <v>95.720361357946032</v>
      </c>
      <c r="AG11">
        <f>FI1D1!AG11+FI1D2!AG11+FI1D3!AG11+FI1D4!AG11+FI1D5!AG11+'FI1D5-'!AG11+FI1D7!AG11+FI1D8!AG11</f>
        <v>121.99387598947408</v>
      </c>
      <c r="AH11">
        <f>FI1D1!AH11+FI1D2!AH11+FI1D3!AH11+FI1D4!AH11+FI1D5!AH11+'FI1D5-'!AH11+FI1D7!AH11+FI1D8!AH11</f>
        <v>17.098206986896091</v>
      </c>
      <c r="AI11">
        <f>FI1D1!AI11+FI1D2!AI11+FI1D3!AI11+FI1D4!AI11+FI1D5!AI11+'FI1D5-'!AI11+FI1D7!AI11+FI1D8!AI11</f>
        <v>666.90160567530427</v>
      </c>
      <c r="AJ11">
        <f>FI1D1!AJ11+FI1D2!AJ11+FI1D3!AJ11+FI1D4!AJ11+FI1D5!AJ11+'FI1D5-'!AJ11+FI1D7!AJ11+FI1D8!AJ11</f>
        <v>1641.5328192417578</v>
      </c>
    </row>
    <row r="12" spans="1:36" x14ac:dyDescent="0.2">
      <c r="A12" s="2" t="s">
        <v>10</v>
      </c>
      <c r="B12">
        <f>FI1D1!B12+FI1D2!B12+FI1D3!B12+FI1D4!B12+FI1D5!B12+'FI1D5-'!B12+FI1D7!B12+FI1D8!B12</f>
        <v>6.0764347650110722</v>
      </c>
      <c r="C12">
        <f>FI1D1!C12+FI1D2!C12+FI1D3!C12+FI1D4!C12+FI1D5!C12+'FI1D5-'!C12+FI1D7!C12+FI1D8!C12</f>
        <v>2.1487450883723795</v>
      </c>
      <c r="D12">
        <f>FI1D1!D12+FI1D2!D12+FI1D3!D12+FI1D4!D12+FI1D5!D12+'FI1D5-'!D12+FI1D7!D12+FI1D8!D12</f>
        <v>5.8708112844615243</v>
      </c>
      <c r="E12">
        <f>FI1D1!E12+FI1D2!E12+FI1D3!E12+FI1D4!E12+FI1D5!E12+'FI1D5-'!E12+FI1D7!E12+FI1D8!E12</f>
        <v>9.5960881458595395</v>
      </c>
      <c r="F12">
        <f>FI1D1!F12+FI1D2!F12+FI1D3!F12+FI1D4!F12+FI1D5!F12+'FI1D5-'!F12+FI1D7!F12+FI1D8!F12</f>
        <v>1.0758215611567721</v>
      </c>
      <c r="G12">
        <f>FI1D1!G12+FI1D2!G12+FI1D3!G12+FI1D4!G12+FI1D5!G12+'FI1D5-'!G12+FI1D7!G12+FI1D8!G12</f>
        <v>5.0641252789646387</v>
      </c>
      <c r="H12">
        <f>FI1D1!H12+FI1D2!H12+FI1D3!H12+FI1D4!H12+FI1D5!H12+'FI1D5-'!H12+FI1D7!H12+FI1D8!H12</f>
        <v>5.3953343142056838</v>
      </c>
      <c r="I12">
        <f>FI1D1!I12+FI1D2!I12+FI1D3!I12+FI1D4!I12+FI1D5!I12+'FI1D5-'!I12+FI1D7!I12+FI1D8!I12</f>
        <v>4.2462844192050397</v>
      </c>
      <c r="J12">
        <f>FI1D1!J12+FI1D2!J12+FI1D3!J12+FI1D4!J12+FI1D5!J12+'FI1D5-'!J12+FI1D7!J12+FI1D8!J12</f>
        <v>2.3926361980848019</v>
      </c>
      <c r="K12">
        <f>FI1D1!K12+FI1D2!K12+FI1D3!K12+FI1D4!K12+FI1D5!K12+'FI1D5-'!K12+FI1D7!K12+FI1D8!K12</f>
        <v>12.70564578473568</v>
      </c>
      <c r="L12">
        <f>FI1D1!L12+FI1D2!L12+FI1D3!L12+FI1D4!L12+FI1D5!L12+'FI1D5-'!L12+FI1D7!L12+FI1D8!L12</f>
        <v>81.1891547460109</v>
      </c>
      <c r="M12">
        <f>FI1D1!M12+FI1D2!M12+FI1D3!M12+FI1D4!M12+FI1D5!M12+'FI1D5-'!M12+FI1D7!M12+FI1D8!M12</f>
        <v>19.373491458594799</v>
      </c>
      <c r="N12">
        <f>FI1D1!N12+FI1D2!N12+FI1D3!N12+FI1D4!N12+FI1D5!N12+'FI1D5-'!N12+FI1D7!N12+FI1D8!N12</f>
        <v>5.00498441234231</v>
      </c>
      <c r="O12">
        <f>FI1D1!O12+FI1D2!O12+FI1D3!O12+FI1D4!O12+FI1D5!O12+'FI1D5-'!O12+FI1D7!O12+FI1D8!O12</f>
        <v>13.501780241727829</v>
      </c>
      <c r="P12">
        <f>FI1D1!P12+FI1D2!P12+FI1D3!P12+FI1D4!P12+FI1D5!P12+'FI1D5-'!P12+FI1D7!P12+FI1D8!P12</f>
        <v>9.2795406654477119</v>
      </c>
      <c r="Q12">
        <f>FI1D1!Q12+FI1D2!Q12+FI1D3!Q12+FI1D4!Q12+FI1D5!Q12+'FI1D5-'!Q12+FI1D7!Q12+FI1D8!Q12</f>
        <v>57.582010120153427</v>
      </c>
      <c r="R12">
        <f>FI1D1!R12+FI1D2!R12+FI1D3!R12+FI1D4!R12+FI1D5!R12+'FI1D5-'!R12+FI1D7!R12+FI1D8!R12</f>
        <v>25.993875622749325</v>
      </c>
      <c r="S12">
        <f>FI1D1!S12+FI1D2!S12+FI1D3!S12+FI1D4!S12+FI1D5!S12+'FI1D5-'!S12+FI1D7!S12+FI1D8!S12</f>
        <v>11.151240140199661</v>
      </c>
      <c r="T12">
        <f>FI1D1!T12+FI1D2!T12+FI1D3!T12+FI1D4!T12+FI1D5!T12+'FI1D5-'!T12+FI1D7!T12+FI1D8!T12</f>
        <v>5.438960446510464</v>
      </c>
      <c r="U12">
        <f>FI1D1!U12+FI1D2!U12+FI1D3!U12+FI1D4!U12+FI1D5!U12+'FI1D5-'!U12+FI1D7!U12+FI1D8!U12</f>
        <v>22.527928829193115</v>
      </c>
      <c r="V12">
        <f>FI1D1!V12+FI1D2!V12+FI1D3!V12+FI1D4!V12+FI1D5!V12+'FI1D5-'!V12+FI1D7!V12+FI1D8!V12</f>
        <v>11.212844509631395</v>
      </c>
      <c r="W12">
        <f>FI1D1!W12+FI1D2!W12+FI1D3!W12+FI1D4!W12+FI1D5!W12+'FI1D5-'!W12+FI1D7!W12+FI1D8!W12</f>
        <v>5.5867658630013466</v>
      </c>
      <c r="X12">
        <f>FI1D1!X12+FI1D2!X12+FI1D3!X12+FI1D4!X12+FI1D5!X12+'FI1D5-'!X12+FI1D7!X12+FI1D8!X12</f>
        <v>1.9762164868880063</v>
      </c>
      <c r="Y12">
        <f>FI1D1!Y12+FI1D2!Y12+FI1D3!Y12+FI1D4!Y12+FI1D5!Y12+'FI1D5-'!Y12+FI1D7!Y12+FI1D8!Y12</f>
        <v>25.00546836853027</v>
      </c>
      <c r="Z12">
        <f>FI1D1!Z12+FI1D2!Z12+FI1D3!Z12+FI1D4!Z12+FI1D5!Z12+'FI1D5-'!Z12+FI1D7!Z12+FI1D8!Z12</f>
        <v>10.396281227469444</v>
      </c>
      <c r="AA12">
        <f>FI1D1!AA12+FI1D2!AA12+FI1D3!AA12+FI1D4!AA12+FI1D5!AA12+'FI1D5-'!AA12+FI1D7!AA12+FI1D8!AA12</f>
        <v>31.352409228682514</v>
      </c>
      <c r="AB12">
        <f>FI1D1!AB12+FI1D2!AB12+FI1D3!AB12+FI1D4!AB12+FI1D5!AB12+'FI1D5-'!AB12+FI1D7!AB12+FI1D8!AB12</f>
        <v>10.127508878707886</v>
      </c>
      <c r="AC12">
        <f>FI1D1!AC12+FI1D2!AC12+FI1D3!AC12+FI1D4!AC12+FI1D5!AC12+'FI1D5-'!AC12+FI1D7!AC12+FI1D8!AC12</f>
        <v>21.450442671775818</v>
      </c>
      <c r="AD12">
        <f>FI1D1!AD12+FI1D2!AD12+FI1D3!AD12+FI1D4!AD12+FI1D5!AD12+'FI1D5-'!AD12+FI1D7!AD12+FI1D8!AD12</f>
        <v>13.736449405550957</v>
      </c>
      <c r="AE12">
        <f>FI1D1!AE12+FI1D2!AE12+FI1D3!AE12+FI1D4!AE12+FI1D5!AE12+'FI1D5-'!AE12+FI1D7!AE12+FI1D8!AE12</f>
        <v>0</v>
      </c>
      <c r="AF12">
        <f>FI1D1!AF12+FI1D2!AF12+FI1D3!AF12+FI1D4!AF12+FI1D5!AF12+'FI1D5-'!AF12+FI1D7!AF12+FI1D8!AF12</f>
        <v>146.79650357144092</v>
      </c>
      <c r="AG12">
        <f>FI1D1!AG12+FI1D2!AG12+FI1D3!AG12+FI1D4!AG12+FI1D5!AG12+'FI1D5-'!AG12+FI1D7!AG12+FI1D8!AG12</f>
        <v>148.08593334916091</v>
      </c>
      <c r="AH12">
        <f>FI1D1!AH12+FI1D2!AH12+FI1D3!AH12+FI1D4!AH12+FI1D5!AH12+'FI1D5-'!AH12+FI1D7!AH12+FI1D8!AH12</f>
        <v>18.164731440397944</v>
      </c>
      <c r="AI12">
        <f>FI1D1!AI12+FI1D2!AI12+FI1D3!AI12+FI1D4!AI12+FI1D5!AI12+'FI1D5-'!AI12+FI1D7!AI12+FI1D8!AI12</f>
        <v>217.62154694589199</v>
      </c>
      <c r="AJ12">
        <f>FI1D1!AJ12+FI1D2!AJ12+FI1D3!AJ12+FI1D4!AJ12+FI1D5!AJ12+'FI1D5-'!AJ12+FI1D7!AJ12+FI1D8!AJ12</f>
        <v>967.12799547011605</v>
      </c>
    </row>
    <row r="13" spans="1:36" x14ac:dyDescent="0.2">
      <c r="A13" s="2" t="s">
        <v>11</v>
      </c>
      <c r="B13">
        <f>FI1D1!B13+FI1D2!B13+FI1D3!B13+FI1D4!B13+FI1D5!B13+'FI1D5-'!B13+FI1D7!B13+FI1D8!B13</f>
        <v>7.1689257323741922</v>
      </c>
      <c r="C13">
        <f>FI1D1!C13+FI1D2!C13+FI1D3!C13+FI1D4!C13+FI1D5!C13+'FI1D5-'!C13+FI1D7!C13+FI1D8!C13</f>
        <v>1.6536646820604801</v>
      </c>
      <c r="D13">
        <f>FI1D1!D13+FI1D2!D13+FI1D3!D13+FI1D4!D13+FI1D5!D13+'FI1D5-'!D13+FI1D7!D13+FI1D8!D13</f>
        <v>5.1844291463494301</v>
      </c>
      <c r="E13">
        <f>FI1D1!E13+FI1D2!E13+FI1D3!E13+FI1D4!E13+FI1D5!E13+'FI1D5-'!E13+FI1D7!E13+FI1D8!E13</f>
        <v>9.9253577226772904</v>
      </c>
      <c r="F13">
        <f>FI1D1!F13+FI1D2!F13+FI1D3!F13+FI1D4!F13+FI1D5!F13+'FI1D5-'!F13+FI1D7!F13+FI1D8!F13</f>
        <v>0.99308953189756721</v>
      </c>
      <c r="G13">
        <f>FI1D1!G13+FI1D2!G13+FI1D3!G13+FI1D4!G13+FI1D5!G13+'FI1D5-'!G13+FI1D7!G13+FI1D8!G13</f>
        <v>4.2633923478424549</v>
      </c>
      <c r="H13">
        <f>FI1D1!H13+FI1D2!H13+FI1D3!H13+FI1D4!H13+FI1D5!H13+'FI1D5-'!H13+FI1D7!H13+FI1D8!H13</f>
        <v>4.0517578991129994</v>
      </c>
      <c r="I13">
        <f>FI1D1!I13+FI1D2!I13+FI1D3!I13+FI1D4!I13+FI1D5!I13+'FI1D5-'!I13+FI1D7!I13+FI1D8!I13</f>
        <v>2.1121843854198232</v>
      </c>
      <c r="J13">
        <f>FI1D1!J13+FI1D2!J13+FI1D3!J13+FI1D4!J13+FI1D5!J13+'FI1D5-'!J13+FI1D7!J13+FI1D8!J13</f>
        <v>1.9736396558582783</v>
      </c>
      <c r="K13">
        <f>FI1D1!K13+FI1D2!K13+FI1D3!K13+FI1D4!K13+FI1D5!K13+'FI1D5-'!K13+FI1D7!K13+FI1D8!K13</f>
        <v>16.697497710585594</v>
      </c>
      <c r="L13">
        <f>FI1D1!L13+FI1D2!L13+FI1D3!L13+FI1D4!L13+FI1D5!L13+'FI1D5-'!L13+FI1D7!L13+FI1D8!L13</f>
        <v>14.703172143548727</v>
      </c>
      <c r="M13">
        <f>FI1D1!M13+FI1D2!M13+FI1D3!M13+FI1D4!M13+FI1D5!M13+'FI1D5-'!M13+FI1D7!M13+FI1D8!M13</f>
        <v>79.132172465324402</v>
      </c>
      <c r="N13">
        <f>FI1D1!N13+FI1D2!N13+FI1D3!N13+FI1D4!N13+FI1D5!N13+'FI1D5-'!N13+FI1D7!N13+FI1D8!N13</f>
        <v>16.357149541378021</v>
      </c>
      <c r="O13">
        <f>FI1D1!O13+FI1D2!O13+FI1D3!O13+FI1D4!O13+FI1D5!O13+'FI1D5-'!O13+FI1D7!O13+FI1D8!O13</f>
        <v>22.606299579143524</v>
      </c>
      <c r="P13">
        <f>FI1D1!P13+FI1D2!P13+FI1D3!P13+FI1D4!P13+FI1D5!P13+'FI1D5-'!P13+FI1D7!P13+FI1D8!P13</f>
        <v>9.0549615621566772</v>
      </c>
      <c r="Q13">
        <f>FI1D1!Q13+FI1D2!Q13+FI1D3!Q13+FI1D4!Q13+FI1D5!Q13+'FI1D5-'!Q13+FI1D7!Q13+FI1D8!Q13</f>
        <v>62.737135171890259</v>
      </c>
      <c r="R13">
        <f>FI1D1!R13+FI1D2!R13+FI1D3!R13+FI1D4!R13+FI1D5!R13+'FI1D5-'!R13+FI1D7!R13+FI1D8!R13</f>
        <v>12.569348044693472</v>
      </c>
      <c r="S13">
        <f>FI1D1!S13+FI1D2!S13+FI1D3!S13+FI1D4!S13+FI1D5!S13+'FI1D5-'!S13+FI1D7!S13+FI1D8!S13</f>
        <v>7.7508118599653244</v>
      </c>
      <c r="T13">
        <f>FI1D1!T13+FI1D2!T13+FI1D3!T13+FI1D4!T13+FI1D5!T13+'FI1D5-'!T13+FI1D7!T13+FI1D8!T13</f>
        <v>2.2719907816499472</v>
      </c>
      <c r="U13">
        <f>FI1D1!U13+FI1D2!U13+FI1D3!U13+FI1D4!U13+FI1D5!U13+'FI1D5-'!U13+FI1D7!U13+FI1D8!U13</f>
        <v>6.7698194906115532</v>
      </c>
      <c r="V13">
        <f>FI1D1!V13+FI1D2!V13+FI1D3!V13+FI1D4!V13+FI1D5!V13+'FI1D5-'!V13+FI1D7!V13+FI1D8!V13</f>
        <v>2.9448498152196407</v>
      </c>
      <c r="W13">
        <f>FI1D1!W13+FI1D2!W13+FI1D3!W13+FI1D4!W13+FI1D5!W13+'FI1D5-'!W13+FI1D7!W13+FI1D8!W13</f>
        <v>2.5491488836705685</v>
      </c>
      <c r="X13">
        <f>FI1D1!X13+FI1D2!X13+FI1D3!X13+FI1D4!X13+FI1D5!X13+'FI1D5-'!X13+FI1D7!X13+FI1D8!X13</f>
        <v>1.0244191065430643</v>
      </c>
      <c r="Y13">
        <f>FI1D1!Y13+FI1D2!Y13+FI1D3!Y13+FI1D4!Y13+FI1D5!Y13+'FI1D5-'!Y13+FI1D7!Y13+FI1D8!Y13</f>
        <v>10.347864523530006</v>
      </c>
      <c r="Z13">
        <f>FI1D1!Z13+FI1D2!Z13+FI1D3!Z13+FI1D4!Z13+FI1D5!Z13+'FI1D5-'!Z13+FI1D7!Z13+FI1D8!Z13</f>
        <v>4.6663727313280106</v>
      </c>
      <c r="AA13">
        <f>FI1D1!AA13+FI1D2!AA13+FI1D3!AA13+FI1D4!AA13+FI1D5!AA13+'FI1D5-'!AA13+FI1D7!AA13+FI1D8!AA13</f>
        <v>9.5049482807517052</v>
      </c>
      <c r="AB13">
        <f>FI1D1!AB13+FI1D2!AB13+FI1D3!AB13+FI1D4!AB13+FI1D5!AB13+'FI1D5-'!AB13+FI1D7!AB13+FI1D8!AB13</f>
        <v>3.3628878574818373</v>
      </c>
      <c r="AC13">
        <f>FI1D1!AC13+FI1D2!AC13+FI1D3!AC13+FI1D4!AC13+FI1D5!AC13+'FI1D5-'!AC13+FI1D7!AC13+FI1D8!AC13</f>
        <v>11.037946648895741</v>
      </c>
      <c r="AD13">
        <f>FI1D1!AD13+FI1D2!AD13+FI1D3!AD13+FI1D4!AD13+FI1D5!AD13+'FI1D5-'!AD13+FI1D7!AD13+FI1D8!AD13</f>
        <v>4.5988051071763039</v>
      </c>
      <c r="AE13">
        <f>FI1D1!AE13+FI1D2!AE13+FI1D3!AE13+FI1D4!AE13+FI1D5!AE13+'FI1D5-'!AE13+FI1D7!AE13+FI1D8!AE13</f>
        <v>0</v>
      </c>
      <c r="AF13">
        <f>FI1D1!AF13+FI1D2!AF13+FI1D3!AF13+FI1D4!AF13+FI1D5!AF13+'FI1D5-'!AF13+FI1D7!AF13+FI1D8!AF13</f>
        <v>106.23782911967082</v>
      </c>
      <c r="AG13">
        <f>FI1D1!AG13+FI1D2!AG13+FI1D3!AG13+FI1D4!AG13+FI1D5!AG13+'FI1D5-'!AG13+FI1D7!AG13+FI1D8!AG13</f>
        <v>197.66661590352058</v>
      </c>
      <c r="AH13">
        <f>FI1D1!AH13+FI1D2!AH13+FI1D3!AH13+FI1D4!AH13+FI1D5!AH13+'FI1D5-'!AH13+FI1D7!AH13+FI1D8!AH13</f>
        <v>5.3720194367914758</v>
      </c>
      <c r="AI13">
        <f>FI1D1!AI13+FI1D2!AI13+FI1D3!AI13+FI1D4!AI13+FI1D5!AI13+'FI1D5-'!AI13+FI1D7!AI13+FI1D8!AI13</f>
        <v>447.73401907216675</v>
      </c>
      <c r="AJ13">
        <f>FI1D1!AJ13+FI1D2!AJ13+FI1D3!AJ13+FI1D4!AJ13+FI1D5!AJ13+'FI1D5-'!AJ13+FI1D7!AJ13+FI1D8!AJ13</f>
        <v>1095.0245259412868</v>
      </c>
    </row>
    <row r="14" spans="1:36" x14ac:dyDescent="0.2">
      <c r="A14" s="2" t="s">
        <v>12</v>
      </c>
      <c r="B14">
        <f>FI1D1!B14+FI1D2!B14+FI1D3!B14+FI1D4!B14+FI1D5!B14+'FI1D5-'!B14+FI1D7!B14+FI1D8!B14</f>
        <v>0.88748778356239211</v>
      </c>
      <c r="C14">
        <f>FI1D1!C14+FI1D2!C14+FI1D3!C14+FI1D4!C14+FI1D5!C14+'FI1D5-'!C14+FI1D7!C14+FI1D8!C14</f>
        <v>1.0913089103996754</v>
      </c>
      <c r="D14">
        <f>FI1D1!D14+FI1D2!D14+FI1D3!D14+FI1D4!D14+FI1D5!D14+'FI1D5-'!D14+FI1D7!D14+FI1D8!D14</f>
        <v>2.7818768715951592</v>
      </c>
      <c r="E14">
        <f>FI1D1!E14+FI1D2!E14+FI1D3!E14+FI1D4!E14+FI1D5!E14+'FI1D5-'!E14+FI1D7!E14+FI1D8!E14</f>
        <v>0.88749125273898244</v>
      </c>
      <c r="F14">
        <f>FI1D1!F14+FI1D2!F14+FI1D3!F14+FI1D4!F14+FI1D5!F14+'FI1D5-'!F14+FI1D7!F14+FI1D8!F14</f>
        <v>6.7901429370976985E-2</v>
      </c>
      <c r="G14">
        <f>FI1D1!G14+FI1D2!G14+FI1D3!G14+FI1D4!G14+FI1D5!G14+'FI1D5-'!G14+FI1D7!G14+FI1D8!G14</f>
        <v>0.39314767252653837</v>
      </c>
      <c r="H14">
        <f>FI1D1!H14+FI1D2!H14+FI1D3!H14+FI1D4!H14+FI1D5!H14+'FI1D5-'!H14+FI1D7!H14+FI1D8!H14</f>
        <v>0.72584852576255798</v>
      </c>
      <c r="I14">
        <f>FI1D1!I14+FI1D2!I14+FI1D3!I14+FI1D4!I14+FI1D5!I14+'FI1D5-'!I14+FI1D7!I14+FI1D8!I14</f>
        <v>0.33462142525240779</v>
      </c>
      <c r="J14">
        <f>FI1D1!J14+FI1D2!J14+FI1D3!J14+FI1D4!J14+FI1D5!J14+'FI1D5-'!J14+FI1D7!J14+FI1D8!J14</f>
        <v>0.33745990321040154</v>
      </c>
      <c r="K14">
        <f>FI1D1!K14+FI1D2!K14+FI1D3!K14+FI1D4!K14+FI1D5!K14+'FI1D5-'!K14+FI1D7!K14+FI1D8!K14</f>
        <v>6.3101758621633053</v>
      </c>
      <c r="L14">
        <f>FI1D1!L14+FI1D2!L14+FI1D3!L14+FI1D4!L14+FI1D5!L14+'FI1D5-'!L14+FI1D7!L14+FI1D8!L14</f>
        <v>2.3015040862374003</v>
      </c>
      <c r="M14">
        <f>FI1D1!M14+FI1D2!M14+FI1D3!M14+FI1D4!M14+FI1D5!M14+'FI1D5-'!M14+FI1D7!M14+FI1D8!M14</f>
        <v>8.2753590941429138</v>
      </c>
      <c r="N14">
        <f>FI1D1!N14+FI1D2!N14+FI1D3!N14+FI1D4!N14+FI1D5!N14+'FI1D5-'!N14+FI1D7!N14+FI1D8!N14</f>
        <v>18.711257636547089</v>
      </c>
      <c r="O14">
        <f>FI1D1!O14+FI1D2!O14+FI1D3!O14+FI1D4!O14+FI1D5!O14+'FI1D5-'!O14+FI1D7!O14+FI1D8!O14</f>
        <v>14.450295269489288</v>
      </c>
      <c r="P14">
        <f>FI1D1!P14+FI1D2!P14+FI1D3!P14+FI1D4!P14+FI1D5!P14+'FI1D5-'!P14+FI1D7!P14+FI1D8!P14</f>
        <v>1.3693810664117336</v>
      </c>
      <c r="Q14">
        <f>FI1D1!Q14+FI1D2!Q14+FI1D3!Q14+FI1D4!Q14+FI1D5!Q14+'FI1D5-'!Q14+FI1D7!Q14+FI1D8!Q14</f>
        <v>7.5205877535045147</v>
      </c>
      <c r="R14">
        <f>FI1D1!R14+FI1D2!R14+FI1D3!R14+FI1D4!R14+FI1D5!R14+'FI1D5-'!R14+FI1D7!R14+FI1D8!R14</f>
        <v>7.3850675076246262</v>
      </c>
      <c r="S14">
        <f>FI1D1!S14+FI1D2!S14+FI1D3!S14+FI1D4!S14+FI1D5!S14+'FI1D5-'!S14+FI1D7!S14+FI1D8!S14</f>
        <v>5.1623058021068573</v>
      </c>
      <c r="T14">
        <f>FI1D1!T14+FI1D2!T14+FI1D3!T14+FI1D4!T14+FI1D5!T14+'FI1D5-'!T14+FI1D7!T14+FI1D8!T14</f>
        <v>0.2331780139356851</v>
      </c>
      <c r="U14">
        <f>FI1D1!U14+FI1D2!U14+FI1D3!U14+FI1D4!U14+FI1D5!U14+'FI1D5-'!U14+FI1D7!U14+FI1D8!U14</f>
        <v>0.66910429764539003</v>
      </c>
      <c r="V14">
        <f>FI1D1!V14+FI1D2!V14+FI1D3!V14+FI1D4!V14+FI1D5!V14+'FI1D5-'!V14+FI1D7!V14+FI1D8!V14</f>
        <v>0.22416581283323467</v>
      </c>
      <c r="W14">
        <f>FI1D1!W14+FI1D2!W14+FI1D3!W14+FI1D4!W14+FI1D5!W14+'FI1D5-'!W14+FI1D7!W14+FI1D8!W14</f>
        <v>0.24746477114968002</v>
      </c>
      <c r="X14">
        <f>FI1D1!X14+FI1D2!X14+FI1D3!X14+FI1D4!X14+FI1D5!X14+'FI1D5-'!X14+FI1D7!X14+FI1D8!X14</f>
        <v>6.483015650883317E-2</v>
      </c>
      <c r="Y14">
        <f>FI1D1!Y14+FI1D2!Y14+FI1D3!Y14+FI1D4!Y14+FI1D5!Y14+'FI1D5-'!Y14+FI1D7!Y14+FI1D8!Y14</f>
        <v>0.79379596281796694</v>
      </c>
      <c r="Z14">
        <f>FI1D1!Z14+FI1D2!Z14+FI1D3!Z14+FI1D4!Z14+FI1D5!Z14+'FI1D5-'!Z14+FI1D7!Z14+FI1D8!Z14</f>
        <v>0.85531708784401417</v>
      </c>
      <c r="AA14">
        <f>FI1D1!AA14+FI1D2!AA14+FI1D3!AA14+FI1D4!AA14+FI1D5!AA14+'FI1D5-'!AA14+FI1D7!AA14+FI1D8!AA14</f>
        <v>1.1412303559482098</v>
      </c>
      <c r="AB14">
        <f>FI1D1!AB14+FI1D2!AB14+FI1D3!AB14+FI1D4!AB14+FI1D5!AB14+'FI1D5-'!AB14+FI1D7!AB14+FI1D8!AB14</f>
        <v>0.22969426494091749</v>
      </c>
      <c r="AC14">
        <f>FI1D1!AC14+FI1D2!AC14+FI1D3!AC14+FI1D4!AC14+FI1D5!AC14+'FI1D5-'!AC14+FI1D7!AC14+FI1D8!AC14</f>
        <v>0.78597382083535183</v>
      </c>
      <c r="AD14">
        <f>FI1D1!AD14+FI1D2!AD14+FI1D3!AD14+FI1D4!AD14+FI1D5!AD14+'FI1D5-'!AD14+FI1D7!AD14+FI1D8!AD14</f>
        <v>0.41049379715695977</v>
      </c>
      <c r="AE14">
        <f>FI1D1!AE14+FI1D2!AE14+FI1D3!AE14+FI1D4!AE14+FI1D5!AE14+'FI1D5-'!AE14+FI1D7!AE14+FI1D8!AE14</f>
        <v>0</v>
      </c>
      <c r="AF14">
        <f>FI1D1!AF14+FI1D2!AF14+FI1D3!AF14+FI1D4!AF14+FI1D5!AF14+'FI1D5-'!AF14+FI1D7!AF14+FI1D8!AF14</f>
        <v>49.921731374257355</v>
      </c>
      <c r="AG14">
        <f>FI1D1!AG14+FI1D2!AG14+FI1D3!AG14+FI1D4!AG14+FI1D5!AG14+'FI1D5-'!AG14+FI1D7!AG14+FI1D8!AG14</f>
        <v>79.68350244270809</v>
      </c>
      <c r="AH14">
        <f>FI1D1!AH14+FI1D2!AH14+FI1D3!AH14+FI1D4!AH14+FI1D5!AH14+'FI1D5-'!AH14+FI1D7!AH14+FI1D8!AH14</f>
        <v>1.1309901447410204</v>
      </c>
      <c r="AI14">
        <f>FI1D1!AI14+FI1D2!AI14+FI1D3!AI14+FI1D4!AI14+FI1D5!AI14+'FI1D5-'!AI14+FI1D7!AI14+FI1D8!AI14</f>
        <v>159.79350368992482</v>
      </c>
      <c r="AJ14">
        <f>FI1D1!AJ14+FI1D2!AJ14+FI1D3!AJ14+FI1D4!AJ14+FI1D5!AJ14+'FI1D5-'!AJ14+FI1D7!AJ14+FI1D8!AJ14</f>
        <v>375.1780538458944</v>
      </c>
    </row>
    <row r="15" spans="1:36" x14ac:dyDescent="0.2">
      <c r="A15" s="2" t="s">
        <v>13</v>
      </c>
      <c r="B15">
        <f>FI1D1!B15+FI1D2!B15+FI1D3!B15+FI1D4!B15+FI1D5!B15+'FI1D5-'!B15+FI1D7!B15+FI1D8!B15</f>
        <v>5.036673367023468</v>
      </c>
      <c r="C15">
        <f>FI1D1!C15+FI1D2!C15+FI1D3!C15+FI1D4!C15+FI1D5!C15+'FI1D5-'!C15+FI1D7!C15+FI1D8!C15</f>
        <v>0.5879656970500946</v>
      </c>
      <c r="D15">
        <f>FI1D1!D15+FI1D2!D15+FI1D3!D15+FI1D4!D15+FI1D5!D15+'FI1D5-'!D15+FI1D7!D15+FI1D8!D15</f>
        <v>6.5516725592315197</v>
      </c>
      <c r="E15">
        <f>FI1D1!E15+FI1D2!E15+FI1D3!E15+FI1D4!E15+FI1D5!E15+'FI1D5-'!E15+FI1D7!E15+FI1D8!E15</f>
        <v>7.1354050859808922</v>
      </c>
      <c r="F15">
        <f>FI1D1!F15+FI1D2!F15+FI1D3!F15+FI1D4!F15+FI1D5!F15+'FI1D5-'!F15+FI1D7!F15+FI1D8!F15</f>
        <v>1.1972710844129324</v>
      </c>
      <c r="G15">
        <f>FI1D1!G15+FI1D2!G15+FI1D3!G15+FI1D4!G15+FI1D5!G15+'FI1D5-'!G15+FI1D7!G15+FI1D8!G15</f>
        <v>3.4137266427278519</v>
      </c>
      <c r="H15">
        <f>FI1D1!H15+FI1D2!H15+FI1D3!H15+FI1D4!H15+FI1D5!H15+'FI1D5-'!H15+FI1D7!H15+FI1D8!H15</f>
        <v>17.325573518872265</v>
      </c>
      <c r="I15">
        <f>FI1D1!I15+FI1D2!I15+FI1D3!I15+FI1D4!I15+FI1D5!I15+'FI1D5-'!I15+FI1D7!I15+FI1D8!I15</f>
        <v>1.9104642667807636</v>
      </c>
      <c r="J15">
        <f>FI1D1!J15+FI1D2!J15+FI1D3!J15+FI1D4!J15+FI1D5!J15+'FI1D5-'!J15+FI1D7!J15+FI1D8!J15</f>
        <v>1.9585717990994453</v>
      </c>
      <c r="K15">
        <f>FI1D1!K15+FI1D2!K15+FI1D3!K15+FI1D4!K15+FI1D5!K15+'FI1D5-'!K15+FI1D7!K15+FI1D8!K15</f>
        <v>20.961499735713005</v>
      </c>
      <c r="L15">
        <f>FI1D1!L15+FI1D2!L15+FI1D3!L15+FI1D4!L15+FI1D5!L15+'FI1D5-'!L15+FI1D7!L15+FI1D8!L15</f>
        <v>3.8594364766031504</v>
      </c>
      <c r="M15">
        <f>FI1D1!M15+FI1D2!M15+FI1D3!M15+FI1D4!M15+FI1D5!M15+'FI1D5-'!M15+FI1D7!M15+FI1D8!M15</f>
        <v>3.93166533857584</v>
      </c>
      <c r="N15">
        <f>FI1D1!N15+FI1D2!N15+FI1D3!N15+FI1D4!N15+FI1D5!N15+'FI1D5-'!N15+FI1D7!N15+FI1D8!N15</f>
        <v>1.7094849199056625</v>
      </c>
      <c r="O15">
        <f>FI1D1!O15+FI1D2!O15+FI1D3!O15+FI1D4!O15+FI1D5!O15+'FI1D5-'!O15+FI1D7!O15+FI1D8!O15</f>
        <v>12.027719914913177</v>
      </c>
      <c r="P15">
        <f>FI1D1!P15+FI1D2!P15+FI1D3!P15+FI1D4!P15+FI1D5!P15+'FI1D5-'!P15+FI1D7!P15+FI1D8!P15</f>
        <v>22.69829785823822</v>
      </c>
      <c r="Q15">
        <f>FI1D1!Q15+FI1D2!Q15+FI1D3!Q15+FI1D4!Q15+FI1D5!Q15+'FI1D5-'!Q15+FI1D7!Q15+FI1D8!Q15</f>
        <v>16.211067676544189</v>
      </c>
      <c r="R15">
        <f>FI1D1!R15+FI1D2!R15+FI1D3!R15+FI1D4!R15+FI1D5!R15+'FI1D5-'!R15+FI1D7!R15+FI1D8!R15</f>
        <v>5.5250518620014191</v>
      </c>
      <c r="S15">
        <f>FI1D1!S15+FI1D2!S15+FI1D3!S15+FI1D4!S15+FI1D5!S15+'FI1D5-'!S15+FI1D7!S15+FI1D8!S15</f>
        <v>11.939043819904327</v>
      </c>
      <c r="T15">
        <f>FI1D1!T15+FI1D2!T15+FI1D3!T15+FI1D4!T15+FI1D5!T15+'FI1D5-'!T15+FI1D7!T15+FI1D8!T15</f>
        <v>2.3306193053722382</v>
      </c>
      <c r="U15">
        <f>FI1D1!U15+FI1D2!U15+FI1D3!U15+FI1D4!U15+FI1D5!U15+'FI1D5-'!U15+FI1D7!U15+FI1D8!U15</f>
        <v>1.7848012223839762</v>
      </c>
      <c r="V15">
        <f>FI1D1!V15+FI1D2!V15+FI1D3!V15+FI1D4!V15+FI1D5!V15+'FI1D5-'!V15+FI1D7!V15+FI1D8!V15</f>
        <v>1.1389246881008148</v>
      </c>
      <c r="W15">
        <f>FI1D1!W15+FI1D2!W15+FI1D3!W15+FI1D4!W15+FI1D5!W15+'FI1D5-'!W15+FI1D7!W15+FI1D8!W15</f>
        <v>0.45682086050510406</v>
      </c>
      <c r="X15">
        <f>FI1D1!X15+FI1D2!X15+FI1D3!X15+FI1D4!X15+FI1D5!X15+'FI1D5-'!X15+FI1D7!X15+FI1D8!X15</f>
        <v>0.11635972000658512</v>
      </c>
      <c r="Y15">
        <f>FI1D1!Y15+FI1D2!Y15+FI1D3!Y15+FI1D4!Y15+FI1D5!Y15+'FI1D5-'!Y15+FI1D7!Y15+FI1D8!Y15</f>
        <v>2.9968259632587433</v>
      </c>
      <c r="Z15">
        <f>FI1D1!Z15+FI1D2!Z15+FI1D3!Z15+FI1D4!Z15+FI1D5!Z15+'FI1D5-'!Z15+FI1D7!Z15+FI1D8!Z15</f>
        <v>2.2046413421630859</v>
      </c>
      <c r="AA15">
        <f>FI1D1!AA15+FI1D2!AA15+FI1D3!AA15+FI1D4!AA15+FI1D5!AA15+'FI1D5-'!AA15+FI1D7!AA15+FI1D8!AA15</f>
        <v>6.9262546002864838</v>
      </c>
      <c r="AB15">
        <f>FI1D1!AB15+FI1D2!AB15+FI1D3!AB15+FI1D4!AB15+FI1D5!AB15+'FI1D5-'!AB15+FI1D7!AB15+FI1D8!AB15</f>
        <v>1.6477460563182831</v>
      </c>
      <c r="AC15">
        <f>FI1D1!AC15+FI1D2!AC15+FI1D3!AC15+FI1D4!AC15+FI1D5!AC15+'FI1D5-'!AC15+FI1D7!AC15+FI1D8!AC15</f>
        <v>14.044169187545775</v>
      </c>
      <c r="AD15">
        <f>FI1D1!AD15+FI1D2!AD15+FI1D3!AD15+FI1D4!AD15+FI1D5!AD15+'FI1D5-'!AD15+FI1D7!AD15+FI1D8!AD15</f>
        <v>2.2674672156572342</v>
      </c>
      <c r="AE15">
        <f>FI1D1!AE15+FI1D2!AE15+FI1D3!AE15+FI1D4!AE15+FI1D5!AE15+'FI1D5-'!AE15+FI1D7!AE15+FI1D8!AE15</f>
        <v>0</v>
      </c>
      <c r="AF15">
        <f>FI1D1!AF15+FI1D2!AF15+FI1D3!AF15+FI1D4!AF15+FI1D5!AF15+'FI1D5-'!AF15+FI1D7!AF15+FI1D8!AF15</f>
        <v>63.16797355623369</v>
      </c>
      <c r="AG15">
        <f>FI1D1!AG15+FI1D2!AG15+FI1D3!AG15+FI1D4!AG15+FI1D5!AG15+'FI1D5-'!AG15+FI1D7!AG15+FI1D8!AG15</f>
        <v>36.356977367414352</v>
      </c>
      <c r="AH15">
        <f>FI1D1!AH15+FI1D2!AH15+FI1D3!AH15+FI1D4!AH15+FI1D5!AH15+'FI1D5-'!AH15+FI1D7!AH15+FI1D8!AH15</f>
        <v>1.9781456824962991</v>
      </c>
      <c r="AI15">
        <f>FI1D1!AI15+FI1D2!AI15+FI1D3!AI15+FI1D4!AI15+FI1D5!AI15+'FI1D5-'!AI15+FI1D7!AI15+FI1D8!AI15</f>
        <v>81.883770819629888</v>
      </c>
      <c r="AJ15">
        <f>FI1D1!AJ15+FI1D2!AJ15+FI1D3!AJ15+FI1D4!AJ15+FI1D5!AJ15+'FI1D5-'!AJ15+FI1D7!AJ15+FI1D8!AJ15</f>
        <v>363.28208921095074</v>
      </c>
    </row>
    <row r="16" spans="1:36" x14ac:dyDescent="0.2">
      <c r="A16" s="2" t="s">
        <v>14</v>
      </c>
      <c r="B16">
        <f>FI1D1!B16+FI1D2!B16+FI1D3!B16+FI1D4!B16+FI1D5!B16+'FI1D5-'!B16+FI1D7!B16+FI1D8!B16</f>
        <v>13.250956349074841</v>
      </c>
      <c r="C16">
        <f>FI1D1!C16+FI1D2!C16+FI1D3!C16+FI1D4!C16+FI1D5!C16+'FI1D5-'!C16+FI1D7!C16+FI1D8!C16</f>
        <v>2.0589756295084953</v>
      </c>
      <c r="D16">
        <f>FI1D1!D16+FI1D2!D16+FI1D3!D16+FI1D4!D16+FI1D5!D16+'FI1D5-'!D16+FI1D7!D16+FI1D8!D16</f>
        <v>15.952718310058117</v>
      </c>
      <c r="E16">
        <f>FI1D1!E16+FI1D2!E16+FI1D3!E16+FI1D4!E16+FI1D5!E16+'FI1D5-'!E16+FI1D7!E16+FI1D8!E16</f>
        <v>16.827384389936924</v>
      </c>
      <c r="F16">
        <f>FI1D1!F16+FI1D2!F16+FI1D3!F16+FI1D4!F16+FI1D5!F16+'FI1D5-'!F16+FI1D7!F16+FI1D8!F16</f>
        <v>2.3488285095663741</v>
      </c>
      <c r="G16">
        <f>FI1D1!G16+FI1D2!G16+FI1D3!G16+FI1D4!G16+FI1D5!G16+'FI1D5-'!G16+FI1D7!G16+FI1D8!G16</f>
        <v>21.301804512739182</v>
      </c>
      <c r="H16">
        <f>FI1D1!H16+FI1D2!H16+FI1D3!H16+FI1D4!H16+FI1D5!H16+'FI1D5-'!H16+FI1D7!H16+FI1D8!H16</f>
        <v>48.066744580864906</v>
      </c>
      <c r="I16">
        <f>FI1D1!I16+FI1D2!I16+FI1D3!I16+FI1D4!I16+FI1D5!I16+'FI1D5-'!I16+FI1D7!I16+FI1D8!I16</f>
        <v>7.102276805380825</v>
      </c>
      <c r="J16">
        <f>FI1D1!J16+FI1D2!J16+FI1D3!J16+FI1D4!J16+FI1D5!J16+'FI1D5-'!J16+FI1D7!J16+FI1D8!J16</f>
        <v>5.1324105374515057</v>
      </c>
      <c r="K16">
        <f>FI1D1!K16+FI1D2!K16+FI1D3!K16+FI1D4!K16+FI1D5!K16+'FI1D5-'!K16+FI1D7!K16+FI1D8!K16</f>
        <v>236.70252966135737</v>
      </c>
      <c r="L16">
        <f>FI1D1!L16+FI1D2!L16+FI1D3!L16+FI1D4!L16+FI1D5!L16+'FI1D5-'!L16+FI1D7!L16+FI1D8!L16</f>
        <v>8.4509769594296813</v>
      </c>
      <c r="M16">
        <f>FI1D1!M16+FI1D2!M16+FI1D3!M16+FI1D4!M16+FI1D5!M16+'FI1D5-'!M16+FI1D7!M16+FI1D8!M16</f>
        <v>4.2627077223733068</v>
      </c>
      <c r="N16">
        <f>FI1D1!N16+FI1D2!N16+FI1D3!N16+FI1D4!N16+FI1D5!N16+'FI1D5-'!N16+FI1D7!N16+FI1D8!N16</f>
        <v>3.1959666786715393</v>
      </c>
      <c r="O16">
        <f>FI1D1!O16+FI1D2!O16+FI1D3!O16+FI1D4!O16+FI1D5!O16+'FI1D5-'!O16+FI1D7!O16+FI1D8!O16</f>
        <v>4.5042817890644073</v>
      </c>
      <c r="P16">
        <f>FI1D1!P16+FI1D2!P16+FI1D3!P16+FI1D4!P16+FI1D5!P16+'FI1D5-'!P16+FI1D7!P16+FI1D8!P16</f>
        <v>37.309624969959259</v>
      </c>
      <c r="Q16">
        <f>FI1D1!Q16+FI1D2!Q16+FI1D3!Q16+FI1D4!Q16+FI1D5!Q16+'FI1D5-'!Q16+FI1D7!Q16+FI1D8!Q16</f>
        <v>13.332241863012314</v>
      </c>
      <c r="R16">
        <f>FI1D1!R16+FI1D2!R16+FI1D3!R16+FI1D4!R16+FI1D5!R16+'FI1D5-'!R16+FI1D7!R16+FI1D8!R16</f>
        <v>40.359448581933975</v>
      </c>
      <c r="S16">
        <f>FI1D1!S16+FI1D2!S16+FI1D3!S16+FI1D4!S16+FI1D5!S16+'FI1D5-'!S16+FI1D7!S16+FI1D8!S16</f>
        <v>14.442458063364029</v>
      </c>
      <c r="T16">
        <f>FI1D1!T16+FI1D2!T16+FI1D3!T16+FI1D4!T16+FI1D5!T16+'FI1D5-'!T16+FI1D7!T16+FI1D8!T16</f>
        <v>17.016864910721779</v>
      </c>
      <c r="U16">
        <f>FI1D1!U16+FI1D2!U16+FI1D3!U16+FI1D4!U16+FI1D5!U16+'FI1D5-'!U16+FI1D7!U16+FI1D8!U16</f>
        <v>6.3394065201282501</v>
      </c>
      <c r="V16">
        <f>FI1D1!V16+FI1D2!V16+FI1D3!V16+FI1D4!V16+FI1D5!V16+'FI1D5-'!V16+FI1D7!V16+FI1D8!V16</f>
        <v>4.2195201590657234</v>
      </c>
      <c r="W16">
        <f>FI1D1!W16+FI1D2!W16+FI1D3!W16+FI1D4!W16+FI1D5!W16+'FI1D5-'!W16+FI1D7!W16+FI1D8!W16</f>
        <v>71.586235493421555</v>
      </c>
      <c r="X16">
        <f>FI1D1!X16+FI1D2!X16+FI1D3!X16+FI1D4!X16+FI1D5!X16+'FI1D5-'!X16+FI1D7!X16+FI1D8!X16</f>
        <v>32.626885861158371</v>
      </c>
      <c r="Y16">
        <f>FI1D1!Y16+FI1D2!Y16+FI1D3!Y16+FI1D4!Y16+FI1D5!Y16+'FI1D5-'!Y16+FI1D7!Y16+FI1D8!Y16</f>
        <v>6.638374924659729</v>
      </c>
      <c r="Z16">
        <f>FI1D1!Z16+FI1D2!Z16+FI1D3!Z16+FI1D4!Z16+FI1D5!Z16+'FI1D5-'!Z16+FI1D7!Z16+FI1D8!Z16</f>
        <v>10.99543859064579</v>
      </c>
      <c r="AA16">
        <f>FI1D1!AA16+FI1D2!AA16+FI1D3!AA16+FI1D4!AA16+FI1D5!AA16+'FI1D5-'!AA16+FI1D7!AA16+FI1D8!AA16</f>
        <v>30.520866334438324</v>
      </c>
      <c r="AB16">
        <f>FI1D1!AB16+FI1D2!AB16+FI1D3!AB16+FI1D4!AB16+FI1D5!AB16+'FI1D5-'!AB16+FI1D7!AB16+FI1D8!AB16</f>
        <v>13.942113488912582</v>
      </c>
      <c r="AC16">
        <f>FI1D1!AC16+FI1D2!AC16+FI1D3!AC16+FI1D4!AC16+FI1D5!AC16+'FI1D5-'!AC16+FI1D7!AC16+FI1D8!AC16</f>
        <v>25.093625277280807</v>
      </c>
      <c r="AD16">
        <f>FI1D1!AD16+FI1D2!AD16+FI1D3!AD16+FI1D4!AD16+FI1D5!AD16+'FI1D5-'!AD16+FI1D7!AD16+FI1D8!AD16</f>
        <v>18.572138398885727</v>
      </c>
      <c r="AE16">
        <f>FI1D1!AE16+FI1D2!AE16+FI1D3!AE16+FI1D4!AE16+FI1D5!AE16+'FI1D5-'!AE16+FI1D7!AE16+FI1D8!AE16</f>
        <v>0</v>
      </c>
      <c r="AF16">
        <f>FI1D1!AF16+FI1D2!AF16+FI1D3!AF16+FI1D4!AF16+FI1D5!AF16+'FI1D5-'!AF16+FI1D7!AF16+FI1D8!AF16</f>
        <v>128.86607146068886</v>
      </c>
      <c r="AG16">
        <f>FI1D1!AG16+FI1D2!AG16+FI1D3!AG16+FI1D4!AG16+FI1D5!AG16+'FI1D5-'!AG16+FI1D7!AG16+FI1D8!AG16</f>
        <v>17.050930846583714</v>
      </c>
      <c r="AH16">
        <f>FI1D1!AH16+FI1D2!AH16+FI1D3!AH16+FI1D4!AH16+FI1D5!AH16+'FI1D5-'!AH16+FI1D7!AH16+FI1D8!AH16</f>
        <v>3.6261391657692656</v>
      </c>
      <c r="AI16">
        <f>FI1D1!AI16+FI1D2!AI16+FI1D3!AI16+FI1D4!AI16+FI1D5!AI16+'FI1D5-'!AI16+FI1D7!AI16+FI1D8!AI16</f>
        <v>38.945023713953162</v>
      </c>
      <c r="AJ16">
        <f>FI1D1!AJ16+FI1D2!AJ16+FI1D3!AJ16+FI1D4!AJ16+FI1D5!AJ16+'FI1D5-'!AJ16+FI1D7!AJ16+FI1D8!AJ16</f>
        <v>920.64197106006077</v>
      </c>
    </row>
    <row r="17" spans="1:36" x14ac:dyDescent="0.2">
      <c r="A17" s="2" t="s">
        <v>15</v>
      </c>
      <c r="B17">
        <f>FI1D1!B17+FI1D2!B17+FI1D3!B17+FI1D4!B17+FI1D5!B17+'FI1D5-'!B17+FI1D7!B17+FI1D8!B17</f>
        <v>14.115664303302765</v>
      </c>
      <c r="C17">
        <f>FI1D1!C17+FI1D2!C17+FI1D3!C17+FI1D4!C17+FI1D5!C17+'FI1D5-'!C17+FI1D7!C17+FI1D8!C17</f>
        <v>5.531624355353415E-2</v>
      </c>
      <c r="D17">
        <f>FI1D1!D17+FI1D2!D17+FI1D3!D17+FI1D4!D17+FI1D5!D17+'FI1D5-'!D17+FI1D7!D17+FI1D8!D17</f>
        <v>0.50730956392362714</v>
      </c>
      <c r="E17">
        <f>FI1D1!E17+FI1D2!E17+FI1D3!E17+FI1D4!E17+FI1D5!E17+'FI1D5-'!E17+FI1D7!E17+FI1D8!E17</f>
        <v>2.0288223959505562</v>
      </c>
      <c r="F17">
        <f>FI1D1!F17+FI1D2!F17+FI1D3!F17+FI1D4!F17+FI1D5!F17+'FI1D5-'!F17+FI1D7!F17+FI1D8!F17</f>
        <v>0.11758410924812779</v>
      </c>
      <c r="G17">
        <f>FI1D1!G17+FI1D2!G17+FI1D3!G17+FI1D4!G17+FI1D5!G17+'FI1D5-'!G17+FI1D7!G17+FI1D8!G17</f>
        <v>1.468356654047966</v>
      </c>
      <c r="H17">
        <f>FI1D1!H17+FI1D2!H17+FI1D3!H17+FI1D4!H17+FI1D5!H17+'FI1D5-'!H17+FI1D7!H17+FI1D8!H17</f>
        <v>0.97035064501687884</v>
      </c>
      <c r="I17">
        <f>FI1D1!I17+FI1D2!I17+FI1D3!I17+FI1D4!I17+FI1D5!I17+'FI1D5-'!I17+FI1D7!I17+FI1D8!I17</f>
        <v>1.0303486848133616</v>
      </c>
      <c r="J17">
        <f>FI1D1!J17+FI1D2!J17+FI1D3!J17+FI1D4!J17+FI1D5!J17+'FI1D5-'!J17+FI1D7!J17+FI1D8!J17</f>
        <v>0.34623915329575539</v>
      </c>
      <c r="K17">
        <f>FI1D1!K17+FI1D2!K17+FI1D3!K17+FI1D4!K17+FI1D5!K17+'FI1D5-'!K17+FI1D7!K17+FI1D8!K17</f>
        <v>3.0309970295056701</v>
      </c>
      <c r="L17">
        <f>FI1D1!L17+FI1D2!L17+FI1D3!L17+FI1D4!L17+FI1D5!L17+'FI1D5-'!L17+FI1D7!L17+FI1D8!L17</f>
        <v>0.74674802378285676</v>
      </c>
      <c r="M17">
        <f>FI1D1!M17+FI1D2!M17+FI1D3!M17+FI1D4!M17+FI1D5!M17+'FI1D5-'!M17+FI1D7!M17+FI1D8!M17</f>
        <v>0.16602632473222911</v>
      </c>
      <c r="N17">
        <f>FI1D1!N17+FI1D2!N17+FI1D3!N17+FI1D4!N17+FI1D5!N17+'FI1D5-'!N17+FI1D7!N17+FI1D8!N17</f>
        <v>0.19634692720137537</v>
      </c>
      <c r="O17">
        <f>FI1D1!O17+FI1D2!O17+FI1D3!O17+FI1D4!O17+FI1D5!O17+'FI1D5-'!O17+FI1D7!O17+FI1D8!O17</f>
        <v>0.52957074344158173</v>
      </c>
      <c r="P17">
        <f>FI1D1!P17+FI1D2!P17+FI1D3!P17+FI1D4!P17+FI1D5!P17+'FI1D5-'!P17+FI1D7!P17+FI1D8!P17</f>
        <v>7.7183695435523987</v>
      </c>
      <c r="Q17">
        <f>FI1D1!Q17+FI1D2!Q17+FI1D3!Q17+FI1D4!Q17+FI1D5!Q17+'FI1D5-'!Q17+FI1D7!Q17+FI1D8!Q17</f>
        <v>72.560688018798828</v>
      </c>
      <c r="R17">
        <f>FI1D1!R17+FI1D2!R17+FI1D3!R17+FI1D4!R17+FI1D5!R17+'FI1D5-'!R17+FI1D7!R17+FI1D8!R17</f>
        <v>4.8073559701442719</v>
      </c>
      <c r="S17">
        <f>FI1D1!S17+FI1D2!S17+FI1D3!S17+FI1D4!S17+FI1D5!S17+'FI1D5-'!S17+FI1D7!S17+FI1D8!S17</f>
        <v>7.6207252144813538</v>
      </c>
      <c r="T17">
        <f>FI1D1!T17+FI1D2!T17+FI1D3!T17+FI1D4!T17+FI1D5!T17+'FI1D5-'!T17+FI1D7!T17+FI1D8!T17</f>
        <v>0.65962212719023228</v>
      </c>
      <c r="U17">
        <f>FI1D1!U17+FI1D2!U17+FI1D3!U17+FI1D4!U17+FI1D5!U17+'FI1D5-'!U17+FI1D7!U17+FI1D8!U17</f>
        <v>0.6425655409693718</v>
      </c>
      <c r="V17">
        <f>FI1D1!V17+FI1D2!V17+FI1D3!V17+FI1D4!V17+FI1D5!V17+'FI1D5-'!V17+FI1D7!V17+FI1D8!V17</f>
        <v>0.5338033214211465</v>
      </c>
      <c r="W17">
        <f>FI1D1!W17+FI1D2!W17+FI1D3!W17+FI1D4!W17+FI1D5!W17+'FI1D5-'!W17+FI1D7!W17+FI1D8!W17</f>
        <v>17.073869943618774</v>
      </c>
      <c r="X17">
        <f>FI1D1!X17+FI1D2!X17+FI1D3!X17+FI1D4!X17+FI1D5!X17+'FI1D5-'!X17+FI1D7!X17+FI1D8!X17</f>
        <v>42.553302049636841</v>
      </c>
      <c r="Y17">
        <f>FI1D1!Y17+FI1D2!Y17+FI1D3!Y17+FI1D4!Y17+FI1D5!Y17+'FI1D5-'!Y17+FI1D7!Y17+FI1D8!Y17</f>
        <v>0.66091249138116825</v>
      </c>
      <c r="Z17">
        <f>FI1D1!Z17+FI1D2!Z17+FI1D3!Z17+FI1D4!Z17+FI1D5!Z17+'FI1D5-'!Z17+FI1D7!Z17+FI1D8!Z17</f>
        <v>1.4296636059880257</v>
      </c>
      <c r="AA17">
        <f>FI1D1!AA17+FI1D2!AA17+FI1D3!AA17+FI1D4!AA17+FI1D5!AA17+'FI1D5-'!AA17+FI1D7!AA17+FI1D8!AA17</f>
        <v>18.967357516288757</v>
      </c>
      <c r="AB17">
        <f>FI1D1!AB17+FI1D2!AB17+FI1D3!AB17+FI1D4!AB17+FI1D5!AB17+'FI1D5-'!AB17+FI1D7!AB17+FI1D8!AB17</f>
        <v>2.4486387968063354</v>
      </c>
      <c r="AC17">
        <f>FI1D1!AC17+FI1D2!AC17+FI1D3!AC17+FI1D4!AC17+FI1D5!AC17+'FI1D5-'!AC17+FI1D7!AC17+FI1D8!AC17</f>
        <v>2.3367686420679092</v>
      </c>
      <c r="AD17">
        <f>FI1D1!AD17+FI1D2!AD17+FI1D3!AD17+FI1D4!AD17+FI1D5!AD17+'FI1D5-'!AD17+FI1D7!AD17+FI1D8!AD17</f>
        <v>1.8974639773368835</v>
      </c>
      <c r="AE17">
        <f>FI1D1!AE17+FI1D2!AE17+FI1D3!AE17+FI1D4!AE17+FI1D5!AE17+'FI1D5-'!AE17+FI1D7!AE17+FI1D8!AE17</f>
        <v>0</v>
      </c>
      <c r="AF17">
        <f>FI1D1!AF17+FI1D2!AF17+FI1D3!AF17+FI1D4!AF17+FI1D5!AF17+'FI1D5-'!AF17+FI1D7!AF17+FI1D8!AF17</f>
        <v>2.8662157519647895</v>
      </c>
      <c r="AG17">
        <f>FI1D1!AG17+FI1D2!AG17+FI1D3!AG17+FI1D4!AG17+FI1D5!AG17+'FI1D5-'!AG17+FI1D7!AG17+FI1D8!AG17</f>
        <v>532.69612866040916</v>
      </c>
      <c r="AH17">
        <f>FI1D1!AH17+FI1D2!AH17+FI1D3!AH17+FI1D4!AH17+FI1D5!AH17+'FI1D5-'!AH17+FI1D7!AH17+FI1D8!AH17</f>
        <v>12.559204729790743</v>
      </c>
      <c r="AI17">
        <f>FI1D1!AI17+FI1D2!AI17+FI1D3!AI17+FI1D4!AI17+FI1D5!AI17+'FI1D5-'!AI17+FI1D7!AI17+FI1D8!AI17</f>
        <v>1.7152681749138201</v>
      </c>
      <c r="AJ17">
        <f>FI1D1!AJ17+FI1D2!AJ17+FI1D3!AJ17+FI1D4!AJ17+FI1D5!AJ17+'FI1D5-'!AJ17+FI1D7!AJ17+FI1D8!AJ17</f>
        <v>757.05760487857708</v>
      </c>
    </row>
    <row r="18" spans="1:36" x14ac:dyDescent="0.2">
      <c r="A18" s="2" t="s">
        <v>16</v>
      </c>
      <c r="B18">
        <f>FI1D1!B18+FI1D2!B18+FI1D3!B18+FI1D4!B18+FI1D5!B18+'FI1D5-'!B18+FI1D7!B18+FI1D8!B18</f>
        <v>118.56124258041382</v>
      </c>
      <c r="C18">
        <f>FI1D1!C18+FI1D2!C18+FI1D3!C18+FI1D4!C18+FI1D5!C18+'FI1D5-'!C18+FI1D7!C18+FI1D8!C18</f>
        <v>49.70151424407959</v>
      </c>
      <c r="D18">
        <f>FI1D1!D18+FI1D2!D18+FI1D3!D18+FI1D4!D18+FI1D5!D18+'FI1D5-'!D18+FI1D7!D18+FI1D8!D18</f>
        <v>22.08758769929409</v>
      </c>
      <c r="E18">
        <f>FI1D1!E18+FI1D2!E18+FI1D3!E18+FI1D4!E18+FI1D5!E18+'FI1D5-'!E18+FI1D7!E18+FI1D8!E18</f>
        <v>224.79641890525818</v>
      </c>
      <c r="F18">
        <f>FI1D1!F18+FI1D2!F18+FI1D3!F18+FI1D4!F18+FI1D5!F18+'FI1D5-'!F18+FI1D7!F18+FI1D8!F18</f>
        <v>29.033401131629944</v>
      </c>
      <c r="G18">
        <f>FI1D1!G18+FI1D2!G18+FI1D3!G18+FI1D4!G18+FI1D5!G18+'FI1D5-'!G18+FI1D7!G18+FI1D8!G18</f>
        <v>120.04880237579346</v>
      </c>
      <c r="H18">
        <f>FI1D1!H18+FI1D2!H18+FI1D3!H18+FI1D4!H18+FI1D5!H18+'FI1D5-'!H18+FI1D7!H18+FI1D8!H18</f>
        <v>75.517582312226295</v>
      </c>
      <c r="I18">
        <f>FI1D1!I18+FI1D2!I18+FI1D3!I18+FI1D4!I18+FI1D5!I18+'FI1D5-'!I18+FI1D7!I18+FI1D8!I18</f>
        <v>46.709795191884041</v>
      </c>
      <c r="J18">
        <f>FI1D1!J18+FI1D2!J18+FI1D3!J18+FI1D4!J18+FI1D5!J18+'FI1D5-'!J18+FI1D7!J18+FI1D8!J18</f>
        <v>14.908042371273041</v>
      </c>
      <c r="K18">
        <f>FI1D1!K18+FI1D2!K18+FI1D3!K18+FI1D4!K18+FI1D5!K18+'FI1D5-'!K18+FI1D7!K18+FI1D8!K18</f>
        <v>115.29603585600853</v>
      </c>
      <c r="L18">
        <f>FI1D1!L18+FI1D2!L18+FI1D3!L18+FI1D4!L18+FI1D5!L18+'FI1D5-'!L18+FI1D7!L18+FI1D8!L18</f>
        <v>49.332340832799673</v>
      </c>
      <c r="M18">
        <f>FI1D1!M18+FI1D2!M18+FI1D3!M18+FI1D4!M18+FI1D5!M18+'FI1D5-'!M18+FI1D7!M18+FI1D8!M18</f>
        <v>41.392769128084176</v>
      </c>
      <c r="N18">
        <f>FI1D1!N18+FI1D2!N18+FI1D3!N18+FI1D4!N18+FI1D5!N18+'FI1D5-'!N18+FI1D7!N18+FI1D8!N18</f>
        <v>20.89578703045845</v>
      </c>
      <c r="O18">
        <f>FI1D1!O18+FI1D2!O18+FI1D3!O18+FI1D4!O18+FI1D5!O18+'FI1D5-'!O18+FI1D7!O18+FI1D8!O18</f>
        <v>29.863508999347687</v>
      </c>
      <c r="P18">
        <f>FI1D1!P18+FI1D2!P18+FI1D3!P18+FI1D4!P18+FI1D5!P18+'FI1D5-'!P18+FI1D7!P18+FI1D8!P18</f>
        <v>46.707145214080811</v>
      </c>
      <c r="Q18">
        <f>FI1D1!Q18+FI1D2!Q18+FI1D3!Q18+FI1D4!Q18+FI1D5!Q18+'FI1D5-'!Q18+FI1D7!Q18+FI1D8!Q18</f>
        <v>147.77193069458008</v>
      </c>
      <c r="R18">
        <f>FI1D1!R18+FI1D2!R18+FI1D3!R18+FI1D4!R18+FI1D5!R18+'FI1D5-'!R18+FI1D7!R18+FI1D8!R18</f>
        <v>97.024976253509521</v>
      </c>
      <c r="S18">
        <f>FI1D1!S18+FI1D2!S18+FI1D3!S18+FI1D4!S18+FI1D5!S18+'FI1D5-'!S18+FI1D7!S18+FI1D8!S18</f>
        <v>116.13247966766357</v>
      </c>
      <c r="T18">
        <f>FI1D1!T18+FI1D2!T18+FI1D3!T18+FI1D4!T18+FI1D5!T18+'FI1D5-'!T18+FI1D7!T18+FI1D8!T18</f>
        <v>51.055214643478394</v>
      </c>
      <c r="U18">
        <f>FI1D1!U18+FI1D2!U18+FI1D3!U18+FI1D4!U18+FI1D5!U18+'FI1D5-'!U18+FI1D7!U18+FI1D8!U18</f>
        <v>27.284445881843567</v>
      </c>
      <c r="V18">
        <f>FI1D1!V18+FI1D2!V18+FI1D3!V18+FI1D4!V18+FI1D5!V18+'FI1D5-'!V18+FI1D7!V18+FI1D8!V18</f>
        <v>9.9174704551696777</v>
      </c>
      <c r="W18">
        <f>FI1D1!W18+FI1D2!W18+FI1D3!W18+FI1D4!W18+FI1D5!W18+'FI1D5-'!W18+FI1D7!W18+FI1D8!W18</f>
        <v>17.41426545381546</v>
      </c>
      <c r="X18">
        <f>FI1D1!X18+FI1D2!X18+FI1D3!X18+FI1D4!X18+FI1D5!X18+'FI1D5-'!X18+FI1D7!X18+FI1D8!X18</f>
        <v>6.2434066236019135</v>
      </c>
      <c r="Y18">
        <f>FI1D1!Y18+FI1D2!Y18+FI1D3!Y18+FI1D4!Y18+FI1D5!Y18+'FI1D5-'!Y18+FI1D7!Y18+FI1D8!Y18</f>
        <v>22.854974150657654</v>
      </c>
      <c r="Z18">
        <f>FI1D1!Z18+FI1D2!Z18+FI1D3!Z18+FI1D4!Z18+FI1D5!Z18+'FI1D5-'!Z18+FI1D7!Z18+FI1D8!Z18</f>
        <v>23.125369310379028</v>
      </c>
      <c r="AA18">
        <f>FI1D1!AA18+FI1D2!AA18+FI1D3!AA18+FI1D4!AA18+FI1D5!AA18+'FI1D5-'!AA18+FI1D7!AA18+FI1D8!AA18</f>
        <v>37.325357437133789</v>
      </c>
      <c r="AB18">
        <f>FI1D1!AB18+FI1D2!AB18+FI1D3!AB18+FI1D4!AB18+FI1D5!AB18+'FI1D5-'!AB18+FI1D7!AB18+FI1D8!AB18</f>
        <v>17.644975900650024</v>
      </c>
      <c r="AC18">
        <f>FI1D1!AC18+FI1D2!AC18+FI1D3!AC18+FI1D4!AC18+FI1D5!AC18+'FI1D5-'!AC18+FI1D7!AC18+FI1D8!AC18</f>
        <v>70.797556400299072</v>
      </c>
      <c r="AD18">
        <f>FI1D1!AD18+FI1D2!AD18+FI1D3!AD18+FI1D4!AD18+FI1D5!AD18+'FI1D5-'!AD18+FI1D7!AD18+FI1D8!AD18</f>
        <v>35.166306018829346</v>
      </c>
      <c r="AE18">
        <f>FI1D1!AE18+FI1D2!AE18+FI1D3!AE18+FI1D4!AE18+FI1D5!AE18+'FI1D5-'!AE18+FI1D7!AE18+FI1D8!AE18</f>
        <v>0</v>
      </c>
      <c r="AF18">
        <f>FI1D1!AF18+FI1D2!AF18+FI1D3!AF18+FI1D4!AF18+FI1D5!AF18+'FI1D5-'!AF18+FI1D7!AF18+FI1D8!AF18</f>
        <v>1131.9048450653779</v>
      </c>
      <c r="AG18">
        <f>FI1D1!AG18+FI1D2!AG18+FI1D3!AG18+FI1D4!AG18+FI1D5!AG18+'FI1D5-'!AG18+FI1D7!AG18+FI1D8!AG18</f>
        <v>157.84872554569969</v>
      </c>
      <c r="AH18">
        <f>FI1D1!AH18+FI1D2!AH18+FI1D3!AH18+FI1D4!AH18+FI1D5!AH18+'FI1D5-'!AH18+FI1D7!AH18+FI1D8!AH18</f>
        <v>31.662465550509722</v>
      </c>
      <c r="AI18">
        <f>FI1D1!AI18+FI1D2!AI18+FI1D3!AI18+FI1D4!AI18+FI1D5!AI18+'FI1D5-'!AI18+FI1D7!AI18+FI1D8!AI18</f>
        <v>616.19796692637715</v>
      </c>
      <c r="AJ18">
        <f>FI1D1!AJ18+FI1D2!AJ18+FI1D3!AJ18+FI1D4!AJ18+FI1D5!AJ18+'FI1D5-'!AJ18+FI1D7!AJ18+FI1D8!AJ18</f>
        <v>3622.2247058522075</v>
      </c>
    </row>
    <row r="19" spans="1:36" x14ac:dyDescent="0.2">
      <c r="A19" s="2" t="s">
        <v>17</v>
      </c>
      <c r="B19">
        <f>FI1D1!B19+FI1D2!B19+FI1D3!B19+FI1D4!B19+FI1D5!B19+'FI1D5-'!B19+FI1D7!B19+FI1D8!B19</f>
        <v>6.7367582619190216</v>
      </c>
      <c r="C19">
        <f>FI1D1!C19+FI1D2!C19+FI1D3!C19+FI1D4!C19+FI1D5!C19+'FI1D5-'!C19+FI1D7!C19+FI1D8!C19</f>
        <v>8.7984013259410858</v>
      </c>
      <c r="D19">
        <f>FI1D1!D19+FI1D2!D19+FI1D3!D19+FI1D4!D19+FI1D5!D19+'FI1D5-'!D19+FI1D7!D19+FI1D8!D19</f>
        <v>49.533223912119865</v>
      </c>
      <c r="E19">
        <f>FI1D1!E19+FI1D2!E19+FI1D3!E19+FI1D4!E19+FI1D5!E19+'FI1D5-'!E19+FI1D7!E19+FI1D8!E19</f>
        <v>63.996237069368362</v>
      </c>
      <c r="F19">
        <f>FI1D1!F19+FI1D2!F19+FI1D3!F19+FI1D4!F19+FI1D5!F19+'FI1D5-'!F19+FI1D7!F19+FI1D8!F19</f>
        <v>6.0683141574263582</v>
      </c>
      <c r="G19">
        <f>FI1D1!G19+FI1D2!G19+FI1D3!G19+FI1D4!G19+FI1D5!G19+'FI1D5-'!G19+FI1D7!G19+FI1D8!G19</f>
        <v>96.779109835624695</v>
      </c>
      <c r="H19">
        <f>FI1D1!H19+FI1D2!H19+FI1D3!H19+FI1D4!H19+FI1D5!H19+'FI1D5-'!H19+FI1D7!H19+FI1D8!H19</f>
        <v>193.77808663249016</v>
      </c>
      <c r="I19">
        <f>FI1D1!I19+FI1D2!I19+FI1D3!I19+FI1D4!I19+FI1D5!I19+'FI1D5-'!I19+FI1D7!I19+FI1D8!I19</f>
        <v>20.649550818838179</v>
      </c>
      <c r="J19">
        <f>FI1D1!J19+FI1D2!J19+FI1D3!J19+FI1D4!J19+FI1D5!J19+'FI1D5-'!J19+FI1D7!J19+FI1D8!J19</f>
        <v>17.474840044975281</v>
      </c>
      <c r="K19">
        <f>FI1D1!K19+FI1D2!K19+FI1D3!K19+FI1D4!K19+FI1D5!K19+'FI1D5-'!K19+FI1D7!K19+FI1D8!K19</f>
        <v>91.749887466430664</v>
      </c>
      <c r="L19">
        <f>FI1D1!L19+FI1D2!L19+FI1D3!L19+FI1D4!L19+FI1D5!L19+'FI1D5-'!L19+FI1D7!L19+FI1D8!L19</f>
        <v>34.033936093561351</v>
      </c>
      <c r="M19">
        <f>FI1D1!M19+FI1D2!M19+FI1D3!M19+FI1D4!M19+FI1D5!M19+'FI1D5-'!M19+FI1D7!M19+FI1D8!M19</f>
        <v>26.078830376267433</v>
      </c>
      <c r="N19">
        <f>FI1D1!N19+FI1D2!N19+FI1D3!N19+FI1D4!N19+FI1D5!N19+'FI1D5-'!N19+FI1D7!N19+FI1D8!N19</f>
        <v>4.9906830191612244</v>
      </c>
      <c r="O19">
        <f>FI1D1!O19+FI1D2!O19+FI1D3!O19+FI1D4!O19+FI1D5!O19+'FI1D5-'!O19+FI1D7!O19+FI1D8!O19</f>
        <v>9.2345829606056213</v>
      </c>
      <c r="P19">
        <f>FI1D1!P19+FI1D2!P19+FI1D3!P19+FI1D4!P19+FI1D5!P19+'FI1D5-'!P19+FI1D7!P19+FI1D8!P19</f>
        <v>20.368119478225708</v>
      </c>
      <c r="Q19">
        <f>FI1D1!Q19+FI1D2!Q19+FI1D3!Q19+FI1D4!Q19+FI1D5!Q19+'FI1D5-'!Q19+FI1D7!Q19+FI1D8!Q19</f>
        <v>39.591650485992432</v>
      </c>
      <c r="R19">
        <f>FI1D1!R19+FI1D2!R19+FI1D3!R19+FI1D4!R19+FI1D5!R19+'FI1D5-'!R19+FI1D7!R19+FI1D8!R19</f>
        <v>147.62371635437012</v>
      </c>
      <c r="S19">
        <f>FI1D1!S19+FI1D2!S19+FI1D3!S19+FI1D4!S19+FI1D5!S19+'FI1D5-'!S19+FI1D7!S19+FI1D8!S19</f>
        <v>248.86135578155518</v>
      </c>
      <c r="T19">
        <f>FI1D1!T19+FI1D2!T19+FI1D3!T19+FI1D4!T19+FI1D5!T19+'FI1D5-'!T19+FI1D7!T19+FI1D8!T19</f>
        <v>9.2447051256895065</v>
      </c>
      <c r="U19">
        <f>FI1D1!U19+FI1D2!U19+FI1D3!U19+FI1D4!U19+FI1D5!U19+'FI1D5-'!U19+FI1D7!U19+FI1D8!U19</f>
        <v>15.478558659553528</v>
      </c>
      <c r="V19">
        <f>FI1D1!V19+FI1D2!V19+FI1D3!V19+FI1D4!V19+FI1D5!V19+'FI1D5-'!V19+FI1D7!V19+FI1D8!V19</f>
        <v>11.454610705375671</v>
      </c>
      <c r="W19">
        <f>FI1D1!W19+FI1D2!W19+FI1D3!W19+FI1D4!W19+FI1D5!W19+'FI1D5-'!W19+FI1D7!W19+FI1D8!W19</f>
        <v>7.2276568710803986</v>
      </c>
      <c r="X19">
        <f>FI1D1!X19+FI1D2!X19+FI1D3!X19+FI1D4!X19+FI1D5!X19+'FI1D5-'!X19+FI1D7!X19+FI1D8!X19</f>
        <v>1.5820816308259964</v>
      </c>
      <c r="Y19">
        <f>FI1D1!Y19+FI1D2!Y19+FI1D3!Y19+FI1D4!Y19+FI1D5!Y19+'FI1D5-'!Y19+FI1D7!Y19+FI1D8!Y19</f>
        <v>17.213882505893707</v>
      </c>
      <c r="Z19">
        <f>FI1D1!Z19+FI1D2!Z19+FI1D3!Z19+FI1D4!Z19+FI1D5!Z19+'FI1D5-'!Z19+FI1D7!Z19+FI1D8!Z19</f>
        <v>20.971535116434097</v>
      </c>
      <c r="AA19">
        <f>FI1D1!AA19+FI1D2!AA19+FI1D3!AA19+FI1D4!AA19+FI1D5!AA19+'FI1D5-'!AA19+FI1D7!AA19+FI1D8!AA19</f>
        <v>103.52673888206482</v>
      </c>
      <c r="AB19">
        <f>FI1D1!AB19+FI1D2!AB19+FI1D3!AB19+FI1D4!AB19+FI1D5!AB19+'FI1D5-'!AB19+FI1D7!AB19+FI1D8!AB19</f>
        <v>38.220696091651917</v>
      </c>
      <c r="AC19">
        <f>FI1D1!AC19+FI1D2!AC19+FI1D3!AC19+FI1D4!AC19+FI1D5!AC19+'FI1D5-'!AC19+FI1D7!AC19+FI1D8!AC19</f>
        <v>80.125705718994141</v>
      </c>
      <c r="AD19">
        <f>FI1D1!AD19+FI1D2!AD19+FI1D3!AD19+FI1D4!AD19+FI1D5!AD19+'FI1D5-'!AD19+FI1D7!AD19+FI1D8!AD19</f>
        <v>41.304463446140289</v>
      </c>
      <c r="AE19">
        <f>FI1D1!AE19+FI1D2!AE19+FI1D3!AE19+FI1D4!AE19+FI1D5!AE19+'FI1D5-'!AE19+FI1D7!AE19+FI1D8!AE19</f>
        <v>0</v>
      </c>
      <c r="AF19">
        <f>FI1D1!AF19+FI1D2!AF19+FI1D3!AF19+FI1D4!AF19+FI1D5!AF19+'FI1D5-'!AF19+FI1D7!AF19+FI1D8!AF19</f>
        <v>296.38778273340597</v>
      </c>
      <c r="AG19">
        <f>FI1D1!AG19+FI1D2!AG19+FI1D3!AG19+FI1D4!AG19+FI1D5!AG19+'FI1D5-'!AG19+FI1D7!AG19+FI1D8!AG19</f>
        <v>9.3487365023824847</v>
      </c>
      <c r="AH19">
        <f>FI1D1!AH19+FI1D2!AH19+FI1D3!AH19+FI1D4!AH19+FI1D5!AH19+'FI1D5-'!AH19+FI1D7!AH19+FI1D8!AH19</f>
        <v>9.2290665616512797</v>
      </c>
      <c r="AI19">
        <f>FI1D1!AI19+FI1D2!AI19+FI1D3!AI19+FI1D4!AI19+FI1D5!AI19+'FI1D5-'!AI19+FI1D7!AI19+FI1D8!AI19</f>
        <v>195.47068855800418</v>
      </c>
      <c r="AJ19">
        <f>FI1D1!AJ19+FI1D2!AJ19+FI1D3!AJ19+FI1D4!AJ19+FI1D5!AJ19+'FI1D5-'!AJ19+FI1D7!AJ19+FI1D8!AJ19</f>
        <v>1943.1341931840207</v>
      </c>
    </row>
    <row r="20" spans="1:36" x14ac:dyDescent="0.2">
      <c r="A20" s="2" t="s">
        <v>18</v>
      </c>
      <c r="B20">
        <f>FI1D1!B20+FI1D2!B20+FI1D3!B20+FI1D4!B20+FI1D5!B20+'FI1D5-'!B20+FI1D7!B20+FI1D8!B20</f>
        <v>0.73590559232980013</v>
      </c>
      <c r="C20">
        <f>FI1D1!C20+FI1D2!C20+FI1D3!C20+FI1D4!C20+FI1D5!C20+'FI1D5-'!C20+FI1D7!C20+FI1D8!C20</f>
        <v>1.134867487475276</v>
      </c>
      <c r="D20">
        <f>FI1D1!D20+FI1D2!D20+FI1D3!D20+FI1D4!D20+FI1D5!D20+'FI1D5-'!D20+FI1D7!D20+FI1D8!D20</f>
        <v>9.9736722884699688E-2</v>
      </c>
      <c r="E20">
        <f>FI1D1!E20+FI1D2!E20+FI1D3!E20+FI1D4!E20+FI1D5!E20+'FI1D5-'!E20+FI1D7!E20+FI1D8!E20</f>
        <v>0.5346426903270185</v>
      </c>
      <c r="F20">
        <f>FI1D1!F20+FI1D2!F20+FI1D3!F20+FI1D4!F20+FI1D5!F20+'FI1D5-'!F20+FI1D7!F20+FI1D8!F20</f>
        <v>6.1446523475751746E-2</v>
      </c>
      <c r="G20">
        <f>FI1D1!G20+FI1D2!G20+FI1D3!G20+FI1D4!G20+FI1D5!G20+'FI1D5-'!G20+FI1D7!G20+FI1D8!G20</f>
        <v>0.26697549689561129</v>
      </c>
      <c r="H20">
        <f>FI1D1!H20+FI1D2!H20+FI1D3!H20+FI1D4!H20+FI1D5!H20+'FI1D5-'!H20+FI1D7!H20+FI1D8!H20</f>
        <v>0.20407760358648375</v>
      </c>
      <c r="I20">
        <f>FI1D1!I20+FI1D2!I20+FI1D3!I20+FI1D4!I20+FI1D5!I20+'FI1D5-'!I20+FI1D7!I20+FI1D8!I20</f>
        <v>0.15888527637434888</v>
      </c>
      <c r="J20">
        <f>FI1D1!J20+FI1D2!J20+FI1D3!J20+FI1D4!J20+FI1D5!J20+'FI1D5-'!J20+FI1D7!J20+FI1D8!J20</f>
        <v>0.12772635463625193</v>
      </c>
      <c r="K20">
        <f>FI1D1!K20+FI1D2!K20+FI1D3!K20+FI1D4!K20+FI1D5!K20+'FI1D5-'!K20+FI1D7!K20+FI1D8!K20</f>
        <v>0.7109911001753062</v>
      </c>
      <c r="L20">
        <f>FI1D1!L20+FI1D2!L20+FI1D3!L20+FI1D4!L20+FI1D5!L20+'FI1D5-'!L20+FI1D7!L20+FI1D8!L20</f>
        <v>0.76786598813487217</v>
      </c>
      <c r="M20">
        <f>FI1D1!M20+FI1D2!M20+FI1D3!M20+FI1D4!M20+FI1D5!M20+'FI1D5-'!M20+FI1D7!M20+FI1D8!M20</f>
        <v>0.369639040553011</v>
      </c>
      <c r="N20">
        <f>FI1D1!N20+FI1D2!N20+FI1D3!N20+FI1D4!N20+FI1D5!N20+'FI1D5-'!N20+FI1D7!N20+FI1D8!N20</f>
        <v>8.3713345346041024E-2</v>
      </c>
      <c r="O20">
        <f>FI1D1!O20+FI1D2!O20+FI1D3!O20+FI1D4!O20+FI1D5!O20+'FI1D5-'!O20+FI1D7!O20+FI1D8!O20</f>
        <v>0.20536615233868361</v>
      </c>
      <c r="P20">
        <f>FI1D1!P20+FI1D2!P20+FI1D3!P20+FI1D4!P20+FI1D5!P20+'FI1D5-'!P20+FI1D7!P20+FI1D8!P20</f>
        <v>0.32947756350040436</v>
      </c>
      <c r="Q20">
        <f>FI1D1!Q20+FI1D2!Q20+FI1D3!Q20+FI1D4!Q20+FI1D5!Q20+'FI1D5-'!Q20+FI1D7!Q20+FI1D8!Q20</f>
        <v>3.0237597227096558</v>
      </c>
      <c r="R20">
        <f>FI1D1!R20+FI1D2!R20+FI1D3!R20+FI1D4!R20+FI1D5!R20+'FI1D5-'!R20+FI1D7!R20+FI1D8!R20</f>
        <v>11.779700934886934</v>
      </c>
      <c r="S20">
        <f>FI1D1!S20+FI1D2!S20+FI1D3!S20+FI1D4!S20+FI1D5!S20+'FI1D5-'!S20+FI1D7!S20+FI1D8!S20</f>
        <v>9.8965661525726318</v>
      </c>
      <c r="T20">
        <f>FI1D1!T20+FI1D2!T20+FI1D3!T20+FI1D4!T20+FI1D5!T20+'FI1D5-'!T20+FI1D7!T20+FI1D8!T20</f>
        <v>3.6671822369098663</v>
      </c>
      <c r="U20">
        <f>FI1D1!U20+FI1D2!U20+FI1D3!U20+FI1D4!U20+FI1D5!U20+'FI1D5-'!U20+FI1D7!U20+FI1D8!U20</f>
        <v>2.2860289514064789</v>
      </c>
      <c r="V20">
        <f>FI1D1!V20+FI1D2!V20+FI1D3!V20+FI1D4!V20+FI1D5!V20+'FI1D5-'!V20+FI1D7!V20+FI1D8!V20</f>
        <v>6.5801277309656143</v>
      </c>
      <c r="W20">
        <f>FI1D1!W20+FI1D2!W20+FI1D3!W20+FI1D4!W20+FI1D5!W20+'FI1D5-'!W20+FI1D7!W20+FI1D8!W20</f>
        <v>1.667313888669014</v>
      </c>
      <c r="X20">
        <f>FI1D1!X20+FI1D2!X20+FI1D3!X20+FI1D4!X20+FI1D5!X20+'FI1D5-'!X20+FI1D7!X20+FI1D8!X20</f>
        <v>0.19556646794080734</v>
      </c>
      <c r="Y20">
        <f>FI1D1!Y20+FI1D2!Y20+FI1D3!Y20+FI1D4!Y20+FI1D5!Y20+'FI1D5-'!Y20+FI1D7!Y20+FI1D8!Y20</f>
        <v>3.8172898143529892</v>
      </c>
      <c r="Z20">
        <f>FI1D1!Z20+FI1D2!Z20+FI1D3!Z20+FI1D4!Z20+FI1D5!Z20+'FI1D5-'!Z20+FI1D7!Z20+FI1D8!Z20</f>
        <v>3.5118559375405312</v>
      </c>
      <c r="AA20">
        <f>FI1D1!AA20+FI1D2!AA20+FI1D3!AA20+FI1D4!AA20+FI1D5!AA20+'FI1D5-'!AA20+FI1D7!AA20+FI1D8!AA20</f>
        <v>17.524117529392242</v>
      </c>
      <c r="AB20">
        <f>FI1D1!AB20+FI1D2!AB20+FI1D3!AB20+FI1D4!AB20+FI1D5!AB20+'FI1D5-'!AB20+FI1D7!AB20+FI1D8!AB20</f>
        <v>20.786572158336639</v>
      </c>
      <c r="AC20">
        <f>FI1D1!AC20+FI1D2!AC20+FI1D3!AC20+FI1D4!AC20+FI1D5!AC20+'FI1D5-'!AC20+FI1D7!AC20+FI1D8!AC20</f>
        <v>50.80046534538269</v>
      </c>
      <c r="AD20">
        <f>FI1D1!AD20+FI1D2!AD20+FI1D3!AD20+FI1D4!AD20+FI1D5!AD20+'FI1D5-'!AD20+FI1D7!AD20+FI1D8!AD20</f>
        <v>10.989293307065964</v>
      </c>
      <c r="AE20">
        <f>FI1D1!AE20+FI1D2!AE20+FI1D3!AE20+FI1D4!AE20+FI1D5!AE20+'FI1D5-'!AE20+FI1D7!AE20+FI1D8!AE20</f>
        <v>0</v>
      </c>
      <c r="AF20">
        <f>FI1D1!AF20+FI1D2!AF20+FI1D3!AF20+FI1D4!AF20+FI1D5!AF20+'FI1D5-'!AF20+FI1D7!AF20+FI1D8!AF20</f>
        <v>384.78313514371723</v>
      </c>
      <c r="AG20">
        <f>FI1D1!AG20+FI1D2!AG20+FI1D3!AG20+FI1D4!AG20+FI1D5!AG20+'FI1D5-'!AG20+FI1D7!AG20+FI1D8!AG20</f>
        <v>1.1007206080103915</v>
      </c>
      <c r="AH20">
        <f>FI1D1!AH20+FI1D2!AH20+FI1D3!AH20+FI1D4!AH20+FI1D5!AH20+'FI1D5-'!AH20+FI1D7!AH20+FI1D8!AH20</f>
        <v>5.6983585802158796</v>
      </c>
      <c r="AI20">
        <f>FI1D1!AI20+FI1D2!AI20+FI1D3!AI20+FI1D4!AI20+FI1D5!AI20+'FI1D5-'!AI20+FI1D7!AI20+FI1D8!AI20</f>
        <v>6.8702927385757357</v>
      </c>
      <c r="AJ20">
        <f>FI1D1!AJ20+FI1D2!AJ20+FI1D3!AJ20+FI1D4!AJ20+FI1D5!AJ20+'FI1D5-'!AJ20+FI1D7!AJ20+FI1D8!AJ20</f>
        <v>550.76966418668485</v>
      </c>
    </row>
    <row r="21" spans="1:36" x14ac:dyDescent="0.2">
      <c r="A21" s="2" t="s">
        <v>19</v>
      </c>
      <c r="B21">
        <f>FI1D1!B21+FI1D2!B21+FI1D3!B21+FI1D4!B21+FI1D5!B21+'FI1D5-'!B21+FI1D7!B21+FI1D8!B21</f>
        <v>2.8803831711411476</v>
      </c>
      <c r="C21">
        <f>FI1D1!C21+FI1D2!C21+FI1D3!C21+FI1D4!C21+FI1D5!C21+'FI1D5-'!C21+FI1D7!C21+FI1D8!C21</f>
        <v>2.2295437157154083</v>
      </c>
      <c r="D21">
        <f>FI1D1!D21+FI1D2!D21+FI1D3!D21+FI1D4!D21+FI1D5!D21+'FI1D5-'!D21+FI1D7!D21+FI1D8!D21</f>
        <v>3.5139669217169285</v>
      </c>
      <c r="E21">
        <f>FI1D1!E21+FI1D2!E21+FI1D3!E21+FI1D4!E21+FI1D5!E21+'FI1D5-'!E21+FI1D7!E21+FI1D8!E21</f>
        <v>26.987456969916813</v>
      </c>
      <c r="F21">
        <f>FI1D1!F21+FI1D2!F21+FI1D3!F21+FI1D4!F21+FI1D5!F21+'FI1D5-'!F21+FI1D7!F21+FI1D8!F21</f>
        <v>1.8235157229937613</v>
      </c>
      <c r="G21">
        <f>FI1D1!G21+FI1D2!G21+FI1D3!G21+FI1D4!G21+FI1D5!G21+'FI1D5-'!G21+FI1D7!G21+FI1D8!G21</f>
        <v>8.3311067521572113</v>
      </c>
      <c r="H21">
        <f>FI1D1!H21+FI1D2!H21+FI1D3!H21+FI1D4!H21+FI1D5!H21+'FI1D5-'!H21+FI1D7!H21+FI1D8!H21</f>
        <v>12.998533053323627</v>
      </c>
      <c r="I21">
        <f>FI1D1!I21+FI1D2!I21+FI1D3!I21+FI1D4!I21+FI1D5!I21+'FI1D5-'!I21+FI1D7!I21+FI1D8!I21</f>
        <v>4.7495522918179631</v>
      </c>
      <c r="J21">
        <f>FI1D1!J21+FI1D2!J21+FI1D3!J21+FI1D4!J21+FI1D5!J21+'FI1D5-'!J21+FI1D7!J21+FI1D8!J21</f>
        <v>3.9315247535705566</v>
      </c>
      <c r="K21">
        <f>FI1D1!K21+FI1D2!K21+FI1D3!K21+FI1D4!K21+FI1D5!K21+'FI1D5-'!K21+FI1D7!K21+FI1D8!K21</f>
        <v>35.282956920564175</v>
      </c>
      <c r="L21">
        <f>FI1D1!L21+FI1D2!L21+FI1D3!L21+FI1D4!L21+FI1D5!L21+'FI1D5-'!L21+FI1D7!L21+FI1D8!L21</f>
        <v>18.701378937810659</v>
      </c>
      <c r="M21">
        <f>FI1D1!M21+FI1D2!M21+FI1D3!M21+FI1D4!M21+FI1D5!M21+'FI1D5-'!M21+FI1D7!M21+FI1D8!M21</f>
        <v>18.821029126644135</v>
      </c>
      <c r="N21">
        <f>FI1D1!N21+FI1D2!N21+FI1D3!N21+FI1D4!N21+FI1D5!N21+'FI1D5-'!N21+FI1D7!N21+FI1D8!N21</f>
        <v>2.8798424936830993</v>
      </c>
      <c r="O21">
        <f>FI1D1!O21+FI1D2!O21+FI1D3!O21+FI1D4!O21+FI1D5!O21+'FI1D5-'!O21+FI1D7!O21+FI1D8!O21</f>
        <v>7.053237706422804</v>
      </c>
      <c r="P21">
        <f>FI1D1!P21+FI1D2!P21+FI1D3!P21+FI1D4!P21+FI1D5!P21+'FI1D5-'!P21+FI1D7!P21+FI1D8!P21</f>
        <v>21.883084416389465</v>
      </c>
      <c r="Q21">
        <f>FI1D1!Q21+FI1D2!Q21+FI1D3!Q21+FI1D4!Q21+FI1D5!Q21+'FI1D5-'!Q21+FI1D7!Q21+FI1D8!Q21</f>
        <v>14.594659030437469</v>
      </c>
      <c r="R21">
        <f>FI1D1!R21+FI1D2!R21+FI1D3!R21+FI1D4!R21+FI1D5!R21+'FI1D5-'!R21+FI1D7!R21+FI1D8!R21</f>
        <v>54.709045052528381</v>
      </c>
      <c r="S21">
        <f>FI1D1!S21+FI1D2!S21+FI1D3!S21+FI1D4!S21+FI1D5!S21+'FI1D5-'!S21+FI1D7!S21+FI1D8!S21</f>
        <v>22.13928484916687</v>
      </c>
      <c r="T21">
        <f>FI1D1!T21+FI1D2!T21+FI1D3!T21+FI1D4!T21+FI1D5!T21+'FI1D5-'!T21+FI1D7!T21+FI1D8!T21</f>
        <v>16.18688690662384</v>
      </c>
      <c r="U21">
        <f>FI1D1!U21+FI1D2!U21+FI1D3!U21+FI1D4!U21+FI1D5!U21+'FI1D5-'!U21+FI1D7!U21+FI1D8!U21</f>
        <v>93.211362361907959</v>
      </c>
      <c r="V21">
        <f>FI1D1!V21+FI1D2!V21+FI1D3!V21+FI1D4!V21+FI1D5!V21+'FI1D5-'!V21+FI1D7!V21+FI1D8!V21</f>
        <v>47.375082015991211</v>
      </c>
      <c r="W21">
        <f>FI1D1!W21+FI1D2!W21+FI1D3!W21+FI1D4!W21+FI1D5!W21+'FI1D5-'!W21+FI1D7!W21+FI1D8!W21</f>
        <v>10.397962063550949</v>
      </c>
      <c r="X21">
        <f>FI1D1!X21+FI1D2!X21+FI1D3!X21+FI1D4!X21+FI1D5!X21+'FI1D5-'!X21+FI1D7!X21+FI1D8!X21</f>
        <v>3.1608149856328964</v>
      </c>
      <c r="Y21">
        <f>FI1D1!Y21+FI1D2!Y21+FI1D3!Y21+FI1D4!Y21+FI1D5!Y21+'FI1D5-'!Y21+FI1D7!Y21+FI1D8!Y21</f>
        <v>29.330395579338074</v>
      </c>
      <c r="Z21">
        <f>FI1D1!Z21+FI1D2!Z21+FI1D3!Z21+FI1D4!Z21+FI1D5!Z21+'FI1D5-'!Z21+FI1D7!Z21+FI1D8!Z21</f>
        <v>20.109734177589417</v>
      </c>
      <c r="AA21">
        <f>FI1D1!AA21+FI1D2!AA21+FI1D3!AA21+FI1D4!AA21+FI1D5!AA21+'FI1D5-'!AA21+FI1D7!AA21+FI1D8!AA21</f>
        <v>134.00793790817261</v>
      </c>
      <c r="AB21">
        <f>FI1D1!AB21+FI1D2!AB21+FI1D3!AB21+FI1D4!AB21+FI1D5!AB21+'FI1D5-'!AB21+FI1D7!AB21+FI1D8!AB21</f>
        <v>39.374831914901733</v>
      </c>
      <c r="AC21">
        <f>FI1D1!AC21+FI1D2!AC21+FI1D3!AC21+FI1D4!AC21+FI1D5!AC21+'FI1D5-'!AC21+FI1D7!AC21+FI1D8!AC21</f>
        <v>48.428911447525024</v>
      </c>
      <c r="AD21">
        <f>FI1D1!AD21+FI1D2!AD21+FI1D3!AD21+FI1D4!AD21+FI1D5!AD21+'FI1D5-'!AD21+FI1D7!AD21+FI1D8!AD21</f>
        <v>48.323699235916138</v>
      </c>
      <c r="AE21">
        <f>FI1D1!AE21+FI1D2!AE21+FI1D3!AE21+FI1D4!AE21+FI1D5!AE21+'FI1D5-'!AE21+FI1D7!AE21+FI1D8!AE21</f>
        <v>0</v>
      </c>
      <c r="AF21">
        <f>FI1D1!AF21+FI1D2!AF21+FI1D3!AF21+FI1D4!AF21+FI1D5!AF21+'FI1D5-'!AF21+FI1D7!AF21+FI1D8!AF21</f>
        <v>335.29505056544957</v>
      </c>
      <c r="AG21">
        <f>FI1D1!AG21+FI1D2!AG21+FI1D3!AG21+FI1D4!AG21+FI1D5!AG21+'FI1D5-'!AG21+FI1D7!AG21+FI1D8!AG21</f>
        <v>258.89141368347799</v>
      </c>
      <c r="AH21">
        <f>FI1D1!AH21+FI1D2!AH21+FI1D3!AH21+FI1D4!AH21+FI1D5!AH21+'FI1D5-'!AH21+FI1D7!AH21+FI1D8!AH21</f>
        <v>47.55283290001794</v>
      </c>
      <c r="AI21">
        <f>FI1D1!AI21+FI1D2!AI21+FI1D3!AI21+FI1D4!AI21+FI1D5!AI21+'FI1D5-'!AI21+FI1D7!AI21+FI1D8!AI21</f>
        <v>481.9701997397745</v>
      </c>
      <c r="AJ21">
        <f>FI1D1!AJ21+FI1D2!AJ21+FI1D3!AJ21+FI1D4!AJ21+FI1D5!AJ21+'FI1D5-'!AJ21+FI1D7!AJ21+FI1D8!AJ21</f>
        <v>1877.1272173718701</v>
      </c>
    </row>
    <row r="22" spans="1:36" x14ac:dyDescent="0.2">
      <c r="A22" s="2" t="s">
        <v>20</v>
      </c>
      <c r="B22">
        <f>FI1D1!B22+FI1D2!B22+FI1D3!B22+FI1D4!B22+FI1D5!B22+'FI1D5-'!B22+FI1D7!B22+FI1D8!B22</f>
        <v>19.953952670097351</v>
      </c>
      <c r="C22">
        <f>FI1D1!C22+FI1D2!C22+FI1D3!C22+FI1D4!C22+FI1D5!C22+'FI1D5-'!C22+FI1D7!C22+FI1D8!C22</f>
        <v>12.298849761486053</v>
      </c>
      <c r="D22">
        <f>FI1D1!D22+FI1D2!D22+FI1D3!D22+FI1D4!D22+FI1D5!D22+'FI1D5-'!D22+FI1D7!D22+FI1D8!D22</f>
        <v>14.274714723229408</v>
      </c>
      <c r="E22">
        <f>FI1D1!E22+FI1D2!E22+FI1D3!E22+FI1D4!E22+FI1D5!E22+'FI1D5-'!E22+FI1D7!E22+FI1D8!E22</f>
        <v>17.67723610252142</v>
      </c>
      <c r="F22">
        <f>FI1D1!F22+FI1D2!F22+FI1D3!F22+FI1D4!F22+FI1D5!F22+'FI1D5-'!F22+FI1D7!F22+FI1D8!F22</f>
        <v>3.6791506083682179</v>
      </c>
      <c r="G22">
        <f>FI1D1!G22+FI1D2!G22+FI1D3!G22+FI1D4!G22+FI1D5!G22+'FI1D5-'!G22+FI1D7!G22+FI1D8!G22</f>
        <v>17.620351195335388</v>
      </c>
      <c r="H22">
        <f>FI1D1!H22+FI1D2!H22+FI1D3!H22+FI1D4!H22+FI1D5!H22+'FI1D5-'!H22+FI1D7!H22+FI1D8!H22</f>
        <v>13.43629751726985</v>
      </c>
      <c r="I22">
        <f>FI1D1!I22+FI1D2!I22+FI1D3!I22+FI1D4!I22+FI1D5!I22+'FI1D5-'!I22+FI1D7!I22+FI1D8!I22</f>
        <v>6.3064376460388312</v>
      </c>
      <c r="J22">
        <f>FI1D1!J22+FI1D2!J22+FI1D3!J22+FI1D4!J22+FI1D5!J22+'FI1D5-'!J22+FI1D7!J22+FI1D8!J22</f>
        <v>5.1701517850160599</v>
      </c>
      <c r="K22">
        <f>FI1D1!K22+FI1D2!K22+FI1D3!K22+FI1D4!K22+FI1D5!K22+'FI1D5-'!K22+FI1D7!K22+FI1D8!K22</f>
        <v>73.259682476520538</v>
      </c>
      <c r="L22">
        <f>FI1D1!L22+FI1D2!L22+FI1D3!L22+FI1D4!L22+FI1D5!L22+'FI1D5-'!L22+FI1D7!L22+FI1D8!L22</f>
        <v>15.756749425083397</v>
      </c>
      <c r="M22">
        <f>FI1D1!M22+FI1D2!M22+FI1D3!M22+FI1D4!M22+FI1D5!M22+'FI1D5-'!M22+FI1D7!M22+FI1D8!M22</f>
        <v>22.036745190620422</v>
      </c>
      <c r="N22">
        <f>FI1D1!N22+FI1D2!N22+FI1D3!N22+FI1D4!N22+FI1D5!N22+'FI1D5-'!N22+FI1D7!N22+FI1D8!N22</f>
        <v>3.6808622665703297</v>
      </c>
      <c r="O22">
        <f>FI1D1!O22+FI1D2!O22+FI1D3!O22+FI1D4!O22+FI1D5!O22+'FI1D5-'!O22+FI1D7!O22+FI1D8!O22</f>
        <v>13.768487930297852</v>
      </c>
      <c r="P22">
        <f>FI1D1!P22+FI1D2!P22+FI1D3!P22+FI1D4!P22+FI1D5!P22+'FI1D5-'!P22+FI1D7!P22+FI1D8!P22</f>
        <v>29.675257205963135</v>
      </c>
      <c r="Q22">
        <f>FI1D1!Q22+FI1D2!Q22+FI1D3!Q22+FI1D4!Q22+FI1D5!Q22+'FI1D5-'!Q22+FI1D7!Q22+FI1D8!Q22</f>
        <v>16.112990021705627</v>
      </c>
      <c r="R22">
        <f>FI1D1!R22+FI1D2!R22+FI1D3!R22+FI1D4!R22+FI1D5!R22+'FI1D5-'!R22+FI1D7!R22+FI1D8!R22</f>
        <v>39.956327438354492</v>
      </c>
      <c r="S22">
        <f>FI1D1!S22+FI1D2!S22+FI1D3!S22+FI1D4!S22+FI1D5!S22+'FI1D5-'!S22+FI1D7!S22+FI1D8!S22</f>
        <v>16.370977461338043</v>
      </c>
      <c r="T22">
        <f>FI1D1!T22+FI1D2!T22+FI1D3!T22+FI1D4!T22+FI1D5!T22+'FI1D5-'!T22+FI1D7!T22+FI1D8!T22</f>
        <v>8.5128310322761536</v>
      </c>
      <c r="U22">
        <f>FI1D1!U22+FI1D2!U22+FI1D3!U22+FI1D4!U22+FI1D5!U22+'FI1D5-'!U22+FI1D7!U22+FI1D8!U22</f>
        <v>8.9873711466789246</v>
      </c>
      <c r="V22">
        <f>FI1D1!V22+FI1D2!V22+FI1D3!V22+FI1D4!V22+FI1D5!V22+'FI1D5-'!V22+FI1D7!V22+FI1D8!V22</f>
        <v>129.56418514251709</v>
      </c>
      <c r="W22">
        <f>FI1D1!W22+FI1D2!W22+FI1D3!W22+FI1D4!W22+FI1D5!W22+'FI1D5-'!W22+FI1D7!W22+FI1D8!W22</f>
        <v>92.782862663269043</v>
      </c>
      <c r="X22">
        <f>FI1D1!X22+FI1D2!X22+FI1D3!X22+FI1D4!X22+FI1D5!X22+'FI1D5-'!X22+FI1D7!X22+FI1D8!X22</f>
        <v>141.98836040496826</v>
      </c>
      <c r="Y22">
        <f>FI1D1!Y22+FI1D2!Y22+FI1D3!Y22+FI1D4!Y22+FI1D5!Y22+'FI1D5-'!Y22+FI1D7!Y22+FI1D8!Y22</f>
        <v>15.272136211395264</v>
      </c>
      <c r="Z22">
        <f>FI1D1!Z22+FI1D2!Z22+FI1D3!Z22+FI1D4!Z22+FI1D5!Z22+'FI1D5-'!Z22+FI1D7!Z22+FI1D8!Z22</f>
        <v>12.242720127105713</v>
      </c>
      <c r="AA22">
        <f>FI1D1!AA22+FI1D2!AA22+FI1D3!AA22+FI1D4!AA22+FI1D5!AA22+'FI1D5-'!AA22+FI1D7!AA22+FI1D8!AA22</f>
        <v>39.966487884521484</v>
      </c>
      <c r="AB22">
        <f>FI1D1!AB22+FI1D2!AB22+FI1D3!AB22+FI1D4!AB22+FI1D5!AB22+'FI1D5-'!AB22+FI1D7!AB22+FI1D8!AB22</f>
        <v>17.758667588233948</v>
      </c>
      <c r="AC22">
        <f>FI1D1!AC22+FI1D2!AC22+FI1D3!AC22+FI1D4!AC22+FI1D5!AC22+'FI1D5-'!AC22+FI1D7!AC22+FI1D8!AC22</f>
        <v>38.697658061981201</v>
      </c>
      <c r="AD22">
        <f>FI1D1!AD22+FI1D2!AD22+FI1D3!AD22+FI1D4!AD22+FI1D5!AD22+'FI1D5-'!AD22+FI1D7!AD22+FI1D8!AD22</f>
        <v>18.66564416885376</v>
      </c>
      <c r="AE22">
        <f>FI1D1!AE22+FI1D2!AE22+FI1D3!AE22+FI1D4!AE22+FI1D5!AE22+'FI1D5-'!AE22+FI1D7!AE22+FI1D8!AE22</f>
        <v>0</v>
      </c>
      <c r="AF22">
        <f>FI1D1!AF22+FI1D2!AF22+FI1D3!AF22+FI1D4!AF22+FI1D5!AF22+'FI1D5-'!AF22+FI1D7!AF22+FI1D8!AF22</f>
        <v>630.10223725001515</v>
      </c>
      <c r="AG22">
        <f>FI1D1!AG22+FI1D2!AG22+FI1D3!AG22+FI1D4!AG22+FI1D5!AG22+'FI1D5-'!AG22+FI1D7!AG22+FI1D8!AG22</f>
        <v>3.761309990252347</v>
      </c>
      <c r="AH22">
        <f>FI1D1!AH22+FI1D2!AH22+FI1D3!AH22+FI1D4!AH22+FI1D5!AH22+'FI1D5-'!AH22+FI1D7!AH22+FI1D8!AH22</f>
        <v>0.75615814800051795</v>
      </c>
      <c r="AI22">
        <f>FI1D1!AI22+FI1D2!AI22+FI1D3!AI22+FI1D4!AI22+FI1D5!AI22+'FI1D5-'!AI22+FI1D7!AI22+FI1D8!AI22</f>
        <v>55.499402797195103</v>
      </c>
      <c r="AJ22">
        <f>FI1D1!AJ22+FI1D2!AJ22+FI1D3!AJ22+FI1D4!AJ22+FI1D5!AJ22+'FI1D5-'!AJ22+FI1D7!AJ22+FI1D8!AJ22</f>
        <v>1555.5932540430806</v>
      </c>
    </row>
    <row r="23" spans="1:36" x14ac:dyDescent="0.2">
      <c r="A23" s="2" t="s">
        <v>21</v>
      </c>
      <c r="B23">
        <f>FI1D1!B23+FI1D2!B23+FI1D3!B23+FI1D4!B23+FI1D5!B23+'FI1D5-'!B23+FI1D7!B23+FI1D8!B23</f>
        <v>0.14112629904411733</v>
      </c>
      <c r="C23">
        <f>FI1D1!C23+FI1D2!C23+FI1D3!C23+FI1D4!C23+FI1D5!C23+'FI1D5-'!C23+FI1D7!C23+FI1D8!C23</f>
        <v>0.92179245688021183</v>
      </c>
      <c r="D23">
        <f>FI1D1!D23+FI1D2!D23+FI1D3!D23+FI1D4!D23+FI1D5!D23+'FI1D5-'!D23+FI1D7!D23+FI1D8!D23</f>
        <v>0.71412318758666515</v>
      </c>
      <c r="E23">
        <f>FI1D1!E23+FI1D2!E23+FI1D3!E23+FI1D4!E23+FI1D5!E23+'FI1D5-'!E23+FI1D7!E23+FI1D8!E23</f>
        <v>5.095096068456769</v>
      </c>
      <c r="F23">
        <f>FI1D1!F23+FI1D2!F23+FI1D3!F23+FI1D4!F23+FI1D5!F23+'FI1D5-'!F23+FI1D7!F23+FI1D8!F23</f>
        <v>0.68622532370500267</v>
      </c>
      <c r="G23">
        <f>FI1D1!G23+FI1D2!G23+FI1D3!G23+FI1D4!G23+FI1D5!G23+'FI1D5-'!G23+FI1D7!G23+FI1D8!G23</f>
        <v>1.2740136962383986</v>
      </c>
      <c r="H23">
        <f>FI1D1!H23+FI1D2!H23+FI1D3!H23+FI1D4!H23+FI1D5!H23+'FI1D5-'!H23+FI1D7!H23+FI1D8!H23</f>
        <v>1.2964573900680989</v>
      </c>
      <c r="I23">
        <f>FI1D1!I23+FI1D2!I23+FI1D3!I23+FI1D4!I23+FI1D5!I23+'FI1D5-'!I23+FI1D7!I23+FI1D8!I23</f>
        <v>0.66501856286777183</v>
      </c>
      <c r="J23">
        <f>FI1D1!J23+FI1D2!J23+FI1D3!J23+FI1D4!J23+FI1D5!J23+'FI1D5-'!J23+FI1D7!J23+FI1D8!J23</f>
        <v>0.86453057732433081</v>
      </c>
      <c r="K23">
        <f>FI1D1!K23+FI1D2!K23+FI1D3!K23+FI1D4!K23+FI1D5!K23+'FI1D5-'!K23+FI1D7!K23+FI1D8!K23</f>
        <v>5.6215701689943671</v>
      </c>
      <c r="L23">
        <f>FI1D1!L23+FI1D2!L23+FI1D3!L23+FI1D4!L23+FI1D5!L23+'FI1D5-'!L23+FI1D7!L23+FI1D8!L23</f>
        <v>1.7064722424838688</v>
      </c>
      <c r="M23">
        <f>FI1D1!M23+FI1D2!M23+FI1D3!M23+FI1D4!M23+FI1D5!M23+'FI1D5-'!M23+FI1D7!M23+FI1D8!M23</f>
        <v>1.9668982040602714</v>
      </c>
      <c r="N23">
        <f>FI1D1!N23+FI1D2!N23+FI1D3!N23+FI1D4!N23+FI1D5!N23+'FI1D5-'!N23+FI1D7!N23+FI1D8!N23</f>
        <v>0.63715785183012486</v>
      </c>
      <c r="O23">
        <f>FI1D1!O23+FI1D2!O23+FI1D3!O23+FI1D4!O23+FI1D5!O23+'FI1D5-'!O23+FI1D7!O23+FI1D8!O23</f>
        <v>2.9293898846954107</v>
      </c>
      <c r="P23">
        <f>FI1D1!P23+FI1D2!P23+FI1D3!P23+FI1D4!P23+FI1D5!P23+'FI1D5-'!P23+FI1D7!P23+FI1D8!P23</f>
        <v>2.7470939084887505</v>
      </c>
      <c r="Q23">
        <f>FI1D1!Q23+FI1D2!Q23+FI1D3!Q23+FI1D4!Q23+FI1D5!Q23+'FI1D5-'!Q23+FI1D7!Q23+FI1D8!Q23</f>
        <v>4.6166785508394241</v>
      </c>
      <c r="R23">
        <f>FI1D1!R23+FI1D2!R23+FI1D3!R23+FI1D4!R23+FI1D5!R23+'FI1D5-'!R23+FI1D7!R23+FI1D8!R23</f>
        <v>52.076863527297967</v>
      </c>
      <c r="S23">
        <f>FI1D1!S23+FI1D2!S23+FI1D3!S23+FI1D4!S23+FI1D5!S23+'FI1D5-'!S23+FI1D7!S23+FI1D8!S23</f>
        <v>13.260781273245811</v>
      </c>
      <c r="T23">
        <f>FI1D1!T23+FI1D2!T23+FI1D3!T23+FI1D4!T23+FI1D5!T23+'FI1D5-'!T23+FI1D7!T23+FI1D8!T23</f>
        <v>16.850543469190598</v>
      </c>
      <c r="U23">
        <f>FI1D1!U23+FI1D2!U23+FI1D3!U23+FI1D4!U23+FI1D5!U23+'FI1D5-'!U23+FI1D7!U23+FI1D8!U23</f>
        <v>4.3469458222389221</v>
      </c>
      <c r="V23">
        <f>FI1D1!V23+FI1D2!V23+FI1D3!V23+FI1D4!V23+FI1D5!V23+'FI1D5-'!V23+FI1D7!V23+FI1D8!V23</f>
        <v>4.5894349962472916</v>
      </c>
      <c r="W23">
        <f>FI1D1!W23+FI1D2!W23+FI1D3!W23+FI1D4!W23+FI1D5!W23+'FI1D5-'!W23+FI1D7!W23+FI1D8!W23</f>
        <v>8.0791958719491959</v>
      </c>
      <c r="X23">
        <f>FI1D1!X23+FI1D2!X23+FI1D3!X23+FI1D4!X23+FI1D5!X23+'FI1D5-'!X23+FI1D7!X23+FI1D8!X23</f>
        <v>1.038713688030839</v>
      </c>
      <c r="Y23">
        <f>FI1D1!Y23+FI1D2!Y23+FI1D3!Y23+FI1D4!Y23+FI1D5!Y23+'FI1D5-'!Y23+FI1D7!Y23+FI1D8!Y23</f>
        <v>7.6967382580041894</v>
      </c>
      <c r="Z23">
        <f>FI1D1!Z23+FI1D2!Z23+FI1D3!Z23+FI1D4!Z23+FI1D5!Z23+'FI1D5-'!Z23+FI1D7!Z23+FI1D8!Z23</f>
        <v>3.5732071027159691</v>
      </c>
      <c r="AA23">
        <f>FI1D1!AA23+FI1D2!AA23+FI1D3!AA23+FI1D4!AA23+FI1D5!AA23+'FI1D5-'!AA23+FI1D7!AA23+FI1D8!AA23</f>
        <v>27.863010227680206</v>
      </c>
      <c r="AB23">
        <f>FI1D1!AB23+FI1D2!AB23+FI1D3!AB23+FI1D4!AB23+FI1D5!AB23+'FI1D5-'!AB23+FI1D7!AB23+FI1D8!AB23</f>
        <v>13.501457363367081</v>
      </c>
      <c r="AC23">
        <f>FI1D1!AC23+FI1D2!AC23+FI1D3!AC23+FI1D4!AC23+FI1D5!AC23+'FI1D5-'!AC23+FI1D7!AC23+FI1D8!AC23</f>
        <v>23.540029138326645</v>
      </c>
      <c r="AD23">
        <f>FI1D1!AD23+FI1D2!AD23+FI1D3!AD23+FI1D4!AD23+FI1D5!AD23+'FI1D5-'!AD23+FI1D7!AD23+FI1D8!AD23</f>
        <v>11.899331629276276</v>
      </c>
      <c r="AE23">
        <f>FI1D1!AE23+FI1D2!AE23+FI1D3!AE23+FI1D4!AE23+FI1D5!AE23+'FI1D5-'!AE23+FI1D7!AE23+FI1D8!AE23</f>
        <v>0</v>
      </c>
      <c r="AF23">
        <f>FI1D1!AF23+FI1D2!AF23+FI1D3!AF23+FI1D4!AF23+FI1D5!AF23+'FI1D5-'!AF23+FI1D7!AF23+FI1D8!AF23</f>
        <v>190.85256434452685</v>
      </c>
      <c r="AG23">
        <f>FI1D1!AG23+FI1D2!AG23+FI1D3!AG23+FI1D4!AG23+FI1D5!AG23+'FI1D5-'!AG23+FI1D7!AG23+FI1D8!AG23</f>
        <v>19.592360518374907</v>
      </c>
      <c r="AH23">
        <f>FI1D1!AH23+FI1D2!AH23+FI1D3!AH23+FI1D4!AH23+FI1D5!AH23+'FI1D5-'!AH23+FI1D7!AH23+FI1D8!AH23</f>
        <v>16.881777939319804</v>
      </c>
      <c r="AI23">
        <f>FI1D1!AI23+FI1D2!AI23+FI1D3!AI23+FI1D4!AI23+FI1D5!AI23+'FI1D5-'!AI23+FI1D7!AI23+FI1D8!AI23</f>
        <v>0.19955479432322595</v>
      </c>
      <c r="AJ23">
        <f>FI1D1!AJ23+FI1D2!AJ23+FI1D3!AJ23+FI1D4!AJ23+FI1D5!AJ23+'FI1D5-'!AJ23+FI1D7!AJ23+FI1D8!AJ23</f>
        <v>447.7261543376793</v>
      </c>
    </row>
    <row r="24" spans="1:36" x14ac:dyDescent="0.2">
      <c r="A24" s="2" t="s">
        <v>22</v>
      </c>
      <c r="B24">
        <f>FI1D1!B24+FI1D2!B24+FI1D3!B24+FI1D4!B24+FI1D5!B24+'FI1D5-'!B24+FI1D7!B24+FI1D8!B24</f>
        <v>1.6382344583689701E-3</v>
      </c>
      <c r="C24">
        <f>FI1D1!C24+FI1D2!C24+FI1D3!C24+FI1D4!C24+FI1D5!C24+'FI1D5-'!C24+FI1D7!C24+FI1D8!C24</f>
        <v>1.3121159397996962E-2</v>
      </c>
      <c r="D24">
        <f>FI1D1!D24+FI1D2!D24+FI1D3!D24+FI1D4!D24+FI1D5!D24+'FI1D5-'!D24+FI1D7!D24+FI1D8!D24</f>
        <v>9.1232333070365712E-3</v>
      </c>
      <c r="E24">
        <f>FI1D1!E24+FI1D2!E24+FI1D3!E24+FI1D4!E24+FI1D5!E24+'FI1D5-'!E24+FI1D7!E24+FI1D8!E24</f>
        <v>7.0865285277250223E-2</v>
      </c>
      <c r="F24">
        <f>FI1D1!F24+FI1D2!F24+FI1D3!F24+FI1D4!F24+FI1D5!F24+'FI1D5-'!F24+FI1D7!F24+FI1D8!F24</f>
        <v>9.5292358591905213E-3</v>
      </c>
      <c r="G24">
        <f>FI1D1!G24+FI1D2!G24+FI1D3!G24+FI1D4!G24+FI1D5!G24+'FI1D5-'!G24+FI1D7!G24+FI1D8!G24</f>
        <v>1.7053938136086799E-2</v>
      </c>
      <c r="H24">
        <f>FI1D1!H24+FI1D2!H24+FI1D3!H24+FI1D4!H24+FI1D5!H24+'FI1D5-'!H24+FI1D7!H24+FI1D8!H24</f>
        <v>1.7457800489864894E-2</v>
      </c>
      <c r="I24">
        <f>FI1D1!I24+FI1D2!I24+FI1D3!I24+FI1D4!I24+FI1D5!I24+'FI1D5-'!I24+FI1D7!I24+FI1D8!I24</f>
        <v>9.1264193332563064E-3</v>
      </c>
      <c r="J24">
        <f>FI1D1!J24+FI1D2!J24+FI1D3!J24+FI1D4!J24+FI1D5!J24+'FI1D5-'!J24+FI1D7!J24+FI1D8!J24</f>
        <v>1.2140451188315637E-2</v>
      </c>
      <c r="K24">
        <f>FI1D1!K24+FI1D2!K24+FI1D3!K24+FI1D4!K24+FI1D5!K24+'FI1D5-'!K24+FI1D7!K24+FI1D8!K24</f>
        <v>7.1306327205093112E-2</v>
      </c>
      <c r="L24">
        <f>FI1D1!L24+FI1D2!L24+FI1D3!L24+FI1D4!L24+FI1D5!L24+'FI1D5-'!L24+FI1D7!L24+FI1D8!L24</f>
        <v>1.8493316735657572E-2</v>
      </c>
      <c r="M24">
        <f>FI1D1!M24+FI1D2!M24+FI1D3!M24+FI1D4!M24+FI1D5!M24+'FI1D5-'!M24+FI1D7!M24+FI1D8!M24</f>
        <v>2.7624643964372808E-2</v>
      </c>
      <c r="N24">
        <f>FI1D1!N24+FI1D2!N24+FI1D3!N24+FI1D4!N24+FI1D5!N24+'FI1D5-'!N24+FI1D7!N24+FI1D8!N24</f>
        <v>8.5794293554499745E-3</v>
      </c>
      <c r="O24">
        <f>FI1D1!O24+FI1D2!O24+FI1D3!O24+FI1D4!O24+FI1D5!O24+'FI1D5-'!O24+FI1D7!O24+FI1D8!O24</f>
        <v>4.0926489833509549E-2</v>
      </c>
      <c r="P24">
        <f>FI1D1!P24+FI1D2!P24+FI1D3!P24+FI1D4!P24+FI1D5!P24+'FI1D5-'!P24+FI1D7!P24+FI1D8!P24</f>
        <v>3.8850020966492593E-2</v>
      </c>
      <c r="Q24">
        <f>FI1D1!Q24+FI1D2!Q24+FI1D3!Q24+FI1D4!Q24+FI1D5!Q24+'FI1D5-'!Q24+FI1D7!Q24+FI1D8!Q24</f>
        <v>6.4076870738063008E-2</v>
      </c>
      <c r="R24">
        <f>FI1D1!R24+FI1D2!R24+FI1D3!R24+FI1D4!R24+FI1D5!R24+'FI1D5-'!R24+FI1D7!R24+FI1D8!R24</f>
        <v>0.74152452871203423</v>
      </c>
      <c r="S24">
        <f>FI1D1!S24+FI1D2!S24+FI1D3!S24+FI1D4!S24+FI1D5!S24+'FI1D5-'!S24+FI1D7!S24+FI1D8!S24</f>
        <v>0.1885943403467536</v>
      </c>
      <c r="T24">
        <f>FI1D1!T24+FI1D2!T24+FI1D3!T24+FI1D4!T24+FI1D5!T24+'FI1D5-'!T24+FI1D7!T24+FI1D8!T24</f>
        <v>0.24012920679524541</v>
      </c>
      <c r="U24">
        <f>FI1D1!U24+FI1D2!U24+FI1D3!U24+FI1D4!U24+FI1D5!U24+'FI1D5-'!U24+FI1D7!U24+FI1D8!U24</f>
        <v>6.1452972935512662E-2</v>
      </c>
      <c r="V24">
        <f>FI1D1!V24+FI1D2!V24+FI1D3!V24+FI1D4!V24+FI1D5!V24+'FI1D5-'!V24+FI1D7!V24+FI1D8!V24</f>
        <v>6.5003743686247617E-2</v>
      </c>
      <c r="W24">
        <f>FI1D1!W24+FI1D2!W24+FI1D3!W24+FI1D4!W24+FI1D5!W24+'FI1D5-'!W24+FI1D7!W24+FI1D8!W24</f>
        <v>0.11531888670288026</v>
      </c>
      <c r="X24">
        <f>FI1D1!X24+FI1D2!X24+FI1D3!X24+FI1D4!X24+FI1D5!X24+'FI1D5-'!X24+FI1D7!X24+FI1D8!X24</f>
        <v>1.3983495882712305E-2</v>
      </c>
      <c r="Y24">
        <f>FI1D1!Y24+FI1D2!Y24+FI1D3!Y24+FI1D4!Y24+FI1D5!Y24+'FI1D5-'!Y24+FI1D7!Y24+FI1D8!Y24</f>
        <v>0.1075070146471262</v>
      </c>
      <c r="Z24">
        <f>FI1D1!Z24+FI1D2!Z24+FI1D3!Z24+FI1D4!Z24+FI1D5!Z24+'FI1D5-'!Z24+FI1D7!Z24+FI1D8!Z24</f>
        <v>5.0428855116479099E-2</v>
      </c>
      <c r="AA24">
        <f>FI1D1!AA24+FI1D2!AA24+FI1D3!AA24+FI1D4!AA24+FI1D5!AA24+'FI1D5-'!AA24+FI1D7!AA24+FI1D8!AA24</f>
        <v>0.40284851007163525</v>
      </c>
      <c r="AB24">
        <f>FI1D1!AB24+FI1D2!AB24+FI1D3!AB24+FI1D4!AB24+FI1D5!AB24+'FI1D5-'!AB24+FI1D7!AB24+FI1D8!AB24</f>
        <v>0.19351002364419401</v>
      </c>
      <c r="AC24">
        <f>FI1D1!AC24+FI1D2!AC24+FI1D3!AC24+FI1D4!AC24+FI1D5!AC24+'FI1D5-'!AC24+FI1D7!AC24+FI1D8!AC24</f>
        <v>0.33530885260552168</v>
      </c>
      <c r="AD24">
        <f>FI1D1!AD24+FI1D2!AD24+FI1D3!AD24+FI1D4!AD24+FI1D5!AD24+'FI1D5-'!AD24+FI1D7!AD24+FI1D8!AD24</f>
        <v>0.17046173755079508</v>
      </c>
      <c r="AE24">
        <f>FI1D1!AE24+FI1D2!AE24+FI1D3!AE24+FI1D4!AE24+FI1D5!AE24+'FI1D5-'!AE24+FI1D7!AE24+FI1D8!AE24</f>
        <v>0</v>
      </c>
      <c r="AF24">
        <f>FI1D1!AF24+FI1D2!AF24+FI1D3!AF24+FI1D4!AF24+FI1D5!AF24+'FI1D5-'!AF24+FI1D7!AF24+FI1D8!AF24</f>
        <v>24.884512800784464</v>
      </c>
      <c r="AG24">
        <f>FI1D1!AG24+FI1D2!AG24+FI1D3!AG24+FI1D4!AG24+FI1D5!AG24+'FI1D5-'!AG24+FI1D7!AG24+FI1D8!AG24</f>
        <v>0.27825682322333956</v>
      </c>
      <c r="AH24">
        <f>FI1D1!AH24+FI1D2!AH24+FI1D3!AH24+FI1D4!AH24+FI1D5!AH24+'FI1D5-'!AH24+FI1D7!AH24+FI1D8!AH24</f>
        <v>0</v>
      </c>
      <c r="AI24">
        <f>FI1D1!AI24+FI1D2!AI24+FI1D3!AI24+FI1D4!AI24+FI1D5!AI24+'FI1D5-'!AI24+FI1D7!AI24+FI1D8!AI24</f>
        <v>0</v>
      </c>
      <c r="AJ24">
        <f>FI1D1!AJ24+FI1D2!AJ24+FI1D3!AJ24+FI1D4!AJ24+FI1D5!AJ24+'FI1D5-'!AJ24+FI1D7!AJ24+FI1D8!AJ24</f>
        <v>28.278754648950951</v>
      </c>
    </row>
    <row r="25" spans="1:36" x14ac:dyDescent="0.2">
      <c r="A25" s="2" t="s">
        <v>23</v>
      </c>
      <c r="B25">
        <f>FI1D1!B25+FI1D2!B25+FI1D3!B25+FI1D4!B25+FI1D5!B25+'FI1D5-'!B25+FI1D7!B25+FI1D8!B25</f>
        <v>4.3919880092144012</v>
      </c>
      <c r="C25">
        <f>FI1D1!C25+FI1D2!C25+FI1D3!C25+FI1D4!C25+FI1D5!C25+'FI1D5-'!C25+FI1D7!C25+FI1D8!C25</f>
        <v>1.703292652964592</v>
      </c>
      <c r="D25">
        <f>FI1D1!D25+FI1D2!D25+FI1D3!D25+FI1D4!D25+FI1D5!D25+'FI1D5-'!D25+FI1D7!D25+FI1D8!D25</f>
        <v>10.156478434801102</v>
      </c>
      <c r="E25">
        <f>FI1D1!E25+FI1D2!E25+FI1D3!E25+FI1D4!E25+FI1D5!E25+'FI1D5-'!E25+FI1D7!E25+FI1D8!E25</f>
        <v>26.829732641577724</v>
      </c>
      <c r="F25">
        <f>FI1D1!F25+FI1D2!F25+FI1D3!F25+FI1D4!F25+FI1D5!F25+'FI1D5-'!F25+FI1D7!F25+FI1D8!F25</f>
        <v>2.659056518226862</v>
      </c>
      <c r="G25">
        <f>FI1D1!G25+FI1D2!G25+FI1D3!G25+FI1D4!G25+FI1D5!G25+'FI1D5-'!G25+FI1D7!G25+FI1D8!G25</f>
        <v>8.548888087272644</v>
      </c>
      <c r="H25">
        <f>FI1D1!H25+FI1D2!H25+FI1D3!H25+FI1D4!H25+FI1D5!H25+'FI1D5-'!H25+FI1D7!H25+FI1D8!H25</f>
        <v>8.7806885782629251</v>
      </c>
      <c r="I25">
        <f>FI1D1!I25+FI1D2!I25+FI1D3!I25+FI1D4!I25+FI1D5!I25+'FI1D5-'!I25+FI1D7!I25+FI1D8!I25</f>
        <v>4.7503709043376148</v>
      </c>
      <c r="J25">
        <f>FI1D1!J25+FI1D2!J25+FI1D3!J25+FI1D4!J25+FI1D5!J25+'FI1D5-'!J25+FI1D7!J25+FI1D8!J25</f>
        <v>3.8149780333042145</v>
      </c>
      <c r="K25">
        <f>FI1D1!K25+FI1D2!K25+FI1D3!K25+FI1D4!K25+FI1D5!K25+'FI1D5-'!K25+FI1D7!K25+FI1D8!K25</f>
        <v>37.292722873389721</v>
      </c>
      <c r="L25">
        <f>FI1D1!L25+FI1D2!L25+FI1D3!L25+FI1D4!L25+FI1D5!L25+'FI1D5-'!L25+FI1D7!L25+FI1D8!L25</f>
        <v>81.418805971741676</v>
      </c>
      <c r="M25">
        <f>FI1D1!M25+FI1D2!M25+FI1D3!M25+FI1D4!M25+FI1D5!M25+'FI1D5-'!M25+FI1D7!M25+FI1D8!M25</f>
        <v>13.73951929807663</v>
      </c>
      <c r="N25">
        <f>FI1D1!N25+FI1D2!N25+FI1D3!N25+FI1D4!N25+FI1D5!N25+'FI1D5-'!N25+FI1D7!N25+FI1D8!N25</f>
        <v>4.3819330856204033</v>
      </c>
      <c r="O25">
        <f>FI1D1!O25+FI1D2!O25+FI1D3!O25+FI1D4!O25+FI1D5!O25+'FI1D5-'!O25+FI1D7!O25+FI1D8!O25</f>
        <v>6.4810674041509628</v>
      </c>
      <c r="P25">
        <f>FI1D1!P25+FI1D2!P25+FI1D3!P25+FI1D4!P25+FI1D5!P25+'FI1D5-'!P25+FI1D7!P25+FI1D8!P25</f>
        <v>15.57300114631653</v>
      </c>
      <c r="Q25">
        <f>FI1D1!Q25+FI1D2!Q25+FI1D3!Q25+FI1D4!Q25+FI1D5!Q25+'FI1D5-'!Q25+FI1D7!Q25+FI1D8!Q25</f>
        <v>60.011688232421875</v>
      </c>
      <c r="R25">
        <f>FI1D1!R25+FI1D2!R25+FI1D3!R25+FI1D4!R25+FI1D5!R25+'FI1D5-'!R25+FI1D7!R25+FI1D8!R25</f>
        <v>53.554831027984619</v>
      </c>
      <c r="S25">
        <f>FI1D1!S25+FI1D2!S25+FI1D3!S25+FI1D4!S25+FI1D5!S25+'FI1D5-'!S25+FI1D7!S25+FI1D8!S25</f>
        <v>14.92068874835968</v>
      </c>
      <c r="T25">
        <f>FI1D1!T25+FI1D2!T25+FI1D3!T25+FI1D4!T25+FI1D5!T25+'FI1D5-'!T25+FI1D7!T25+FI1D8!T25</f>
        <v>10.267831057310104</v>
      </c>
      <c r="U25">
        <f>FI1D1!U25+FI1D2!U25+FI1D3!U25+FI1D4!U25+FI1D5!U25+'FI1D5-'!U25+FI1D7!U25+FI1D8!U25</f>
        <v>26.798123836517334</v>
      </c>
      <c r="V25">
        <f>FI1D1!V25+FI1D2!V25+FI1D3!V25+FI1D4!V25+FI1D5!V25+'FI1D5-'!V25+FI1D7!V25+FI1D8!V25</f>
        <v>10.436411440372467</v>
      </c>
      <c r="W25">
        <f>FI1D1!W25+FI1D2!W25+FI1D3!W25+FI1D4!W25+FI1D5!W25+'FI1D5-'!W25+FI1D7!W25+FI1D8!W25</f>
        <v>8.3746591806411743</v>
      </c>
      <c r="X25">
        <f>FI1D1!X25+FI1D2!X25+FI1D3!X25+FI1D4!X25+FI1D5!X25+'FI1D5-'!X25+FI1D7!X25+FI1D8!X25</f>
        <v>2.0634461790323257</v>
      </c>
      <c r="Y25">
        <f>FI1D1!Y25+FI1D2!Y25+FI1D3!Y25+FI1D4!Y25+FI1D5!Y25+'FI1D5-'!Y25+FI1D7!Y25+FI1D8!Y25</f>
        <v>50.548110246658332</v>
      </c>
      <c r="Z25">
        <f>FI1D1!Z25+FI1D2!Z25+FI1D3!Z25+FI1D4!Z25+FI1D5!Z25+'FI1D5-'!Z25+FI1D7!Z25+FI1D8!Z25</f>
        <v>13.394421339035034</v>
      </c>
      <c r="AA25">
        <f>FI1D1!AA25+FI1D2!AA25+FI1D3!AA25+FI1D4!AA25+FI1D5!AA25+'FI1D5-'!AA25+FI1D7!AA25+FI1D8!AA25</f>
        <v>53.810458660125732</v>
      </c>
      <c r="AB25">
        <f>FI1D1!AB25+FI1D2!AB25+FI1D3!AB25+FI1D4!AB25+FI1D5!AB25+'FI1D5-'!AB25+FI1D7!AB25+FI1D8!AB25</f>
        <v>7.6977018415927887</v>
      </c>
      <c r="AC25">
        <f>FI1D1!AC25+FI1D2!AC25+FI1D3!AC25+FI1D4!AC25+FI1D5!AC25+'FI1D5-'!AC25+FI1D7!AC25+FI1D8!AC25</f>
        <v>12.775763332843779</v>
      </c>
      <c r="AD25">
        <f>FI1D1!AD25+FI1D2!AD25+FI1D3!AD25+FI1D4!AD25+FI1D5!AD25+'FI1D5-'!AD25+FI1D7!AD25+FI1D8!AD25</f>
        <v>14.026828825473785</v>
      </c>
      <c r="AE25">
        <f>FI1D1!AE25+FI1D2!AE25+FI1D3!AE25+FI1D4!AE25+FI1D5!AE25+'FI1D5-'!AE25+FI1D7!AE25+FI1D8!AE25</f>
        <v>0</v>
      </c>
      <c r="AF25">
        <f>FI1D1!AF25+FI1D2!AF25+FI1D3!AF25+FI1D4!AF25+FI1D5!AF25+'FI1D5-'!AF25+FI1D7!AF25+FI1D8!AF25</f>
        <v>66.655519746556578</v>
      </c>
      <c r="AG25">
        <f>FI1D1!AG25+FI1D2!AG25+FI1D3!AG25+FI1D4!AG25+FI1D5!AG25+'FI1D5-'!AG25+FI1D7!AG25+FI1D8!AG25</f>
        <v>165.62827682947338</v>
      </c>
      <c r="AH25">
        <f>FI1D1!AH25+FI1D2!AH25+FI1D3!AH25+FI1D4!AH25+FI1D5!AH25+'FI1D5-'!AH25+FI1D7!AH25+FI1D8!AH25</f>
        <v>51.263555263825957</v>
      </c>
      <c r="AI25">
        <f>FI1D1!AI25+FI1D2!AI25+FI1D3!AI25+FI1D4!AI25+FI1D5!AI25+'FI1D5-'!AI25+FI1D7!AI25+FI1D8!AI25</f>
        <v>158.77785881022018</v>
      </c>
      <c r="AJ25">
        <f>FI1D1!AJ25+FI1D2!AJ25+FI1D3!AJ25+FI1D4!AJ25+FI1D5!AJ25+'FI1D5-'!AJ25+FI1D7!AJ25+FI1D8!AJ25</f>
        <v>1011.5286982377031</v>
      </c>
    </row>
    <row r="26" spans="1:36" x14ac:dyDescent="0.2">
      <c r="A26" s="2" t="s">
        <v>24</v>
      </c>
      <c r="B26">
        <f>FI1D1!B26+FI1D2!B26+FI1D3!B26+FI1D4!B26+FI1D5!B26+'FI1D5-'!B26+FI1D7!B26+FI1D8!B26</f>
        <v>35.151992619037635</v>
      </c>
      <c r="C26">
        <f>FI1D1!C26+FI1D2!C26+FI1D3!C26+FI1D4!C26+FI1D5!C26+'FI1D5-'!C26+FI1D7!C26+FI1D8!C26</f>
        <v>6.108093798160553</v>
      </c>
      <c r="D26">
        <f>FI1D1!D26+FI1D2!D26+FI1D3!D26+FI1D4!D26+FI1D5!D26+'FI1D5-'!D26+FI1D7!D26+FI1D8!D26</f>
        <v>3.9229461289942269</v>
      </c>
      <c r="E26">
        <f>FI1D1!E26+FI1D2!E26+FI1D3!E26+FI1D4!E26+FI1D5!E26+'FI1D5-'!E26+FI1D7!E26+FI1D8!E26</f>
        <v>12.244955752044916</v>
      </c>
      <c r="F26">
        <f>FI1D1!F26+FI1D2!F26+FI1D3!F26+FI1D4!F26+FI1D5!F26+'FI1D5-'!F26+FI1D7!F26+FI1D8!F26</f>
        <v>1.670051323948428</v>
      </c>
      <c r="G26">
        <f>FI1D1!G26+FI1D2!G26+FI1D3!G26+FI1D4!G26+FI1D5!G26+'FI1D5-'!G26+FI1D7!G26+FI1D8!G26</f>
        <v>5.8803230375051498</v>
      </c>
      <c r="H26">
        <f>FI1D1!H26+FI1D2!H26+FI1D3!H26+FI1D4!H26+FI1D5!H26+'FI1D5-'!H26+FI1D7!H26+FI1D8!H26</f>
        <v>4.3598458175547421</v>
      </c>
      <c r="I26">
        <f>FI1D1!I26+FI1D2!I26+FI1D3!I26+FI1D4!I26+FI1D5!I26+'FI1D5-'!I26+FI1D7!I26+FI1D8!I26</f>
        <v>3.6190960283856839</v>
      </c>
      <c r="J26">
        <f>FI1D1!J26+FI1D2!J26+FI1D3!J26+FI1D4!J26+FI1D5!J26+'FI1D5-'!J26+FI1D7!J26+FI1D8!J26</f>
        <v>3.3849978819489479</v>
      </c>
      <c r="K26">
        <f>FI1D1!K26+FI1D2!K26+FI1D3!K26+FI1D4!K26+FI1D5!K26+'FI1D5-'!K26+FI1D7!K26+FI1D8!K26</f>
        <v>31.561273369938139</v>
      </c>
      <c r="L26">
        <f>FI1D1!L26+FI1D2!L26+FI1D3!L26+FI1D4!L26+FI1D5!L26+'FI1D5-'!L26+FI1D7!L26+FI1D8!L26</f>
        <v>12.48127151094377</v>
      </c>
      <c r="M26">
        <f>FI1D1!M26+FI1D2!M26+FI1D3!M26+FI1D4!M26+FI1D5!M26+'FI1D5-'!M26+FI1D7!M26+FI1D8!M26</f>
        <v>9.1668618377298117</v>
      </c>
      <c r="N26">
        <f>FI1D1!N26+FI1D2!N26+FI1D3!N26+FI1D4!N26+FI1D5!N26+'FI1D5-'!N26+FI1D7!N26+FI1D8!N26</f>
        <v>4.6887095123529434</v>
      </c>
      <c r="O26">
        <f>FI1D1!O26+FI1D2!O26+FI1D3!O26+FI1D4!O26+FI1D5!O26+'FI1D5-'!O26+FI1D7!O26+FI1D8!O26</f>
        <v>4.8162210881710052</v>
      </c>
      <c r="P26">
        <f>FI1D1!P26+FI1D2!P26+FI1D3!P26+FI1D4!P26+FI1D5!P26+'FI1D5-'!P26+FI1D7!P26+FI1D8!P26</f>
        <v>13.103497684001923</v>
      </c>
      <c r="Q26">
        <f>FI1D1!Q26+FI1D2!Q26+FI1D3!Q26+FI1D4!Q26+FI1D5!Q26+'FI1D5-'!Q26+FI1D7!Q26+FI1D8!Q26</f>
        <v>28.524254858493805</v>
      </c>
      <c r="R26">
        <f>FI1D1!R26+FI1D2!R26+FI1D3!R26+FI1D4!R26+FI1D5!R26+'FI1D5-'!R26+FI1D7!R26+FI1D8!R26</f>
        <v>41.848517417907715</v>
      </c>
      <c r="S26">
        <f>FI1D1!S26+FI1D2!S26+FI1D3!S26+FI1D4!S26+FI1D5!S26+'FI1D5-'!S26+FI1D7!S26+FI1D8!S26</f>
        <v>26.16035783290863</v>
      </c>
      <c r="T26">
        <f>FI1D1!T26+FI1D2!T26+FI1D3!T26+FI1D4!T26+FI1D5!T26+'FI1D5-'!T26+FI1D7!T26+FI1D8!T26</f>
        <v>21.558649718761444</v>
      </c>
      <c r="U26">
        <f>FI1D1!U26+FI1D2!U26+FI1D3!U26+FI1D4!U26+FI1D5!U26+'FI1D5-'!U26+FI1D7!U26+FI1D8!U26</f>
        <v>11.081476926803589</v>
      </c>
      <c r="V26">
        <f>FI1D1!V26+FI1D2!V26+FI1D3!V26+FI1D4!V26+FI1D5!V26+'FI1D5-'!V26+FI1D7!V26+FI1D8!V26</f>
        <v>5.7766441255807877</v>
      </c>
      <c r="W26">
        <f>FI1D1!W26+FI1D2!W26+FI1D3!W26+FI1D4!W26+FI1D5!W26+'FI1D5-'!W26+FI1D7!W26+FI1D8!W26</f>
        <v>32.079979658126831</v>
      </c>
      <c r="X26">
        <f>FI1D1!X26+FI1D2!X26+FI1D3!X26+FI1D4!X26+FI1D5!X26+'FI1D5-'!X26+FI1D7!X26+FI1D8!X26</f>
        <v>15.49548751115799</v>
      </c>
      <c r="Y26">
        <f>FI1D1!Y26+FI1D2!Y26+FI1D3!Y26+FI1D4!Y26+FI1D5!Y26+'FI1D5-'!Y26+FI1D7!Y26+FI1D8!Y26</f>
        <v>13.100557088851929</v>
      </c>
      <c r="Z26">
        <f>FI1D1!Z26+FI1D2!Z26+FI1D3!Z26+FI1D4!Z26+FI1D5!Z26+'FI1D5-'!Z26+FI1D7!Z26+FI1D8!Z26</f>
        <v>22.18682873249054</v>
      </c>
      <c r="AA26">
        <f>FI1D1!AA26+FI1D2!AA26+FI1D3!AA26+FI1D4!AA26+FI1D5!AA26+'FI1D5-'!AA26+FI1D7!AA26+FI1D8!AA26</f>
        <v>35.151427984237671</v>
      </c>
      <c r="AB26">
        <f>FI1D1!AB26+FI1D2!AB26+FI1D3!AB26+FI1D4!AB26+FI1D5!AB26+'FI1D5-'!AB26+FI1D7!AB26+FI1D8!AB26</f>
        <v>16.786218851804733</v>
      </c>
      <c r="AC26">
        <f>FI1D1!AC26+FI1D2!AC26+FI1D3!AC26+FI1D4!AC26+FI1D5!AC26+'FI1D5-'!AC26+FI1D7!AC26+FI1D8!AC26</f>
        <v>44.932501077651978</v>
      </c>
      <c r="AD26">
        <f>FI1D1!AD26+FI1D2!AD26+FI1D3!AD26+FI1D4!AD26+FI1D5!AD26+'FI1D5-'!AD26+FI1D7!AD26+FI1D8!AD26</f>
        <v>16.128350615501404</v>
      </c>
      <c r="AE26">
        <f>FI1D1!AE26+FI1D2!AE26+FI1D3!AE26+FI1D4!AE26+FI1D5!AE26+'FI1D5-'!AE26+FI1D7!AE26+FI1D8!AE26</f>
        <v>0</v>
      </c>
      <c r="AF26">
        <f>FI1D1!AF26+FI1D2!AF26+FI1D3!AF26+FI1D4!AF26+FI1D5!AF26+'FI1D5-'!AF26+FI1D7!AF26+FI1D8!AF26</f>
        <v>81.03638044118847</v>
      </c>
      <c r="AG26">
        <f>FI1D1!AG26+FI1D2!AG26+FI1D3!AG26+FI1D4!AG26+FI1D5!AG26+'FI1D5-'!AG26+FI1D7!AG26+FI1D8!AG26</f>
        <v>1.8369922126161962</v>
      </c>
      <c r="AH26">
        <f>FI1D1!AH26+FI1D2!AH26+FI1D3!AH26+FI1D4!AH26+FI1D5!AH26+'FI1D5-'!AH26+FI1D7!AH26+FI1D8!AH26</f>
        <v>19.731149631810482</v>
      </c>
      <c r="AI26">
        <f>FI1D1!AI26+FI1D2!AI26+FI1D3!AI26+FI1D4!AI26+FI1D5!AI26+'FI1D5-'!AI26+FI1D7!AI26+FI1D8!AI26</f>
        <v>94.491937144062533</v>
      </c>
      <c r="AJ26">
        <f>FI1D1!AJ26+FI1D2!AJ26+FI1D3!AJ26+FI1D4!AJ26+FI1D5!AJ26+'FI1D5-'!AJ26+FI1D7!AJ26+FI1D8!AJ26</f>
        <v>680.06784922067459</v>
      </c>
    </row>
    <row r="27" spans="1:36" x14ac:dyDescent="0.2">
      <c r="A27" s="2" t="s">
        <v>25</v>
      </c>
      <c r="B27">
        <f>FI1D1!B27+FI1D2!B27+FI1D3!B27+FI1D4!B27+FI1D5!B27+'FI1D5-'!B27+FI1D7!B27+FI1D8!B27</f>
        <v>2.0143338106572628</v>
      </c>
      <c r="C27">
        <f>FI1D1!C27+FI1D2!C27+FI1D3!C27+FI1D4!C27+FI1D5!C27+'FI1D5-'!C27+FI1D7!C27+FI1D8!C27</f>
        <v>4.004589170217514</v>
      </c>
      <c r="D27">
        <f>FI1D1!D27+FI1D2!D27+FI1D3!D27+FI1D4!D27+FI1D5!D27+'FI1D5-'!D27+FI1D7!D27+FI1D8!D27</f>
        <v>4.7604751065373421</v>
      </c>
      <c r="E27">
        <f>FI1D1!E27+FI1D2!E27+FI1D3!E27+FI1D4!E27+FI1D5!E27+'FI1D5-'!E27+FI1D7!E27+FI1D8!E27</f>
        <v>13.013052303344011</v>
      </c>
      <c r="F27">
        <f>FI1D1!F27+FI1D2!F27+FI1D3!F27+FI1D4!F27+FI1D5!F27+'FI1D5-'!F27+FI1D7!F27+FI1D8!F27</f>
        <v>2.489118593512103</v>
      </c>
      <c r="G27">
        <f>FI1D1!G27+FI1D2!G27+FI1D3!G27+FI1D4!G27+FI1D5!G27+'FI1D5-'!G27+FI1D7!G27+FI1D8!G27</f>
        <v>10.803787350654602</v>
      </c>
      <c r="H27">
        <f>FI1D1!H27+FI1D2!H27+FI1D3!H27+FI1D4!H27+FI1D5!H27+'FI1D5-'!H27+FI1D7!H27+FI1D8!H27</f>
        <v>7.1442299149930477</v>
      </c>
      <c r="I27">
        <f>FI1D1!I27+FI1D2!I27+FI1D3!I27+FI1D4!I27+FI1D5!I27+'FI1D5-'!I27+FI1D7!I27+FI1D8!I27</f>
        <v>3.3533588738646358</v>
      </c>
      <c r="J27">
        <f>FI1D1!J27+FI1D2!J27+FI1D3!J27+FI1D4!J27+FI1D5!J27+'FI1D5-'!J27+FI1D7!J27+FI1D8!J27</f>
        <v>3.1339181177318096</v>
      </c>
      <c r="K27">
        <f>FI1D1!K27+FI1D2!K27+FI1D3!K27+FI1D4!K27+FI1D5!K27+'FI1D5-'!K27+FI1D7!K27+FI1D8!K27</f>
        <v>25.139845613390207</v>
      </c>
      <c r="L27">
        <f>FI1D1!L27+FI1D2!L27+FI1D3!L27+FI1D4!L27+FI1D5!L27+'FI1D5-'!L27+FI1D7!L27+FI1D8!L27</f>
        <v>15.370215411297973</v>
      </c>
      <c r="M27">
        <f>FI1D1!M27+FI1D2!M27+FI1D3!M27+FI1D4!M27+FI1D5!M27+'FI1D5-'!M27+FI1D7!M27+FI1D8!M27</f>
        <v>13.473485168069601</v>
      </c>
      <c r="N27">
        <f>FI1D1!N27+FI1D2!N27+FI1D3!N27+FI1D4!N27+FI1D5!N27+'FI1D5-'!N27+FI1D7!N27+FI1D8!N27</f>
        <v>1.4507810790091753</v>
      </c>
      <c r="O27">
        <f>FI1D1!O27+FI1D2!O27+FI1D3!O27+FI1D4!O27+FI1D5!O27+'FI1D5-'!O27+FI1D7!O27+FI1D8!O27</f>
        <v>6.4487594366073608</v>
      </c>
      <c r="P27">
        <f>FI1D1!P27+FI1D2!P27+FI1D3!P27+FI1D4!P27+FI1D5!P27+'FI1D5-'!P27+FI1D7!P27+FI1D8!P27</f>
        <v>7.4063403010368347</v>
      </c>
      <c r="Q27">
        <f>FI1D1!Q27+FI1D2!Q27+FI1D3!Q27+FI1D4!Q27+FI1D5!Q27+'FI1D5-'!Q27+FI1D7!Q27+FI1D8!Q27</f>
        <v>10.51080247759819</v>
      </c>
      <c r="R27">
        <f>FI1D1!R27+FI1D2!R27+FI1D3!R27+FI1D4!R27+FI1D5!R27+'FI1D5-'!R27+FI1D7!R27+FI1D8!R27</f>
        <v>19.294805705547333</v>
      </c>
      <c r="S27">
        <f>FI1D1!S27+FI1D2!S27+FI1D3!S27+FI1D4!S27+FI1D5!S27+'FI1D5-'!S27+FI1D7!S27+FI1D8!S27</f>
        <v>10.261606782674789</v>
      </c>
      <c r="T27">
        <f>FI1D1!T27+FI1D2!T27+FI1D3!T27+FI1D4!T27+FI1D5!T27+'FI1D5-'!T27+FI1D7!T27+FI1D8!T27</f>
        <v>2.9143297225236893</v>
      </c>
      <c r="U27">
        <f>FI1D1!U27+FI1D2!U27+FI1D3!U27+FI1D4!U27+FI1D5!U27+'FI1D5-'!U27+FI1D7!U27+FI1D8!U27</f>
        <v>7.4502032101154327</v>
      </c>
      <c r="V27">
        <f>FI1D1!V27+FI1D2!V27+FI1D3!V27+FI1D4!V27+FI1D5!V27+'FI1D5-'!V27+FI1D7!V27+FI1D8!V27</f>
        <v>7.1770521849393845</v>
      </c>
      <c r="W27">
        <f>FI1D1!W27+FI1D2!W27+FI1D3!W27+FI1D4!W27+FI1D5!W27+'FI1D5-'!W27+FI1D7!W27+FI1D8!W27</f>
        <v>6.6610251367092133</v>
      </c>
      <c r="X27">
        <f>FI1D1!X27+FI1D2!X27+FI1D3!X27+FI1D4!X27+FI1D5!X27+'FI1D5-'!X27+FI1D7!X27+FI1D8!X27</f>
        <v>5.7543351948261261</v>
      </c>
      <c r="Y27">
        <f>FI1D1!Y27+FI1D2!Y27+FI1D3!Y27+FI1D4!Y27+FI1D5!Y27+'FI1D5-'!Y27+FI1D7!Y27+FI1D8!Y27</f>
        <v>10.502522349357605</v>
      </c>
      <c r="Z27">
        <f>FI1D1!Z27+FI1D2!Z27+FI1D3!Z27+FI1D4!Z27+FI1D5!Z27+'FI1D5-'!Z27+FI1D7!Z27+FI1D8!Z27</f>
        <v>5.0550135970115662</v>
      </c>
      <c r="AA27">
        <f>FI1D1!AA27+FI1D2!AA27+FI1D3!AA27+FI1D4!AA27+FI1D5!AA27+'FI1D5-'!AA27+FI1D7!AA27+FI1D8!AA27</f>
        <v>14.250932991504669</v>
      </c>
      <c r="AB27">
        <f>FI1D1!AB27+FI1D2!AB27+FI1D3!AB27+FI1D4!AB27+FI1D5!AB27+'FI1D5-'!AB27+FI1D7!AB27+FI1D8!AB27</f>
        <v>7.0153117179870605</v>
      </c>
      <c r="AC27">
        <f>FI1D1!AC27+FI1D2!AC27+FI1D3!AC27+FI1D4!AC27+FI1D5!AC27+'FI1D5-'!AC27+FI1D7!AC27+FI1D8!AC27</f>
        <v>30.932206988334656</v>
      </c>
      <c r="AD27">
        <f>FI1D1!AD27+FI1D2!AD27+FI1D3!AD27+FI1D4!AD27+FI1D5!AD27+'FI1D5-'!AD27+FI1D7!AD27+FI1D8!AD27</f>
        <v>12.042177200317383</v>
      </c>
      <c r="AE27">
        <f>FI1D1!AE27+FI1D2!AE27+FI1D3!AE27+FI1D4!AE27+FI1D5!AE27+'FI1D5-'!AE27+FI1D7!AE27+FI1D8!AE27</f>
        <v>0</v>
      </c>
      <c r="AF27">
        <f>FI1D1!AF27+FI1D2!AF27+FI1D3!AF27+FI1D4!AF27+FI1D5!AF27+'FI1D5-'!AF27+FI1D7!AF27+FI1D8!AF27</f>
        <v>61.444020293920964</v>
      </c>
      <c r="AG27">
        <f>FI1D1!AG27+FI1D2!AG27+FI1D3!AG27+FI1D4!AG27+FI1D5!AG27+'FI1D5-'!AG27+FI1D7!AG27+FI1D8!AG27</f>
        <v>14.631592191867892</v>
      </c>
      <c r="AH27">
        <f>FI1D1!AH27+FI1D2!AH27+FI1D3!AH27+FI1D4!AH27+FI1D5!AH27+'FI1D5-'!AH27+FI1D7!AH27+FI1D8!AH27</f>
        <v>1204.5417975612829</v>
      </c>
      <c r="AI27">
        <f>FI1D1!AI27+FI1D2!AI27+FI1D3!AI27+FI1D4!AI27+FI1D5!AI27+'FI1D5-'!AI27+FI1D7!AI27+FI1D8!AI27</f>
        <v>22.247600035760826</v>
      </c>
      <c r="AJ27">
        <f>FI1D1!AJ27+FI1D2!AJ27+FI1D3!AJ27+FI1D4!AJ27+FI1D5!AJ27+'FI1D5-'!AJ27+FI1D7!AJ27+FI1D8!AJ27</f>
        <v>1572.6936255932033</v>
      </c>
    </row>
    <row r="28" spans="1:36" x14ac:dyDescent="0.2">
      <c r="A28" s="2" t="s">
        <v>26</v>
      </c>
      <c r="B28">
        <f>FI1D1!B28+FI1D2!B28+FI1D3!B28+FI1D4!B28+FI1D5!B28+'FI1D5-'!B28+FI1D7!B28+FI1D8!B28</f>
        <v>0.69535048678517342</v>
      </c>
      <c r="C28">
        <f>FI1D1!C28+FI1D2!C28+FI1D3!C28+FI1D4!C28+FI1D5!C28+'FI1D5-'!C28+FI1D7!C28+FI1D8!C28</f>
        <v>0.29331768397241831</v>
      </c>
      <c r="D28">
        <f>FI1D1!D28+FI1D2!D28+FI1D3!D28+FI1D4!D28+FI1D5!D28+'FI1D5-'!D28+FI1D7!D28+FI1D8!D28</f>
        <v>1.72577122785151</v>
      </c>
      <c r="E28">
        <f>FI1D1!E28+FI1D2!E28+FI1D3!E28+FI1D4!E28+FI1D5!E28+'FI1D5-'!E28+FI1D7!E28+FI1D8!E28</f>
        <v>4.9754101876169443</v>
      </c>
      <c r="F28">
        <f>FI1D1!F28+FI1D2!F28+FI1D3!F28+FI1D4!F28+FI1D5!F28+'FI1D5-'!F28+FI1D7!F28+FI1D8!F28</f>
        <v>0.46005162916844711</v>
      </c>
      <c r="G28">
        <f>FI1D1!G28+FI1D2!G28+FI1D3!G28+FI1D4!G28+FI1D5!G28+'FI1D5-'!G28+FI1D7!G28+FI1D8!G28</f>
        <v>1.4152672439813614</v>
      </c>
      <c r="H28">
        <f>FI1D1!H28+FI1D2!H28+FI1D3!H28+FI1D4!H28+FI1D5!H28+'FI1D5-'!H28+FI1D7!H28+FI1D8!H28</f>
        <v>1.3295064363628626</v>
      </c>
      <c r="I28">
        <f>FI1D1!I28+FI1D2!I28+FI1D3!I28+FI1D4!I28+FI1D5!I28+'FI1D5-'!I28+FI1D7!I28+FI1D8!I28</f>
        <v>0.92647569935070329</v>
      </c>
      <c r="J28">
        <f>FI1D1!J28+FI1D2!J28+FI1D3!J28+FI1D4!J28+FI1D5!J28+'FI1D5-'!J28+FI1D7!J28+FI1D8!J28</f>
        <v>0.77432016283273697</v>
      </c>
      <c r="K28">
        <f>FI1D1!K28+FI1D2!K28+FI1D3!K28+FI1D4!K28+FI1D5!K28+'FI1D5-'!K28+FI1D7!K28+FI1D8!K28</f>
        <v>10.362542122602463</v>
      </c>
      <c r="L28">
        <f>FI1D1!L28+FI1D2!L28+FI1D3!L28+FI1D4!L28+FI1D5!L28+'FI1D5-'!L28+FI1D7!L28+FI1D8!L28</f>
        <v>12.30800376087427</v>
      </c>
      <c r="M28">
        <f>FI1D1!M28+FI1D2!M28+FI1D3!M28+FI1D4!M28+FI1D5!M28+'FI1D5-'!M28+FI1D7!M28+FI1D8!M28</f>
        <v>2.7904277741909027</v>
      </c>
      <c r="N28">
        <f>FI1D1!N28+FI1D2!N28+FI1D3!N28+FI1D4!N28+FI1D5!N28+'FI1D5-'!N28+FI1D7!N28+FI1D8!N28</f>
        <v>0.80887882225215435</v>
      </c>
      <c r="O28">
        <f>FI1D1!O28+FI1D2!O28+FI1D3!O28+FI1D4!O28+FI1D5!O28+'FI1D5-'!O28+FI1D7!O28+FI1D8!O28</f>
        <v>1.10470618493855</v>
      </c>
      <c r="P28">
        <f>FI1D1!P28+FI1D2!P28+FI1D3!P28+FI1D4!P28+FI1D5!P28+'FI1D5-'!P28+FI1D7!P28+FI1D8!P28</f>
        <v>2.8572772443294525</v>
      </c>
      <c r="Q28">
        <f>FI1D1!Q28+FI1D2!Q28+FI1D3!Q28+FI1D4!Q28+FI1D5!Q28+'FI1D5-'!Q28+FI1D7!Q28+FI1D8!Q28</f>
        <v>10.193328440189362</v>
      </c>
      <c r="R28">
        <f>FI1D1!R28+FI1D2!R28+FI1D3!R28+FI1D4!R28+FI1D5!R28+'FI1D5-'!R28+FI1D7!R28+FI1D8!R28</f>
        <v>8.7946087121963501</v>
      </c>
      <c r="S28">
        <f>FI1D1!S28+FI1D2!S28+FI1D3!S28+FI1D4!S28+FI1D5!S28+'FI1D5-'!S28+FI1D7!S28+FI1D8!S28</f>
        <v>2.441609762609005</v>
      </c>
      <c r="T28">
        <f>FI1D1!T28+FI1D2!T28+FI1D3!T28+FI1D4!T28+FI1D5!T28+'FI1D5-'!T28+FI1D7!T28+FI1D8!T28</f>
        <v>1.5685429275035858</v>
      </c>
      <c r="U28">
        <f>FI1D1!U28+FI1D2!U28+FI1D3!U28+FI1D4!U28+FI1D5!U28+'FI1D5-'!U28+FI1D7!U28+FI1D8!U28</f>
        <v>3.530161514878273</v>
      </c>
      <c r="V28">
        <f>FI1D1!V28+FI1D2!V28+FI1D3!V28+FI1D4!V28+FI1D5!V28+'FI1D5-'!V28+FI1D7!V28+FI1D8!V28</f>
        <v>1.2664546743035316</v>
      </c>
      <c r="W28">
        <f>FI1D1!W28+FI1D2!W28+FI1D3!W28+FI1D4!W28+FI1D5!W28+'FI1D5-'!W28+FI1D7!W28+FI1D8!W28</f>
        <v>1.3278904184699059</v>
      </c>
      <c r="X28">
        <f>FI1D1!X28+FI1D2!X28+FI1D3!X28+FI1D4!X28+FI1D5!X28+'FI1D5-'!X28+FI1D7!X28+FI1D8!X28</f>
        <v>0.34508829563856125</v>
      </c>
      <c r="Y28">
        <f>FI1D1!Y28+FI1D2!Y28+FI1D3!Y28+FI1D4!Y28+FI1D5!Y28+'FI1D5-'!Y28+FI1D7!Y28+FI1D8!Y28</f>
        <v>8.350439190864563</v>
      </c>
      <c r="Z28">
        <f>FI1D1!Z28+FI1D2!Z28+FI1D3!Z28+FI1D4!Z28+FI1D5!Z28+'FI1D5-'!Z28+FI1D7!Z28+FI1D8!Z28</f>
        <v>1.9430288672447205</v>
      </c>
      <c r="AA28">
        <f>FI1D1!AA28+FI1D2!AA28+FI1D3!AA28+FI1D4!AA28+FI1D5!AA28+'FI1D5-'!AA28+FI1D7!AA28+FI1D8!AA28</f>
        <v>10.057143688201904</v>
      </c>
      <c r="AB28">
        <f>FI1D1!AB28+FI1D2!AB28+FI1D3!AB28+FI1D4!AB28+FI1D5!AB28+'FI1D5-'!AB28+FI1D7!AB28+FI1D8!AB28</f>
        <v>6.7436535656452179</v>
      </c>
      <c r="AC28">
        <f>FI1D1!AC28+FI1D2!AC28+FI1D3!AC28+FI1D4!AC28+FI1D5!AC28+'FI1D5-'!AC28+FI1D7!AC28+FI1D8!AC28</f>
        <v>4.2602098286151886</v>
      </c>
      <c r="AD28">
        <f>FI1D1!AD28+FI1D2!AD28+FI1D3!AD28+FI1D4!AD28+FI1D5!AD28+'FI1D5-'!AD28+FI1D7!AD28+FI1D8!AD28</f>
        <v>3.7478437870740891</v>
      </c>
      <c r="AE28">
        <f>FI1D1!AE28+FI1D2!AE28+FI1D3!AE28+FI1D4!AE28+FI1D5!AE28+'FI1D5-'!AE28+FI1D7!AE28+FI1D8!AE28</f>
        <v>0</v>
      </c>
      <c r="AF28">
        <f>FI1D1!AF28+FI1D2!AF28+FI1D3!AF28+FI1D4!AF28+FI1D5!AF28+'FI1D5-'!AF28+FI1D7!AF28+FI1D8!AF28</f>
        <v>38.019418720562662</v>
      </c>
      <c r="AG28">
        <f>FI1D1!AG28+FI1D2!AG28+FI1D3!AG28+FI1D4!AG28+FI1D5!AG28+'FI1D5-'!AG28+FI1D7!AG28+FI1D8!AG28</f>
        <v>24.173767745222065</v>
      </c>
      <c r="AH28">
        <f>FI1D1!AH28+FI1D2!AH28+FI1D3!AH28+FI1D4!AH28+FI1D5!AH28+'FI1D5-'!AH28+FI1D7!AH28+FI1D8!AH28</f>
        <v>216.84028792461689</v>
      </c>
      <c r="AI28">
        <f>FI1D1!AI28+FI1D2!AI28+FI1D3!AI28+FI1D4!AI28+FI1D5!AI28+'FI1D5-'!AI28+FI1D7!AI28+FI1D8!AI28</f>
        <v>21.49633399760576</v>
      </c>
      <c r="AJ28">
        <f>FI1D1!AJ28+FI1D2!AJ28+FI1D3!AJ28+FI1D4!AJ28+FI1D5!AJ28+'FI1D5-'!AJ28+FI1D7!AJ28+FI1D8!AJ28</f>
        <v>407.92711872855159</v>
      </c>
    </row>
    <row r="29" spans="1:36" x14ac:dyDescent="0.2">
      <c r="A29" s="2" t="s">
        <v>27</v>
      </c>
      <c r="B29">
        <f>FI1D1!B29+FI1D2!B29+FI1D3!B29+FI1D4!B29+FI1D5!B29+'FI1D5-'!B29+FI1D7!B29+FI1D8!B29</f>
        <v>2.9373157012742016E-2</v>
      </c>
      <c r="C29">
        <f>FI1D1!C29+FI1D2!C29+FI1D3!C29+FI1D4!C29+FI1D5!C29+'FI1D5-'!C29+FI1D7!C29+FI1D8!C29</f>
        <v>3.8229489699006081E-2</v>
      </c>
      <c r="D29">
        <f>FI1D1!D29+FI1D2!D29+FI1D3!D29+FI1D4!D29+FI1D5!D29+'FI1D5-'!D29+FI1D7!D29+FI1D8!D29</f>
        <v>7.2992623317986727E-2</v>
      </c>
      <c r="E29">
        <f>FI1D1!E29+FI1D2!E29+FI1D3!E29+FI1D4!E29+FI1D5!E29+'FI1D5-'!E29+FI1D7!E29+FI1D8!E29</f>
        <v>0.30147322075208649</v>
      </c>
      <c r="F29">
        <f>FI1D1!F29+FI1D2!F29+FI1D3!F29+FI1D4!F29+FI1D5!F29+'FI1D5-'!F29+FI1D7!F29+FI1D8!F29</f>
        <v>3.2943769834673731E-2</v>
      </c>
      <c r="G29">
        <f>FI1D1!G29+FI1D2!G29+FI1D3!G29+FI1D4!G29+FI1D5!G29+'FI1D5-'!G29+FI1D7!G29+FI1D8!G29</f>
        <v>8.053114521317184E-2</v>
      </c>
      <c r="H29">
        <f>FI1D1!H29+FI1D2!H29+FI1D3!H29+FI1D4!H29+FI1D5!H29+'FI1D5-'!H29+FI1D7!H29+FI1D8!H29</f>
        <v>7.9918340357835405E-2</v>
      </c>
      <c r="I29">
        <f>FI1D1!I29+FI1D2!I29+FI1D3!I29+FI1D4!I29+FI1D5!I29+'FI1D5-'!I29+FI1D7!I29+FI1D8!I29</f>
        <v>4.4520993109472329E-2</v>
      </c>
      <c r="J29">
        <f>FI1D1!J29+FI1D2!J29+FI1D3!J29+FI1D4!J29+FI1D5!J29+'FI1D5-'!J29+FI1D7!J29+FI1D8!J29</f>
        <v>4.3703462812118232E-2</v>
      </c>
      <c r="K29">
        <f>FI1D1!K29+FI1D2!K29+FI1D3!K29+FI1D4!K29+FI1D5!K29+'FI1D5-'!K29+FI1D7!K29+FI1D8!K29</f>
        <v>0.34439166373340413</v>
      </c>
      <c r="L29">
        <f>FI1D1!L29+FI1D2!L29+FI1D3!L29+FI1D4!L29+FI1D5!L29+'FI1D5-'!L29+FI1D7!L29+FI1D8!L29</f>
        <v>0.40362145652761688</v>
      </c>
      <c r="M29">
        <f>FI1D1!M29+FI1D2!M29+FI1D3!M29+FI1D4!M29+FI1D5!M29+'FI1D5-'!M29+FI1D7!M29+FI1D8!M29</f>
        <v>0.13668803445762023</v>
      </c>
      <c r="N29">
        <f>FI1D1!N29+FI1D2!N29+FI1D3!N29+FI1D4!N29+FI1D5!N29+'FI1D5-'!N29+FI1D7!N29+FI1D8!N29</f>
        <v>4.1685672302264713E-2</v>
      </c>
      <c r="O29">
        <f>FI1D1!O29+FI1D2!O29+FI1D3!O29+FI1D4!O29+FI1D5!O29+'FI1D5-'!O29+FI1D7!O29+FI1D8!O29</f>
        <v>0.11137499520555139</v>
      </c>
      <c r="P29">
        <f>FI1D1!P29+FI1D2!P29+FI1D3!P29+FI1D4!P29+FI1D5!P29+'FI1D5-'!P29+FI1D7!P29+FI1D8!P29</f>
        <v>0.16320225037634373</v>
      </c>
      <c r="Q29">
        <f>FI1D1!Q29+FI1D2!Q29+FI1D3!Q29+FI1D4!Q29+FI1D5!Q29+'FI1D5-'!Q29+FI1D7!Q29+FI1D8!Q29</f>
        <v>0.47341415099799633</v>
      </c>
      <c r="R29">
        <f>FI1D1!R29+FI1D2!R29+FI1D3!R29+FI1D4!R29+FI1D5!R29+'FI1D5-'!R29+FI1D7!R29+FI1D8!R29</f>
        <v>1.6962676867842672</v>
      </c>
      <c r="S29">
        <f>FI1D1!S29+FI1D2!S29+FI1D3!S29+FI1D4!S29+FI1D5!S29+'FI1D5-'!S29+FI1D7!S29+FI1D8!S29</f>
        <v>0.51630763337016106</v>
      </c>
      <c r="T29">
        <f>FI1D1!T29+FI1D2!T29+FI1D3!T29+FI1D4!T29+FI1D5!T29+'FI1D5-'!T29+FI1D7!T29+FI1D8!T29</f>
        <v>0.49475729092955584</v>
      </c>
      <c r="U29">
        <f>FI1D1!U29+FI1D2!U29+FI1D3!U29+FI1D4!U29+FI1D5!U29+'FI1D5-'!U29+FI1D7!U29+FI1D8!U29</f>
        <v>0.28959675505757332</v>
      </c>
      <c r="V29">
        <f>FI1D1!V29+FI1D2!V29+FI1D3!V29+FI1D4!V29+FI1D5!V29+'FI1D5-'!V29+FI1D7!V29+FI1D8!V29</f>
        <v>0.22283503506332636</v>
      </c>
      <c r="W29">
        <f>FI1D1!W29+FI1D2!W29+FI1D3!W29+FI1D4!W29+FI1D5!W29+'FI1D5-'!W29+FI1D7!W29+FI1D8!W29</f>
        <v>0.2567132506519556</v>
      </c>
      <c r="X29">
        <f>FI1D1!X29+FI1D2!X29+FI1D3!X29+FI1D4!X29+FI1D5!X29+'FI1D5-'!X29+FI1D7!X29+FI1D8!X29</f>
        <v>3.600502572953701E-2</v>
      </c>
      <c r="Y29">
        <f>FI1D1!Y29+FI1D2!Y29+FI1D3!Y29+FI1D4!Y29+FI1D5!Y29+'FI1D5-'!Y29+FI1D7!Y29+FI1D8!Y29</f>
        <v>0.50069902278482914</v>
      </c>
      <c r="Z29">
        <f>FI1D1!Z29+FI1D2!Z29+FI1D3!Z29+FI1D4!Z29+FI1D5!Z29+'FI1D5-'!Z29+FI1D7!Z29+FI1D8!Z29</f>
        <v>0.1809034300968051</v>
      </c>
      <c r="AA29">
        <f>FI1D1!AA29+FI1D2!AA29+FI1D3!AA29+FI1D4!AA29+FI1D5!AA29+'FI1D5-'!AA29+FI1D7!AA29+FI1D8!AA29</f>
        <v>1.323194295167923</v>
      </c>
      <c r="AB29">
        <f>FI1D1!AB29+FI1D2!AB29+FI1D3!AB29+FI1D4!AB29+FI1D5!AB29+'FI1D5-'!AB29+FI1D7!AB29+FI1D8!AB29</f>
        <v>0.64161497354507446</v>
      </c>
      <c r="AC29">
        <f>FI1D1!AC29+FI1D2!AC29+FI1D3!AC29+FI1D4!AC29+FI1D5!AC29+'FI1D5-'!AC29+FI1D7!AC29+FI1D8!AC29</f>
        <v>5.7787843197584152</v>
      </c>
      <c r="AD29">
        <f>FI1D1!AD29+FI1D2!AD29+FI1D3!AD29+FI1D4!AD29+FI1D5!AD29+'FI1D5-'!AD29+FI1D7!AD29+FI1D8!AD29</f>
        <v>0.4417960699647665</v>
      </c>
      <c r="AE29">
        <f>FI1D1!AE29+FI1D2!AE29+FI1D3!AE29+FI1D4!AE29+FI1D5!AE29+'FI1D5-'!AE29+FI1D7!AE29+FI1D8!AE29</f>
        <v>0</v>
      </c>
      <c r="AF29">
        <f>FI1D1!AF29+FI1D2!AF29+FI1D3!AF29+FI1D4!AF29+FI1D5!AF29+'FI1D5-'!AF29+FI1D7!AF29+FI1D8!AF29</f>
        <v>19.007274869639886</v>
      </c>
      <c r="AG29">
        <f>FI1D1!AG29+FI1D2!AG29+FI1D3!AG29+FI1D4!AG29+FI1D5!AG29+'FI1D5-'!AG29+FI1D7!AG29+FI1D8!AG29</f>
        <v>1.4030604734466714</v>
      </c>
      <c r="AH29">
        <f>FI1D1!AH29+FI1D2!AH29+FI1D3!AH29+FI1D4!AH29+FI1D5!AH29+'FI1D5-'!AH29+FI1D7!AH29+FI1D8!AH29</f>
        <v>48.817913216981836</v>
      </c>
      <c r="AI29">
        <f>FI1D1!AI29+FI1D2!AI29+FI1D3!AI29+FI1D4!AI29+FI1D5!AI29+'FI1D5-'!AI29+FI1D7!AI29+FI1D8!AI29</f>
        <v>0.94755938133827144</v>
      </c>
      <c r="AJ29">
        <f>FI1D1!AJ29+FI1D2!AJ29+FI1D3!AJ29+FI1D4!AJ29+FI1D5!AJ29+'FI1D5-'!AJ29+FI1D7!AJ29+FI1D8!AJ29</f>
        <v>84.953347156020726</v>
      </c>
    </row>
    <row r="30" spans="1:36" x14ac:dyDescent="0.2">
      <c r="A30" s="2" t="s">
        <v>28</v>
      </c>
      <c r="B30">
        <f>FI1D1!B30+FI1D2!B30+FI1D3!B30+FI1D4!B30+FI1D5!B30+'FI1D5-'!B30+FI1D7!B30+FI1D8!B30</f>
        <v>2.0996766164898872</v>
      </c>
      <c r="C30">
        <f>FI1D1!C30+FI1D2!C30+FI1D3!C30+FI1D4!C30+FI1D5!C30+'FI1D5-'!C30+FI1D7!C30+FI1D8!C30</f>
        <v>2.1740191578865051</v>
      </c>
      <c r="D30">
        <f>FI1D1!D30+FI1D2!D30+FI1D3!D30+FI1D4!D30+FI1D5!D30+'FI1D5-'!D30+FI1D7!D30+FI1D8!D30</f>
        <v>0.47590591688640416</v>
      </c>
      <c r="E30">
        <f>FI1D1!E30+FI1D2!E30+FI1D3!E30+FI1D4!E30+FI1D5!E30+'FI1D5-'!E30+FI1D7!E30+FI1D8!E30</f>
        <v>4.2217781953513622</v>
      </c>
      <c r="F30">
        <f>FI1D1!F30+FI1D2!F30+FI1D3!F30+FI1D4!F30+FI1D5!F30+'FI1D5-'!F30+FI1D7!F30+FI1D8!F30</f>
        <v>0.37823383626528084</v>
      </c>
      <c r="G30">
        <f>FI1D1!G30+FI1D2!G30+FI1D3!G30+FI1D4!G30+FI1D5!G30+'FI1D5-'!G30+FI1D7!G30+FI1D8!G30</f>
        <v>1.942765399813652</v>
      </c>
      <c r="H30">
        <f>FI1D1!H30+FI1D2!H30+FI1D3!H30+FI1D4!H30+FI1D5!H30+'FI1D5-'!H30+FI1D7!H30+FI1D8!H30</f>
        <v>1.4447773131541908</v>
      </c>
      <c r="I30">
        <f>FI1D1!I30+FI1D2!I30+FI1D3!I30+FI1D4!I30+FI1D5!I30+'FI1D5-'!I30+FI1D7!I30+FI1D8!I30</f>
        <v>0.96006180869881064</v>
      </c>
      <c r="J30">
        <f>FI1D1!J30+FI1D2!J30+FI1D3!J30+FI1D4!J30+FI1D5!J30+'FI1D5-'!J30+FI1D7!J30+FI1D8!J30</f>
        <v>0.77959099970757972</v>
      </c>
      <c r="K30">
        <f>FI1D1!K30+FI1D2!K30+FI1D3!K30+FI1D4!K30+FI1D5!K30+'FI1D5-'!K30+FI1D7!K30+FI1D8!K30</f>
        <v>4.2205591443926096</v>
      </c>
      <c r="L30">
        <f>FI1D1!L30+FI1D2!L30+FI1D3!L30+FI1D4!L30+FI1D5!L30+'FI1D5-'!L30+FI1D7!L30+FI1D8!L30</f>
        <v>4.641641330672428</v>
      </c>
      <c r="M30">
        <f>FI1D1!M30+FI1D2!M30+FI1D3!M30+FI1D4!M30+FI1D5!M30+'FI1D5-'!M30+FI1D7!M30+FI1D8!M30</f>
        <v>1.9950808146968484</v>
      </c>
      <c r="N30">
        <f>FI1D1!N30+FI1D2!N30+FI1D3!N30+FI1D4!N30+FI1D5!N30+'FI1D5-'!N30+FI1D7!N30+FI1D8!N30</f>
        <v>0.57953512668609619</v>
      </c>
      <c r="O30">
        <f>FI1D1!O30+FI1D2!O30+FI1D3!O30+FI1D4!O30+FI1D5!O30+'FI1D5-'!O30+FI1D7!O30+FI1D8!O30</f>
        <v>1.0765008516609669</v>
      </c>
      <c r="P30">
        <f>FI1D1!P30+FI1D2!P30+FI1D3!P30+FI1D4!P30+FI1D5!P30+'FI1D5-'!P30+FI1D7!P30+FI1D8!P30</f>
        <v>1.6667735204100609</v>
      </c>
      <c r="Q30">
        <f>FI1D1!Q30+FI1D2!Q30+FI1D3!Q30+FI1D4!Q30+FI1D5!Q30+'FI1D5-'!Q30+FI1D7!Q30+FI1D8!Q30</f>
        <v>4.4534943401813507</v>
      </c>
      <c r="R30">
        <f>FI1D1!R30+FI1D2!R30+FI1D3!R30+FI1D4!R30+FI1D5!R30+'FI1D5-'!R30+FI1D7!R30+FI1D8!R30</f>
        <v>8.1787697672843933</v>
      </c>
      <c r="S30">
        <f>FI1D1!S30+FI1D2!S30+FI1D3!S30+FI1D4!S30+FI1D5!S30+'FI1D5-'!S30+FI1D7!S30+FI1D8!S30</f>
        <v>7.8483555316925049</v>
      </c>
      <c r="T30">
        <f>FI1D1!T30+FI1D2!T30+FI1D3!T30+FI1D4!T30+FI1D5!T30+'FI1D5-'!T30+FI1D7!T30+FI1D8!T30</f>
        <v>10.625603049993515</v>
      </c>
      <c r="U30">
        <f>FI1D1!U30+FI1D2!U30+FI1D3!U30+FI1D4!U30+FI1D5!U30+'FI1D5-'!U30+FI1D7!U30+FI1D8!U30</f>
        <v>3.2676210403442383</v>
      </c>
      <c r="V30">
        <f>FI1D1!V30+FI1D2!V30+FI1D3!V30+FI1D4!V30+FI1D5!V30+'FI1D5-'!V30+FI1D7!V30+FI1D8!V30</f>
        <v>5.6242688447237015</v>
      </c>
      <c r="W30">
        <f>FI1D1!W30+FI1D2!W30+FI1D3!W30+FI1D4!W30+FI1D5!W30+'FI1D5-'!W30+FI1D7!W30+FI1D8!W30</f>
        <v>2.6001492589712143</v>
      </c>
      <c r="X30">
        <f>FI1D1!X30+FI1D2!X30+FI1D3!X30+FI1D4!X30+FI1D5!X30+'FI1D5-'!X30+FI1D7!X30+FI1D8!X30</f>
        <v>0.62907876074314106</v>
      </c>
      <c r="Y30">
        <f>FI1D1!Y30+FI1D2!Y30+FI1D3!Y30+FI1D4!Y30+FI1D5!Y30+'FI1D5-'!Y30+FI1D7!Y30+FI1D8!Y30</f>
        <v>5.7410089075565338</v>
      </c>
      <c r="Z30">
        <f>FI1D1!Z30+FI1D2!Z30+FI1D3!Z30+FI1D4!Z30+FI1D5!Z30+'FI1D5-'!Z30+FI1D7!Z30+FI1D8!Z30</f>
        <v>2.809049054980278</v>
      </c>
      <c r="AA30">
        <f>FI1D1!AA30+FI1D2!AA30+FI1D3!AA30+FI1D4!AA30+FI1D5!AA30+'FI1D5-'!AA30+FI1D7!AA30+FI1D8!AA30</f>
        <v>13.649783194065094</v>
      </c>
      <c r="AB30">
        <f>FI1D1!AB30+FI1D2!AB30+FI1D3!AB30+FI1D4!AB30+FI1D5!AB30+'FI1D5-'!AB30+FI1D7!AB30+FI1D8!AB30</f>
        <v>14.013033658266066</v>
      </c>
      <c r="AC30">
        <f>FI1D1!AC30+FI1D2!AC30+FI1D3!AC30+FI1D4!AC30+FI1D5!AC30+'FI1D5-'!AC30+FI1D7!AC30+FI1D8!AC30</f>
        <v>20.976447224617004</v>
      </c>
      <c r="AD30">
        <f>FI1D1!AD30+FI1D2!AD30+FI1D3!AD30+FI1D4!AD30+FI1D5!AD30+'FI1D5-'!AD30+FI1D7!AD30+FI1D8!AD30</f>
        <v>10.98253560066223</v>
      </c>
      <c r="AE30">
        <f>FI1D1!AE30+FI1D2!AE30+FI1D3!AE30+FI1D4!AE30+FI1D5!AE30+'FI1D5-'!AE30+FI1D7!AE30+FI1D8!AE30</f>
        <v>0</v>
      </c>
      <c r="AF30">
        <f>FI1D1!AF30+FI1D2!AF30+FI1D3!AF30+FI1D4!AF30+FI1D5!AF30+'FI1D5-'!AF30+FI1D7!AF30+FI1D8!AF30</f>
        <v>756.14057440854913</v>
      </c>
      <c r="AG30">
        <f>FI1D1!AG30+FI1D2!AG30+FI1D3!AG30+FI1D4!AG30+FI1D5!AG30+'FI1D5-'!AG30+FI1D7!AG30+FI1D8!AG30</f>
        <v>10.341648488503239</v>
      </c>
      <c r="AH30">
        <f>FI1D1!AH30+FI1D2!AH30+FI1D3!AH30+FI1D4!AH30+FI1D5!AH30+'FI1D5-'!AH30+FI1D7!AH30+FI1D8!AH30</f>
        <v>134.6578474284984</v>
      </c>
      <c r="AI30">
        <f>FI1D1!AI30+FI1D2!AI30+FI1D3!AI30+FI1D4!AI30+FI1D5!AI30+'FI1D5-'!AI30+FI1D7!AI30+FI1D8!AI30</f>
        <v>7.1496817079321611</v>
      </c>
      <c r="AJ30">
        <f>FI1D1!AJ30+FI1D2!AJ30+FI1D3!AJ30+FI1D4!AJ30+FI1D5!AJ30+'FI1D5-'!AJ30+FI1D7!AJ30+FI1D8!AJ30</f>
        <v>1048.3458503003367</v>
      </c>
    </row>
    <row r="31" spans="1:36" x14ac:dyDescent="0.2">
      <c r="A31" s="2" t="s">
        <v>29</v>
      </c>
      <c r="B31">
        <f>FI1D1!B31+FI1D2!B31+FI1D3!B31+FI1D4!B31+FI1D5!B31+'FI1D5-'!B31+FI1D7!B31+FI1D8!B31</f>
        <v>0</v>
      </c>
      <c r="C31">
        <f>FI1D1!C31+FI1D2!C31+FI1D3!C31+FI1D4!C31+FI1D5!C31+'FI1D5-'!C31+FI1D7!C31+FI1D8!C31</f>
        <v>0</v>
      </c>
      <c r="D31">
        <f>FI1D1!D31+FI1D2!D31+FI1D3!D31+FI1D4!D31+FI1D5!D31+'FI1D5-'!D31+FI1D7!D31+FI1D8!D31</f>
        <v>0</v>
      </c>
      <c r="E31">
        <f>FI1D1!E31+FI1D2!E31+FI1D3!E31+FI1D4!E31+FI1D5!E31+'FI1D5-'!E31+FI1D7!E31+FI1D8!E31</f>
        <v>0</v>
      </c>
      <c r="F31">
        <f>FI1D1!F31+FI1D2!F31+FI1D3!F31+FI1D4!F31+FI1D5!F31+'FI1D5-'!F31+FI1D7!F31+FI1D8!F31</f>
        <v>0</v>
      </c>
      <c r="G31">
        <f>FI1D1!G31+FI1D2!G31+FI1D3!G31+FI1D4!G31+FI1D5!G31+'FI1D5-'!G31+FI1D7!G31+FI1D8!G31</f>
        <v>0</v>
      </c>
      <c r="H31">
        <f>FI1D1!H31+FI1D2!H31+FI1D3!H31+FI1D4!H31+FI1D5!H31+'FI1D5-'!H31+FI1D7!H31+FI1D8!H31</f>
        <v>0</v>
      </c>
      <c r="I31">
        <f>FI1D1!I31+FI1D2!I31+FI1D3!I31+FI1D4!I31+FI1D5!I31+'FI1D5-'!I31+FI1D7!I31+FI1D8!I31</f>
        <v>0</v>
      </c>
      <c r="J31">
        <f>FI1D1!J31+FI1D2!J31+FI1D3!J31+FI1D4!J31+FI1D5!J31+'FI1D5-'!J31+FI1D7!J31+FI1D8!J31</f>
        <v>0</v>
      </c>
      <c r="K31">
        <f>FI1D1!K31+FI1D2!K31+FI1D3!K31+FI1D4!K31+FI1D5!K31+'FI1D5-'!K31+FI1D7!K31+FI1D8!K31</f>
        <v>0</v>
      </c>
      <c r="L31">
        <f>FI1D1!L31+FI1D2!L31+FI1D3!L31+FI1D4!L31+FI1D5!L31+'FI1D5-'!L31+FI1D7!L31+FI1D8!L31</f>
        <v>0</v>
      </c>
      <c r="M31">
        <f>FI1D1!M31+FI1D2!M31+FI1D3!M31+FI1D4!M31+FI1D5!M31+'FI1D5-'!M31+FI1D7!M31+FI1D8!M31</f>
        <v>0</v>
      </c>
      <c r="N31">
        <f>FI1D1!N31+FI1D2!N31+FI1D3!N31+FI1D4!N31+FI1D5!N31+'FI1D5-'!N31+FI1D7!N31+FI1D8!N31</f>
        <v>0</v>
      </c>
      <c r="O31">
        <f>FI1D1!O31+FI1D2!O31+FI1D3!O31+FI1D4!O31+FI1D5!O31+'FI1D5-'!O31+FI1D7!O31+FI1D8!O31</f>
        <v>0</v>
      </c>
      <c r="P31">
        <f>FI1D1!P31+FI1D2!P31+FI1D3!P31+FI1D4!P31+FI1D5!P31+'FI1D5-'!P31+FI1D7!P31+FI1D8!P31</f>
        <v>0</v>
      </c>
      <c r="Q31">
        <f>FI1D1!Q31+FI1D2!Q31+FI1D3!Q31+FI1D4!Q31+FI1D5!Q31+'FI1D5-'!Q31+FI1D7!Q31+FI1D8!Q31</f>
        <v>0</v>
      </c>
      <c r="R31">
        <f>FI1D1!R31+FI1D2!R31+FI1D3!R31+FI1D4!R31+FI1D5!R31+'FI1D5-'!R31+FI1D7!R31+FI1D8!R31</f>
        <v>0</v>
      </c>
      <c r="S31">
        <f>FI1D1!S31+FI1D2!S31+FI1D3!S31+FI1D4!S31+FI1D5!S31+'FI1D5-'!S31+FI1D7!S31+FI1D8!S31</f>
        <v>0</v>
      </c>
      <c r="T31">
        <f>FI1D1!T31+FI1D2!T31+FI1D3!T31+FI1D4!T31+FI1D5!T31+'FI1D5-'!T31+FI1D7!T31+FI1D8!T31</f>
        <v>0</v>
      </c>
      <c r="U31">
        <f>FI1D1!U31+FI1D2!U31+FI1D3!U31+FI1D4!U31+FI1D5!U31+'FI1D5-'!U31+FI1D7!U31+FI1D8!U31</f>
        <v>0</v>
      </c>
      <c r="V31">
        <f>FI1D1!V31+FI1D2!V31+FI1D3!V31+FI1D4!V31+FI1D5!V31+'FI1D5-'!V31+FI1D7!V31+FI1D8!V31</f>
        <v>0</v>
      </c>
      <c r="W31">
        <f>FI1D1!W31+FI1D2!W31+FI1D3!W31+FI1D4!W31+FI1D5!W31+'FI1D5-'!W31+FI1D7!W31+FI1D8!W31</f>
        <v>0</v>
      </c>
      <c r="X31">
        <f>FI1D1!X31+FI1D2!X31+FI1D3!X31+FI1D4!X31+FI1D5!X31+'FI1D5-'!X31+FI1D7!X31+FI1D8!X31</f>
        <v>0</v>
      </c>
      <c r="Y31">
        <f>FI1D1!Y31+FI1D2!Y31+FI1D3!Y31+FI1D4!Y31+FI1D5!Y31+'FI1D5-'!Y31+FI1D7!Y31+FI1D8!Y31</f>
        <v>0</v>
      </c>
      <c r="Z31">
        <f>FI1D1!Z31+FI1D2!Z31+FI1D3!Z31+FI1D4!Z31+FI1D5!Z31+'FI1D5-'!Z31+FI1D7!Z31+FI1D8!Z31</f>
        <v>0</v>
      </c>
      <c r="AA31">
        <f>FI1D1!AA31+FI1D2!AA31+FI1D3!AA31+FI1D4!AA31+FI1D5!AA31+'FI1D5-'!AA31+FI1D7!AA31+FI1D8!AA31</f>
        <v>0</v>
      </c>
      <c r="AB31">
        <f>FI1D1!AB31+FI1D2!AB31+FI1D3!AB31+FI1D4!AB31+FI1D5!AB31+'FI1D5-'!AB31+FI1D7!AB31+FI1D8!AB31</f>
        <v>0</v>
      </c>
      <c r="AC31">
        <f>FI1D1!AC31+FI1D2!AC31+FI1D3!AC31+FI1D4!AC31+FI1D5!AC31+'FI1D5-'!AC31+FI1D7!AC31+FI1D8!AC31</f>
        <v>0</v>
      </c>
      <c r="AD31">
        <f>FI1D1!AD31+FI1D2!AD31+FI1D3!AD31+FI1D4!AD31+FI1D5!AD31+'FI1D5-'!AD31+FI1D7!AD31+FI1D8!AD31</f>
        <v>0</v>
      </c>
      <c r="AE31">
        <f>FI1D1!AE31+FI1D2!AE31+FI1D3!AE31+FI1D4!AE31+FI1D5!AE31+'FI1D5-'!AE31+FI1D7!AE31+FI1D8!AE31</f>
        <v>0</v>
      </c>
      <c r="AF31">
        <f>FI1D1!AF31+FI1D2!AF31+FI1D3!AF31+FI1D4!AF31+FI1D5!AF31+'FI1D5-'!AF31+FI1D7!AF31+FI1D8!AF31</f>
        <v>8.0055478973926739</v>
      </c>
      <c r="AG31">
        <f>FI1D1!AG31+FI1D2!AG31+FI1D3!AG31+FI1D4!AG31+FI1D5!AG31+'FI1D5-'!AG31+FI1D7!AG31+FI1D8!AG31</f>
        <v>0</v>
      </c>
      <c r="AH31">
        <f>FI1D1!AH31+FI1D2!AH31+FI1D3!AH31+FI1D4!AH31+FI1D5!AH31+'FI1D5-'!AH31+FI1D7!AH31+FI1D8!AH31</f>
        <v>0</v>
      </c>
      <c r="AI31">
        <f>FI1D1!AI31+FI1D2!AI31+FI1D3!AI31+FI1D4!AI31+FI1D5!AI31+'FI1D5-'!AI31+FI1D7!AI31+FI1D8!AI31</f>
        <v>0</v>
      </c>
      <c r="AJ31">
        <f>FI1D1!AJ31+FI1D2!AJ31+FI1D3!AJ31+FI1D4!AJ31+FI1D5!AJ31+'FI1D5-'!AJ31+FI1D7!AJ31+FI1D8!AJ31</f>
        <v>8.0055478973926739</v>
      </c>
    </row>
    <row r="32" spans="1:36" x14ac:dyDescent="0.2">
      <c r="A32" s="2" t="s">
        <v>34</v>
      </c>
      <c r="B32">
        <f>FI1D1!B32+FI1D2!B32+FI1D3!B32+FI1D4!B32+FI1D5!B32+'FI1D5-'!B32+FI1D7!B32+FI1D8!B32</f>
        <v>452.36927213547096</v>
      </c>
      <c r="C32">
        <f>FI1D1!C32+FI1D2!C32+FI1D3!C32+FI1D4!C32+FI1D5!C32+'FI1D5-'!C32+FI1D7!C32+FI1D8!C32</f>
        <v>195.58919542783406</v>
      </c>
      <c r="D32">
        <f>FI1D1!D32+FI1D2!D32+FI1D3!D32+FI1D4!D32+FI1D5!D32+'FI1D5-'!D32+FI1D7!D32+FI1D8!D32</f>
        <v>232.40802944984898</v>
      </c>
      <c r="E32">
        <f>FI1D1!E32+FI1D2!E32+FI1D3!E32+FI1D4!E32+FI1D5!E32+'FI1D5-'!E32+FI1D7!E32+FI1D8!E32</f>
        <v>776.41070778584992</v>
      </c>
      <c r="F32">
        <f>FI1D1!F32+FI1D2!F32+FI1D3!F32+FI1D4!F32+FI1D5!F32+'FI1D5-'!F32+FI1D7!F32+FI1D8!F32</f>
        <v>74.592874662223494</v>
      </c>
      <c r="G32">
        <f>FI1D1!G32+FI1D2!G32+FI1D3!G32+FI1D4!G32+FI1D5!G32+'FI1D5-'!G32+FI1D7!G32+FI1D8!G32</f>
        <v>555.70884695778659</v>
      </c>
      <c r="H32">
        <f>FI1D1!H32+FI1D2!H32+FI1D3!H32+FI1D4!H32+FI1D5!H32+'FI1D5-'!H32+FI1D7!H32+FI1D8!H32</f>
        <v>650.92350812811674</v>
      </c>
      <c r="I32">
        <f>FI1D1!I32+FI1D2!I32+FI1D3!I32+FI1D4!I32+FI1D5!I32+'FI1D5-'!I32+FI1D7!I32+FI1D8!I32</f>
        <v>328.94416014016076</v>
      </c>
      <c r="J32">
        <f>FI1D1!J32+FI1D2!J32+FI1D3!J32+FI1D4!J32+FI1D5!J32+'FI1D5-'!J32+FI1D7!J32+FI1D8!J32</f>
        <v>120.37366660863334</v>
      </c>
      <c r="K32">
        <f>FI1D1!K32+FI1D2!K32+FI1D3!K32+FI1D4!K32+FI1D5!K32+'FI1D5-'!K32+FI1D7!K32+FI1D8!K32</f>
        <v>1103.8094703091847</v>
      </c>
      <c r="L32">
        <f>FI1D1!L32+FI1D2!L32+FI1D3!L32+FI1D4!L32+FI1D5!L32+'FI1D5-'!L32+FI1D7!L32+FI1D8!L32</f>
        <v>418.20109027489434</v>
      </c>
      <c r="M32">
        <f>FI1D1!M32+FI1D2!M32+FI1D3!M32+FI1D4!M32+FI1D5!M32+'FI1D5-'!M32+FI1D7!M32+FI1D8!M32</f>
        <v>365.06097991043862</v>
      </c>
      <c r="N32">
        <f>FI1D1!N32+FI1D2!N32+FI1D3!N32+FI1D4!N32+FI1D5!N32+'FI1D5-'!N32+FI1D7!N32+FI1D8!N32</f>
        <v>136.42821692180587</v>
      </c>
      <c r="O32">
        <f>FI1D1!O32+FI1D2!O32+FI1D3!O32+FI1D4!O32+FI1D5!O32+'FI1D5-'!O32+FI1D7!O32+FI1D8!O32</f>
        <v>198.24494178319583</v>
      </c>
      <c r="P32">
        <f>FI1D1!P32+FI1D2!P32+FI1D3!P32+FI1D4!P32+FI1D5!P32+'FI1D5-'!P32+FI1D7!P32+FI1D8!P32</f>
        <v>339.37198801187333</v>
      </c>
      <c r="Q32">
        <f>FI1D1!Q32+FI1D2!Q32+FI1D3!Q32+FI1D4!Q32+FI1D5!Q32+'FI1D5-'!Q32+FI1D7!Q32+FI1D8!Q32</f>
        <v>1078.2075132532627</v>
      </c>
      <c r="R32">
        <f>FI1D1!R32+FI1D2!R32+FI1D3!R32+FI1D4!R32+FI1D5!R32+'FI1D5-'!R32+FI1D7!R32+FI1D8!R32</f>
        <v>737.17606624681503</v>
      </c>
      <c r="S32">
        <f>FI1D1!S32+FI1D2!S32+FI1D3!S32+FI1D4!S32+FI1D5!S32+'FI1D5-'!S32+FI1D7!S32+FI1D8!S32</f>
        <v>732.00722382869571</v>
      </c>
      <c r="T32">
        <f>FI1D1!T32+FI1D2!T32+FI1D3!T32+FI1D4!T32+FI1D5!T32+'FI1D5-'!T32+FI1D7!T32+FI1D8!T32</f>
        <v>273.22564368951134</v>
      </c>
      <c r="U32">
        <f>FI1D1!U32+FI1D2!U32+FI1D3!U32+FI1D4!U32+FI1D5!U32+'FI1D5-'!U32+FI1D7!U32+FI1D8!U32</f>
        <v>277.78523971606046</v>
      </c>
      <c r="V32">
        <f>FI1D1!V32+FI1D2!V32+FI1D3!V32+FI1D4!V32+FI1D5!V32+'FI1D5-'!V32+FI1D7!V32+FI1D8!V32</f>
        <v>274.30804442806402</v>
      </c>
      <c r="W32">
        <f>FI1D1!W32+FI1D2!W32+FI1D3!W32+FI1D4!W32+FI1D5!W32+'FI1D5-'!W32+FI1D7!W32+FI1D8!W32</f>
        <v>331.16444551968016</v>
      </c>
      <c r="X32">
        <f>FI1D1!X32+FI1D2!X32+FI1D3!X32+FI1D4!X32+FI1D5!X32+'FI1D5-'!X32+FI1D7!X32+FI1D8!X32</f>
        <v>269.85664164699847</v>
      </c>
      <c r="Y32">
        <f>FI1D1!Y32+FI1D2!Y32+FI1D3!Y32+FI1D4!Y32+FI1D5!Y32+'FI1D5-'!Y32+FI1D7!Y32+FI1D8!Y32</f>
        <v>266.91947427415289</v>
      </c>
      <c r="Z32">
        <f>FI1D1!Z32+FI1D2!Z32+FI1D3!Z32+FI1D4!Z32+FI1D5!Z32+'FI1D5-'!Z32+FI1D7!Z32+FI1D8!Z32</f>
        <v>204.55034673691262</v>
      </c>
      <c r="AA32">
        <f>FI1D1!AA32+FI1D2!AA32+FI1D3!AA32+FI1D4!AA32+FI1D5!AA32+'FI1D5-'!AA32+FI1D7!AA32+FI1D8!AA32</f>
        <v>649.83966609556228</v>
      </c>
      <c r="AB32">
        <f>FI1D1!AB32+FI1D2!AB32+FI1D3!AB32+FI1D4!AB32+FI1D5!AB32+'FI1D5-'!AB32+FI1D7!AB32+FI1D8!AB32</f>
        <v>257.71765961777419</v>
      </c>
      <c r="AC32">
        <f>FI1D1!AC32+FI1D2!AC32+FI1D3!AC32+FI1D4!AC32+FI1D5!AC32+'FI1D5-'!AC32+FI1D7!AC32+FI1D8!AC32</f>
        <v>640.26748424209654</v>
      </c>
      <c r="AD32">
        <f>FI1D1!AD32+FI1D2!AD32+FI1D3!AD32+FI1D4!AD32+FI1D5!AD32+'FI1D5-'!AD32+FI1D7!AD32+FI1D8!AD32</f>
        <v>308.48464598180726</v>
      </c>
      <c r="AE32">
        <f>FI1D1!AE32+FI1D2!AE32+FI1D3!AE32+FI1D4!AE32+FI1D5!AE32+'FI1D5-'!AE32+FI1D7!AE32+FI1D8!AE32</f>
        <v>0</v>
      </c>
      <c r="AF32">
        <f>FI1D1!AF32+FI1D2!AF32+FI1D3!AF32+FI1D4!AF32+FI1D5!AF32+'FI1D5-'!AF32+FI1D7!AF32+FI1D8!AF32</f>
        <v>5724.6486563554736</v>
      </c>
      <c r="AG32">
        <f>FI1D1!AG32+FI1D2!AG32+FI1D3!AG32+FI1D4!AG32+FI1D5!AG32+'FI1D5-'!AG32+FI1D7!AG32+FI1D8!AG32</f>
        <v>1857.3813078091439</v>
      </c>
      <c r="AH32">
        <f>FI1D1!AH32+FI1D2!AH32+FI1D3!AH32+FI1D4!AH32+FI1D5!AH32+'FI1D5-'!AH32+FI1D7!AH32+FI1D8!AH32</f>
        <v>1958.1991927165957</v>
      </c>
      <c r="AI32">
        <f>FI1D1!AI32+FI1D2!AI32+FI1D3!AI32+FI1D4!AI32+FI1D5!AI32+'FI1D5-'!AI32+FI1D7!AI32+FI1D8!AI32</f>
        <v>5105.9169461414149</v>
      </c>
      <c r="AJ32">
        <f>FI1D1!AJ32+FI1D2!AJ32+FI1D3!AJ32+FI1D4!AJ32+FI1D5!AJ32+'FI1D5-'!AJ32+FI1D7!AJ32+FI1D8!AJ32</f>
        <v>26896.09314680734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32"/>
  <sheetViews>
    <sheetView workbookViewId="0"/>
  </sheetViews>
  <sheetFormatPr baseColWidth="10" defaultColWidth="8.83203125" defaultRowHeight="15" x14ac:dyDescent="0.2"/>
  <cols>
    <col min="1" max="42" width="21.6640625" style="1" customWidth="1"/>
  </cols>
  <sheetData>
    <row r="1" spans="1:3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 x14ac:dyDescent="0.2">
      <c r="A2" s="2" t="s">
        <v>0</v>
      </c>
      <c r="B2" s="1">
        <v>6.3975005149841309</v>
      </c>
      <c r="C2" s="1">
        <v>9.8401203751564026E-2</v>
      </c>
      <c r="D2" s="1">
        <v>2.845320850610733E-2</v>
      </c>
      <c r="E2" s="1">
        <v>16.905942916870121</v>
      </c>
      <c r="F2" s="1">
        <v>6.2138848006725311E-2</v>
      </c>
      <c r="G2" s="1">
        <v>0.14132098853588099</v>
      </c>
      <c r="H2" s="1">
        <v>4.5496877282857888E-2</v>
      </c>
      <c r="I2" s="1">
        <v>0.23482444882392881</v>
      </c>
      <c r="J2" s="1">
        <v>4.0055219084024429E-2</v>
      </c>
      <c r="K2" s="1">
        <v>6.7888490855693817E-2</v>
      </c>
      <c r="L2" s="1">
        <v>5.7841833680868149E-2</v>
      </c>
      <c r="M2" s="1">
        <v>0.24217937886714941</v>
      </c>
      <c r="N2" s="1">
        <v>3.004495985805988E-2</v>
      </c>
      <c r="O2" s="1">
        <v>4.7729127109050751E-2</v>
      </c>
      <c r="P2" s="1">
        <v>0.13862249255180359</v>
      </c>
      <c r="Q2" s="1">
        <v>0.42729377746582031</v>
      </c>
      <c r="R2" s="1">
        <v>0.64207226037979126</v>
      </c>
      <c r="S2" s="1">
        <v>0.32582706212997442</v>
      </c>
      <c r="T2" s="1">
        <v>0.77676141262054443</v>
      </c>
      <c r="U2" s="1">
        <v>0.18481211364269259</v>
      </c>
      <c r="V2" s="1">
        <v>0.11596978455781939</v>
      </c>
      <c r="W2" s="1">
        <v>0.42983314394950872</v>
      </c>
      <c r="X2" s="1">
        <v>0.2060086727142334</v>
      </c>
      <c r="Y2" s="1">
        <v>0.18761441111564639</v>
      </c>
      <c r="Z2" s="1">
        <v>0.38976261019706732</v>
      </c>
      <c r="AA2" s="1">
        <v>0.66994506120681763</v>
      </c>
      <c r="AB2" s="1">
        <v>0.33712974190711981</v>
      </c>
      <c r="AC2" s="1">
        <v>0.90203297138214111</v>
      </c>
      <c r="AD2" s="1">
        <v>0.21693207323551181</v>
      </c>
      <c r="AE2" s="1">
        <v>0</v>
      </c>
      <c r="AF2" s="1">
        <v>14.581949833936459</v>
      </c>
      <c r="AG2" s="1">
        <v>0.1952858414418237</v>
      </c>
      <c r="AH2" s="1">
        <v>0.15811206089301971</v>
      </c>
      <c r="AI2" s="1">
        <v>2.4062060680636059</v>
      </c>
      <c r="AJ2" s="1">
        <v>47.691989409607551</v>
      </c>
    </row>
    <row r="3" spans="1:36" x14ac:dyDescent="0.2">
      <c r="A3" s="2" t="s">
        <v>1</v>
      </c>
      <c r="B3" s="1">
        <v>9.1962113976478577E-2</v>
      </c>
      <c r="C3" s="1">
        <v>7.683626651763916</v>
      </c>
      <c r="D3" s="1">
        <v>1.0439938632771371E-3</v>
      </c>
      <c r="E3" s="1">
        <v>0.54943722486495972</v>
      </c>
      <c r="F3" s="1">
        <v>2.2314516827464099E-3</v>
      </c>
      <c r="G3" s="1">
        <v>24.215272903442379</v>
      </c>
      <c r="H3" s="1">
        <v>3.0207757949829102</v>
      </c>
      <c r="I3" s="1">
        <v>5.3901402279734612E-3</v>
      </c>
      <c r="J3" s="1">
        <v>3.8797645829617981E-3</v>
      </c>
      <c r="K3" s="1">
        <v>4.4952263124287128E-3</v>
      </c>
      <c r="L3" s="1">
        <v>3.0645662918686871E-3</v>
      </c>
      <c r="M3" s="1">
        <v>1.696311496198177E-2</v>
      </c>
      <c r="N3" s="1">
        <v>1.482728496193886E-2</v>
      </c>
      <c r="O3" s="1">
        <v>4.4682738371193409E-3</v>
      </c>
      <c r="P3" s="1">
        <v>0.86558574438095093</v>
      </c>
      <c r="Q3" s="1">
        <v>3.6356188356876373E-2</v>
      </c>
      <c r="R3" s="1">
        <v>9.8492726683616638E-2</v>
      </c>
      <c r="S3" s="1">
        <v>4.5007146894931793E-2</v>
      </c>
      <c r="T3" s="1">
        <v>0.22575412690639499</v>
      </c>
      <c r="U3" s="1">
        <v>2.1800253540277481E-2</v>
      </c>
      <c r="V3" s="1">
        <v>3.9683163166046143E-2</v>
      </c>
      <c r="W3" s="1">
        <v>5.6248240172863007E-2</v>
      </c>
      <c r="X3" s="1">
        <v>4.9310110509395599E-2</v>
      </c>
      <c r="Y3" s="1">
        <v>3.5128343850374222E-2</v>
      </c>
      <c r="Z3" s="1">
        <v>2.8235051780939099E-2</v>
      </c>
      <c r="AA3" s="1">
        <v>0.1103660613298416</v>
      </c>
      <c r="AB3" s="1">
        <v>8.0773971974849701E-2</v>
      </c>
      <c r="AC3" s="1">
        <v>0.13507746160030359</v>
      </c>
      <c r="AD3" s="1">
        <v>6.0909144580364227E-2</v>
      </c>
      <c r="AE3" s="1">
        <v>0</v>
      </c>
      <c r="AF3" s="1">
        <v>5.5379927689496427</v>
      </c>
      <c r="AG3" s="1">
        <v>1.3133341604360831</v>
      </c>
      <c r="AH3" s="1">
        <v>0.59641615061741937</v>
      </c>
      <c r="AI3" s="1">
        <v>0.15474593163413919</v>
      </c>
      <c r="AJ3" s="1">
        <v>45.108655253118258</v>
      </c>
    </row>
    <row r="4" spans="1:36" x14ac:dyDescent="0.2">
      <c r="A4" s="2" t="s">
        <v>2</v>
      </c>
      <c r="B4" s="1">
        <v>2.4790951982140541E-2</v>
      </c>
      <c r="C4" s="1">
        <v>2.0220337435603138E-2</v>
      </c>
      <c r="D4" s="1">
        <v>0.82763594388961792</v>
      </c>
      <c r="E4" s="1">
        <v>9.5203220844268799E-2</v>
      </c>
      <c r="F4" s="1">
        <v>7.3256427422165871E-3</v>
      </c>
      <c r="G4" s="1">
        <v>7.0413559675216675E-2</v>
      </c>
      <c r="H4" s="1">
        <v>0.24367152154445651</v>
      </c>
      <c r="I4" s="1">
        <v>5.552577018737793</v>
      </c>
      <c r="J4" s="1">
        <v>0.27702763676643372</v>
      </c>
      <c r="K4" s="1">
        <v>0.89307010173797607</v>
      </c>
      <c r="L4" s="1">
        <v>6.3790553249418744E-3</v>
      </c>
      <c r="M4" s="1">
        <v>7.3186181485652924E-2</v>
      </c>
      <c r="N4" s="1">
        <v>1.027227006852627E-2</v>
      </c>
      <c r="O4" s="1">
        <v>1.3974069617688659E-2</v>
      </c>
      <c r="P4" s="1">
        <v>1.2779402732849121</v>
      </c>
      <c r="Q4" s="1">
        <v>0.64063799381256104</v>
      </c>
      <c r="R4" s="1">
        <v>8.4256410598754883E-2</v>
      </c>
      <c r="S4" s="1">
        <v>2.9905403032898899E-2</v>
      </c>
      <c r="T4" s="1">
        <v>2.1526878699660301E-2</v>
      </c>
      <c r="U4" s="1">
        <v>1.097778603434563E-2</v>
      </c>
      <c r="V4" s="1">
        <v>8.5562197491526604E-3</v>
      </c>
      <c r="W4" s="1">
        <v>2.9312079772353169E-2</v>
      </c>
      <c r="X4" s="1">
        <v>1.113791111856699E-2</v>
      </c>
      <c r="Y4" s="1">
        <v>1.8414869904518131E-2</v>
      </c>
      <c r="Z4" s="1">
        <v>1.3211171142756941E-2</v>
      </c>
      <c r="AA4" s="1">
        <v>4.6884812414646149E-2</v>
      </c>
      <c r="AB4" s="1">
        <v>1.7033429816365239E-2</v>
      </c>
      <c r="AC4" s="1">
        <v>3.9581932127475739E-2</v>
      </c>
      <c r="AD4" s="1">
        <v>1.897049322724342E-2</v>
      </c>
      <c r="AE4" s="1">
        <v>0</v>
      </c>
      <c r="AF4" s="1">
        <v>0.32362455035395932</v>
      </c>
      <c r="AG4" s="1">
        <v>6.7569027591263459E-2</v>
      </c>
      <c r="AH4" s="1">
        <v>1.509829284013162E-2</v>
      </c>
      <c r="AI4" s="1">
        <v>0.61294439999840122</v>
      </c>
      <c r="AJ4" s="1">
        <v>11.4033314473725</v>
      </c>
    </row>
    <row r="5" spans="1:36" x14ac:dyDescent="0.2">
      <c r="A5" s="2" t="s">
        <v>3</v>
      </c>
      <c r="B5" s="1">
        <v>5.674811840057373</v>
      </c>
      <c r="C5" s="1">
        <v>0.27924823760986328</v>
      </c>
      <c r="D5" s="1">
        <v>7.5942784547805786E-2</v>
      </c>
      <c r="E5" s="1">
        <v>21.595602035522461</v>
      </c>
      <c r="F5" s="1">
        <v>0.21325965225696561</v>
      </c>
      <c r="G5" s="1">
        <v>0.50446367263793945</v>
      </c>
      <c r="H5" s="1">
        <v>0.61596095561981201</v>
      </c>
      <c r="I5" s="1">
        <v>2.270654439926147</v>
      </c>
      <c r="J5" s="1">
        <v>6.6369190812110901E-2</v>
      </c>
      <c r="K5" s="1">
        <v>0.11378318071365361</v>
      </c>
      <c r="L5" s="1">
        <v>0.1025201082229614</v>
      </c>
      <c r="M5" s="1">
        <v>0.39413228631019592</v>
      </c>
      <c r="N5" s="1">
        <v>4.4116035103797913E-2</v>
      </c>
      <c r="O5" s="1">
        <v>9.3765132129192352E-2</v>
      </c>
      <c r="P5" s="1">
        <v>0.29094052314758301</v>
      </c>
      <c r="Q5" s="1">
        <v>1.09436571598053</v>
      </c>
      <c r="R5" s="1">
        <v>0.85563576221466064</v>
      </c>
      <c r="S5" s="1">
        <v>0.8224143385887146</v>
      </c>
      <c r="T5" s="1">
        <v>5.1229853630065918</v>
      </c>
      <c r="U5" s="1">
        <v>0.50092113018035889</v>
      </c>
      <c r="V5" s="1">
        <v>0.31943139433860779</v>
      </c>
      <c r="W5" s="1">
        <v>0.50357526540756226</v>
      </c>
      <c r="X5" s="1">
        <v>5.7083647698163993E-2</v>
      </c>
      <c r="Y5" s="1">
        <v>0.72806942462921143</v>
      </c>
      <c r="Z5" s="1">
        <v>0.78693455457687378</v>
      </c>
      <c r="AA5" s="1">
        <v>1.0513569116592409</v>
      </c>
      <c r="AB5" s="1">
        <v>0.45657393336296082</v>
      </c>
      <c r="AC5" s="1">
        <v>1.240852952003479</v>
      </c>
      <c r="AD5" s="1">
        <v>0.61621725559234619</v>
      </c>
      <c r="AE5" s="1">
        <v>0</v>
      </c>
      <c r="AF5" s="1">
        <v>50.274333985509863</v>
      </c>
      <c r="AG5" s="1">
        <v>1.212244273926341</v>
      </c>
      <c r="AH5" s="1">
        <v>0.38586916235190821</v>
      </c>
      <c r="AI5" s="1">
        <v>5.1871362974620698</v>
      </c>
      <c r="AJ5" s="1">
        <v>103.55157144310731</v>
      </c>
    </row>
    <row r="6" spans="1:36" x14ac:dyDescent="0.2">
      <c r="A6" s="2" t="s">
        <v>4</v>
      </c>
      <c r="B6" s="1">
        <v>0.1096803471446037</v>
      </c>
      <c r="C6" s="1">
        <v>4.8984345048666E-2</v>
      </c>
      <c r="D6" s="1">
        <v>3.2424174249172211E-2</v>
      </c>
      <c r="E6" s="1">
        <v>0.1229531988501549</v>
      </c>
      <c r="F6" s="1">
        <v>1.3350480794906621</v>
      </c>
      <c r="G6" s="1">
        <v>8.0374784767627716E-2</v>
      </c>
      <c r="H6" s="1">
        <v>7.6519005000591278E-2</v>
      </c>
      <c r="I6" s="1">
        <v>0.26160433888435358</v>
      </c>
      <c r="J6" s="1">
        <v>6.5083324909210205E-2</v>
      </c>
      <c r="K6" s="1">
        <v>9.2622548341751099E-2</v>
      </c>
      <c r="L6" s="1">
        <v>1.5038183890283109E-2</v>
      </c>
      <c r="M6" s="1">
        <v>0.15250468254089361</v>
      </c>
      <c r="N6" s="1">
        <v>2.4799346923828122E-2</v>
      </c>
      <c r="O6" s="1">
        <v>7.3878921568393707E-2</v>
      </c>
      <c r="P6" s="1">
        <v>0.1141395792365074</v>
      </c>
      <c r="Q6" s="1">
        <v>0.44154426455497742</v>
      </c>
      <c r="R6" s="1">
        <v>0.25070366263389587</v>
      </c>
      <c r="S6" s="1">
        <v>0.16771687567234039</v>
      </c>
      <c r="T6" s="1">
        <v>2.43841428309679E-2</v>
      </c>
      <c r="U6" s="1">
        <v>3.8891494274139397E-2</v>
      </c>
      <c r="V6" s="1">
        <v>2.5497583672404289E-2</v>
      </c>
      <c r="W6" s="1">
        <v>3.9063181728124619E-2</v>
      </c>
      <c r="X6" s="1">
        <v>7.899862714111805E-3</v>
      </c>
      <c r="Y6" s="1">
        <v>0.1061840802431107</v>
      </c>
      <c r="Z6" s="1">
        <v>9.5522403717041016E-2</v>
      </c>
      <c r="AA6" s="1">
        <v>7.7187694609165192E-2</v>
      </c>
      <c r="AB6" s="1">
        <v>2.308532036840916E-2</v>
      </c>
      <c r="AC6" s="1">
        <v>0.16319441795349121</v>
      </c>
      <c r="AD6" s="1">
        <v>5.6497495621442788E-2</v>
      </c>
      <c r="AE6" s="1">
        <v>0</v>
      </c>
      <c r="AF6" s="1">
        <v>3.4955920140965469</v>
      </c>
      <c r="AG6" s="1">
        <v>0.15275612747254061</v>
      </c>
      <c r="AH6" s="1">
        <v>0.10546371625690711</v>
      </c>
      <c r="AI6" s="1">
        <v>1.519673405286285</v>
      </c>
      <c r="AJ6" s="1">
        <v>9.3965126045525995</v>
      </c>
    </row>
    <row r="7" spans="1:36" x14ac:dyDescent="0.2">
      <c r="A7" s="2" t="s">
        <v>5</v>
      </c>
      <c r="B7" s="1">
        <v>0.24994997680187231</v>
      </c>
      <c r="C7" s="1">
        <v>0.11294723302125929</v>
      </c>
      <c r="D7" s="1">
        <v>9.7183756530284882E-2</v>
      </c>
      <c r="E7" s="1">
        <v>0.3990771472454071</v>
      </c>
      <c r="F7" s="1">
        <v>7.746240496635437E-2</v>
      </c>
      <c r="G7" s="1">
        <v>8.500187873840332</v>
      </c>
      <c r="H7" s="1">
        <v>1.111286997795105</v>
      </c>
      <c r="I7" s="1">
        <v>0.63621211051940918</v>
      </c>
      <c r="J7" s="1">
        <v>9.1793328523635864E-2</v>
      </c>
      <c r="K7" s="1">
        <v>0.17391231656074521</v>
      </c>
      <c r="L7" s="1">
        <v>5.742868036031723E-2</v>
      </c>
      <c r="M7" s="1">
        <v>0.24797502160072329</v>
      </c>
      <c r="N7" s="1">
        <v>3.8742415606975562E-2</v>
      </c>
      <c r="O7" s="1">
        <v>0.44925850629806519</v>
      </c>
      <c r="P7" s="1">
        <v>1.0663760900497441</v>
      </c>
      <c r="Q7" s="1">
        <v>10.373031616210939</v>
      </c>
      <c r="R7" s="1">
        <v>0.51410651206970215</v>
      </c>
      <c r="S7" s="1">
        <v>0.36790591478347778</v>
      </c>
      <c r="T7" s="1">
        <v>8.0639302730560303E-2</v>
      </c>
      <c r="U7" s="1">
        <v>0.15251472592353821</v>
      </c>
      <c r="V7" s="1">
        <v>9.0290844440460205E-2</v>
      </c>
      <c r="W7" s="1">
        <v>0.1758302450180054</v>
      </c>
      <c r="X7" s="1">
        <v>3.900584951043129E-2</v>
      </c>
      <c r="Y7" s="1">
        <v>0.24803553521633151</v>
      </c>
      <c r="Z7" s="1">
        <v>0.14088647067546839</v>
      </c>
      <c r="AA7" s="1">
        <v>0.321300208568573</v>
      </c>
      <c r="AB7" s="1">
        <v>9.5367498695850372E-2</v>
      </c>
      <c r="AC7" s="1">
        <v>0.29154676198959351</v>
      </c>
      <c r="AD7" s="1">
        <v>0.1692977249622345</v>
      </c>
      <c r="AE7" s="1">
        <v>0</v>
      </c>
      <c r="AF7" s="1">
        <v>1.9476134890405621</v>
      </c>
      <c r="AG7" s="1">
        <v>0.84370787787940194</v>
      </c>
      <c r="AH7" s="1">
        <v>0.29592534749908112</v>
      </c>
      <c r="AI7" s="1">
        <v>6.7555078083790274</v>
      </c>
      <c r="AJ7" s="1">
        <v>36.212307593313469</v>
      </c>
    </row>
    <row r="8" spans="1:36" x14ac:dyDescent="0.2">
      <c r="A8" s="2" t="s">
        <v>6</v>
      </c>
      <c r="B8" s="1">
        <v>0.86159837245941162</v>
      </c>
      <c r="C8" s="1">
        <v>0.54168695211410522</v>
      </c>
      <c r="D8" s="1">
        <v>0.1569025069475174</v>
      </c>
      <c r="E8" s="1">
        <v>4.5442752838134766</v>
      </c>
      <c r="F8" s="1">
        <v>0.3520260751247406</v>
      </c>
      <c r="G8" s="1">
        <v>1.417565584182739</v>
      </c>
      <c r="H8" s="1">
        <v>15.971352577209471</v>
      </c>
      <c r="I8" s="1">
        <v>1.50683581829071</v>
      </c>
      <c r="J8" s="1">
        <v>0.29555144906044012</v>
      </c>
      <c r="K8" s="1">
        <v>0.41517606377601618</v>
      </c>
      <c r="L8" s="1">
        <v>0.15972886979579931</v>
      </c>
      <c r="M8" s="1">
        <v>1.0831624269485469</v>
      </c>
      <c r="N8" s="1">
        <v>9.7288459539413452E-2</v>
      </c>
      <c r="O8" s="1">
        <v>0.25519260764122009</v>
      </c>
      <c r="P8" s="1">
        <v>0.54693466424942017</v>
      </c>
      <c r="Q8" s="1">
        <v>1.8036264181137081</v>
      </c>
      <c r="R8" s="1">
        <v>4.6139283180236816</v>
      </c>
      <c r="S8" s="1">
        <v>1.1224672794342041</v>
      </c>
      <c r="T8" s="1">
        <v>0.29492643475532532</v>
      </c>
      <c r="U8" s="1">
        <v>2.953994512557983</v>
      </c>
      <c r="V8" s="1">
        <v>0.55251801013946533</v>
      </c>
      <c r="W8" s="1">
        <v>0.51514905691146851</v>
      </c>
      <c r="X8" s="1">
        <v>0.1694624274969101</v>
      </c>
      <c r="Y8" s="1">
        <v>0.65685510635375977</v>
      </c>
      <c r="Z8" s="1">
        <v>1.034967422485352</v>
      </c>
      <c r="AA8" s="1">
        <v>1.391260504722595</v>
      </c>
      <c r="AB8" s="1">
        <v>0.82412129640579224</v>
      </c>
      <c r="AC8" s="1">
        <v>2.6060416698455811</v>
      </c>
      <c r="AD8" s="1">
        <v>1.189303398132324</v>
      </c>
      <c r="AE8" s="1">
        <v>0</v>
      </c>
      <c r="AF8" s="1">
        <v>11.441722641698741</v>
      </c>
      <c r="AG8" s="1">
        <v>1.138071248649662</v>
      </c>
      <c r="AH8" s="1">
        <v>0.40632526555401338</v>
      </c>
      <c r="AI8" s="1">
        <v>49.186781654173899</v>
      </c>
      <c r="AJ8" s="1">
        <v>110.1068003766075</v>
      </c>
    </row>
    <row r="9" spans="1:36" x14ac:dyDescent="0.2">
      <c r="A9" s="2" t="s">
        <v>7</v>
      </c>
      <c r="B9" s="1">
        <v>14.137656211853029</v>
      </c>
      <c r="C9" s="1">
        <v>6.194737434387207</v>
      </c>
      <c r="D9" s="1">
        <v>3.5315945148468022</v>
      </c>
      <c r="E9" s="1">
        <v>8.4147310256958008</v>
      </c>
      <c r="F9" s="1">
        <v>2.0063600540161128</v>
      </c>
      <c r="G9" s="1">
        <v>4.8319220542907706</v>
      </c>
      <c r="H9" s="1">
        <v>7.6707863807678223</v>
      </c>
      <c r="I9" s="1">
        <v>38.12408447265625</v>
      </c>
      <c r="J9" s="1">
        <v>2.226814985275269</v>
      </c>
      <c r="K9" s="1">
        <v>1.90822434425354</v>
      </c>
      <c r="L9" s="1">
        <v>0.44604957103729248</v>
      </c>
      <c r="M9" s="1">
        <v>2.9541199207305908</v>
      </c>
      <c r="N9" s="1">
        <v>0.73543423414230347</v>
      </c>
      <c r="O9" s="1">
        <v>1.31056272983551</v>
      </c>
      <c r="P9" s="1">
        <v>4.4978938102722168</v>
      </c>
      <c r="Q9" s="1">
        <v>21.623025894165039</v>
      </c>
      <c r="R9" s="1">
        <v>3.8160521984100342</v>
      </c>
      <c r="S9" s="1">
        <v>17.440420150756839</v>
      </c>
      <c r="T9" s="1">
        <v>0.20051144063472751</v>
      </c>
      <c r="U9" s="1">
        <v>0.37922820448875427</v>
      </c>
      <c r="V9" s="1">
        <v>0.69986194372177124</v>
      </c>
      <c r="W9" s="1">
        <v>3.1072778701782231</v>
      </c>
      <c r="X9" s="1">
        <v>0.83157318830490112</v>
      </c>
      <c r="Y9" s="1">
        <v>0.60231679677963257</v>
      </c>
      <c r="Z9" s="1">
        <v>3.0738363265991211</v>
      </c>
      <c r="AA9" s="1">
        <v>2.497073650360107</v>
      </c>
      <c r="AB9" s="1">
        <v>0.74974977970123291</v>
      </c>
      <c r="AC9" s="1">
        <v>9.9523687362670898</v>
      </c>
      <c r="AD9" s="1">
        <v>1.7779513597488401</v>
      </c>
      <c r="AE9" s="1">
        <v>0</v>
      </c>
      <c r="AF9" s="1">
        <v>40.269047878510463</v>
      </c>
      <c r="AG9" s="1">
        <v>1.2919532169735219</v>
      </c>
      <c r="AH9" s="1">
        <v>12.81493749586102</v>
      </c>
      <c r="AI9" s="1">
        <v>84.525630658420368</v>
      </c>
      <c r="AJ9" s="1">
        <v>304.6437885339422</v>
      </c>
    </row>
    <row r="10" spans="1:36" x14ac:dyDescent="0.2">
      <c r="A10" s="2" t="s">
        <v>8</v>
      </c>
      <c r="B10" s="1">
        <v>0.21204982697963709</v>
      </c>
      <c r="C10" s="1">
        <v>6.218966469168663E-2</v>
      </c>
      <c r="D10" s="1">
        <v>1.182259082794189</v>
      </c>
      <c r="E10" s="1">
        <v>0.40582111477851868</v>
      </c>
      <c r="F10" s="1">
        <v>6.9333478808403015E-2</v>
      </c>
      <c r="G10" s="1">
        <v>1.635266900062561</v>
      </c>
      <c r="H10" s="1">
        <v>0.1687852740287781</v>
      </c>
      <c r="I10" s="1">
        <v>0.69291156530380249</v>
      </c>
      <c r="J10" s="1">
        <v>3.0791292190551758</v>
      </c>
      <c r="K10" s="1">
        <v>0.94337069988250732</v>
      </c>
      <c r="L10" s="1">
        <v>8.2587450742721558E-2</v>
      </c>
      <c r="M10" s="1">
        <v>0.51464062929153442</v>
      </c>
      <c r="N10" s="1">
        <v>0.16826750338077551</v>
      </c>
      <c r="O10" s="1">
        <v>0.1230935305356979</v>
      </c>
      <c r="P10" s="1">
        <v>0.22452317178249359</v>
      </c>
      <c r="Q10" s="1">
        <v>18.456130981445309</v>
      </c>
      <c r="R10" s="1">
        <v>1.0403920412063601</v>
      </c>
      <c r="S10" s="1">
        <v>0.21476396918296811</v>
      </c>
      <c r="T10" s="1">
        <v>4.693073034286499E-2</v>
      </c>
      <c r="U10" s="1">
        <v>0.1353348046541214</v>
      </c>
      <c r="V10" s="1">
        <v>8.5766710340976715E-2</v>
      </c>
      <c r="W10" s="1">
        <v>5.7592477649450302E-2</v>
      </c>
      <c r="X10" s="1">
        <v>2.0105428993701931E-2</v>
      </c>
      <c r="Y10" s="1">
        <v>0.16840653121471411</v>
      </c>
      <c r="Z10" s="1">
        <v>0.12010633945465091</v>
      </c>
      <c r="AA10" s="1">
        <v>0.2102378308773041</v>
      </c>
      <c r="AB10" s="1">
        <v>5.9683438390493393E-2</v>
      </c>
      <c r="AC10" s="1">
        <v>0.39603284001350397</v>
      </c>
      <c r="AD10" s="1">
        <v>0.130174845457077</v>
      </c>
      <c r="AE10" s="1">
        <v>0</v>
      </c>
      <c r="AF10" s="1">
        <v>3.5655375365246909</v>
      </c>
      <c r="AG10" s="1">
        <v>0.46605709446022542</v>
      </c>
      <c r="AH10" s="1">
        <v>0.18325631946209331</v>
      </c>
      <c r="AI10" s="1">
        <v>4.3459363652776482</v>
      </c>
      <c r="AJ10" s="1">
        <v>39.266675397066628</v>
      </c>
    </row>
    <row r="11" spans="1:36" x14ac:dyDescent="0.2">
      <c r="A11" s="2" t="s">
        <v>9</v>
      </c>
      <c r="B11" s="1">
        <v>0.65259885787963867</v>
      </c>
      <c r="C11" s="1">
        <v>9.574677050113678E-2</v>
      </c>
      <c r="D11" s="1">
        <v>0.14956602454185489</v>
      </c>
      <c r="E11" s="1">
        <v>1.788233757019043</v>
      </c>
      <c r="F11" s="1">
        <v>0.1520452797412872</v>
      </c>
      <c r="G11" s="1">
        <v>2.952526330947876</v>
      </c>
      <c r="H11" s="1">
        <v>0.40272921323776251</v>
      </c>
      <c r="I11" s="1">
        <v>1.338963985443115</v>
      </c>
      <c r="J11" s="1">
        <v>1.768810629844666</v>
      </c>
      <c r="K11" s="1">
        <v>24.39250564575195</v>
      </c>
      <c r="L11" s="1">
        <v>1.4499301910400391</v>
      </c>
      <c r="M11" s="1">
        <v>30.10179328918457</v>
      </c>
      <c r="N11" s="1">
        <v>3.2044677734375</v>
      </c>
      <c r="O11" s="1">
        <v>2.882296085357666</v>
      </c>
      <c r="P11" s="1">
        <v>0.275257408618927</v>
      </c>
      <c r="Q11" s="1">
        <v>20.757144927978519</v>
      </c>
      <c r="R11" s="1">
        <v>0.68878436088562012</v>
      </c>
      <c r="S11" s="1">
        <v>0.699779212474823</v>
      </c>
      <c r="T11" s="1">
        <v>0.1247367858886719</v>
      </c>
      <c r="U11" s="1">
        <v>0.29857268929481512</v>
      </c>
      <c r="V11" s="1">
        <v>0.18668211996555331</v>
      </c>
      <c r="W11" s="1">
        <v>0.1578235179185867</v>
      </c>
      <c r="X11" s="1">
        <v>5.8587349951267242E-2</v>
      </c>
      <c r="Y11" s="1">
        <v>0.43927153944969177</v>
      </c>
      <c r="Z11" s="1">
        <v>0.37987250089645391</v>
      </c>
      <c r="AA11" s="1">
        <v>1.1142435073852539</v>
      </c>
      <c r="AB11" s="1">
        <v>0.39141139388084412</v>
      </c>
      <c r="AC11" s="1">
        <v>0.3581106960773468</v>
      </c>
      <c r="AD11" s="1">
        <v>0.371214359998703</v>
      </c>
      <c r="AE11" s="1">
        <v>0</v>
      </c>
      <c r="AF11" s="1">
        <v>7.2443334210494319</v>
      </c>
      <c r="AG11" s="1">
        <v>6.5159692763342916</v>
      </c>
      <c r="AH11" s="1">
        <v>0.37015049611833978</v>
      </c>
      <c r="AI11" s="1">
        <v>42.331367629876439</v>
      </c>
      <c r="AJ11" s="1">
        <v>154.09552702797171</v>
      </c>
    </row>
    <row r="12" spans="1:36" x14ac:dyDescent="0.2">
      <c r="A12" s="2" t="s">
        <v>10</v>
      </c>
      <c r="B12" s="1">
        <v>0.22428406774997711</v>
      </c>
      <c r="C12" s="1">
        <v>8.7762728333473206E-2</v>
      </c>
      <c r="D12" s="1">
        <v>7.393994927406311E-2</v>
      </c>
      <c r="E12" s="1">
        <v>0.70147007703781128</v>
      </c>
      <c r="F12" s="1">
        <v>9.9393449723720551E-2</v>
      </c>
      <c r="G12" s="1">
        <v>0.32912987470626831</v>
      </c>
      <c r="H12" s="1">
        <v>0.32967886328697199</v>
      </c>
      <c r="I12" s="1">
        <v>0.31055194139480591</v>
      </c>
      <c r="J12" s="1">
        <v>0.15243896842002869</v>
      </c>
      <c r="K12" s="1">
        <v>0.3658711314201355</v>
      </c>
      <c r="L12" s="1">
        <v>2.4231069087982182</v>
      </c>
      <c r="M12" s="1">
        <v>4.9077796936035156</v>
      </c>
      <c r="N12" s="1">
        <v>0.33650869131088262</v>
      </c>
      <c r="O12" s="1">
        <v>1.5267796516418459</v>
      </c>
      <c r="P12" s="1">
        <v>0.6387101411819458</v>
      </c>
      <c r="Q12" s="1">
        <v>8.1911954879760742</v>
      </c>
      <c r="R12" s="1">
        <v>2.391402959823608</v>
      </c>
      <c r="S12" s="1">
        <v>0.60309439897537231</v>
      </c>
      <c r="T12" s="1">
        <v>0.35452812910079962</v>
      </c>
      <c r="U12" s="1">
        <v>2.9345436096191411</v>
      </c>
      <c r="V12" s="1">
        <v>1.7550913095474241</v>
      </c>
      <c r="W12" s="1">
        <v>0.33201378583908081</v>
      </c>
      <c r="X12" s="1">
        <v>0.1116339340806007</v>
      </c>
      <c r="Y12" s="1">
        <v>2.8101410865783691</v>
      </c>
      <c r="Z12" s="1">
        <v>1.3375117778778081</v>
      </c>
      <c r="AA12" s="1">
        <v>3.536843061447144</v>
      </c>
      <c r="AB12" s="1">
        <v>1.183332562446594</v>
      </c>
      <c r="AC12" s="1">
        <v>2.659514427185059</v>
      </c>
      <c r="AD12" s="1">
        <v>1.4250988960266111</v>
      </c>
      <c r="AE12" s="1">
        <v>0</v>
      </c>
      <c r="AF12" s="1">
        <v>20.288939008972061</v>
      </c>
      <c r="AG12" s="1">
        <v>14.908071978430741</v>
      </c>
      <c r="AH12" s="1">
        <v>1.0795317965952971</v>
      </c>
      <c r="AI12" s="1">
        <v>33.409947445355897</v>
      </c>
      <c r="AJ12" s="1">
        <v>111.8198417937613</v>
      </c>
    </row>
    <row r="13" spans="1:36" x14ac:dyDescent="0.2">
      <c r="A13" s="2" t="s">
        <v>11</v>
      </c>
      <c r="B13" s="1">
        <v>1.272295475006104</v>
      </c>
      <c r="C13" s="1">
        <v>0.35943311452865601</v>
      </c>
      <c r="D13" s="1">
        <v>0.50807011127471924</v>
      </c>
      <c r="E13" s="1">
        <v>1.978818297386169</v>
      </c>
      <c r="F13" s="1">
        <v>0.3924422562122345</v>
      </c>
      <c r="G13" s="1">
        <v>1.1807234287261961</v>
      </c>
      <c r="H13" s="1">
        <v>0.96138489246368408</v>
      </c>
      <c r="I13" s="1">
        <v>0.8135642409324646</v>
      </c>
      <c r="J13" s="1">
        <v>0.39008864760398859</v>
      </c>
      <c r="K13" s="1">
        <v>1.558719754219055</v>
      </c>
      <c r="L13" s="1">
        <v>2.8034276962280269</v>
      </c>
      <c r="M13" s="1">
        <v>23.65643310546875</v>
      </c>
      <c r="N13" s="1">
        <v>1.951209664344788</v>
      </c>
      <c r="O13" s="1">
        <v>3.4476692676544189</v>
      </c>
      <c r="P13" s="1">
        <v>1.6416333913803101</v>
      </c>
      <c r="Q13" s="1">
        <v>13.67532348632812</v>
      </c>
      <c r="R13" s="1">
        <v>3.6797738075256352</v>
      </c>
      <c r="S13" s="1">
        <v>1.861478328704834</v>
      </c>
      <c r="T13" s="1">
        <v>0.59652745723724365</v>
      </c>
      <c r="U13" s="1">
        <v>1.945961117744446</v>
      </c>
      <c r="V13" s="1">
        <v>1.070980906486511</v>
      </c>
      <c r="W13" s="1">
        <v>0.54892486333847046</v>
      </c>
      <c r="X13" s="1">
        <v>0.20363058149814611</v>
      </c>
      <c r="Y13" s="1">
        <v>3.326809406280518</v>
      </c>
      <c r="Z13" s="1">
        <v>1.6014842987060549</v>
      </c>
      <c r="AA13" s="1">
        <v>2.7544422149658199</v>
      </c>
      <c r="AB13" s="1">
        <v>0.91606307029724121</v>
      </c>
      <c r="AC13" s="1">
        <v>3.1727688312530522</v>
      </c>
      <c r="AD13" s="1">
        <v>1.198589444160461</v>
      </c>
      <c r="AE13" s="1">
        <v>0</v>
      </c>
      <c r="AF13" s="1">
        <v>27.825077810017909</v>
      </c>
      <c r="AG13" s="1">
        <v>31.217290951404181</v>
      </c>
      <c r="AH13" s="1">
        <v>1.1897679384421249</v>
      </c>
      <c r="AI13" s="1">
        <v>56.141010027938187</v>
      </c>
      <c r="AJ13" s="1">
        <v>195.8418178857585</v>
      </c>
    </row>
    <row r="14" spans="1:36" x14ac:dyDescent="0.2">
      <c r="A14" s="2" t="s">
        <v>12</v>
      </c>
      <c r="B14" s="1">
        <v>1.962776854634285E-2</v>
      </c>
      <c r="C14" s="1">
        <v>0.14327092468738559</v>
      </c>
      <c r="D14" s="1">
        <v>1.0769582353532311E-2</v>
      </c>
      <c r="E14" s="1">
        <v>4.5610781759023673E-2</v>
      </c>
      <c r="F14" s="1">
        <v>7.3116766288876534E-3</v>
      </c>
      <c r="G14" s="1">
        <v>3.5146690905094147E-2</v>
      </c>
      <c r="H14" s="1">
        <v>1.8522277474403381E-2</v>
      </c>
      <c r="I14" s="1">
        <v>5.4336424916982651E-2</v>
      </c>
      <c r="J14" s="1">
        <v>1.9262352958321571E-2</v>
      </c>
      <c r="K14" s="1">
        <v>0.19261597096920011</v>
      </c>
      <c r="L14" s="1">
        <v>4.8003673553466797E-2</v>
      </c>
      <c r="M14" s="1">
        <v>2.041251659393311</v>
      </c>
      <c r="N14" s="1">
        <v>1.812899589538574</v>
      </c>
      <c r="O14" s="1">
        <v>1.5618078708648679</v>
      </c>
      <c r="P14" s="1">
        <v>2.4110568687319759E-2</v>
      </c>
      <c r="Q14" s="1">
        <v>0.2327562868595123</v>
      </c>
      <c r="R14" s="1">
        <v>1.1529930830001831</v>
      </c>
      <c r="S14" s="1">
        <v>0.64570236206054688</v>
      </c>
      <c r="T14" s="1">
        <v>1.31081473082304E-2</v>
      </c>
      <c r="U14" s="1">
        <v>4.0420603007078171E-2</v>
      </c>
      <c r="V14" s="1">
        <v>2.0137308165431019E-2</v>
      </c>
      <c r="W14" s="1">
        <v>1.108555868268013E-2</v>
      </c>
      <c r="X14" s="1">
        <v>2.751262160018086E-3</v>
      </c>
      <c r="Y14" s="1">
        <v>4.4823590666055679E-2</v>
      </c>
      <c r="Z14" s="1">
        <v>0.1047673523426056</v>
      </c>
      <c r="AA14" s="1">
        <v>7.1091711521148682E-2</v>
      </c>
      <c r="AB14" s="1">
        <v>1.7070712521672249E-2</v>
      </c>
      <c r="AC14" s="1">
        <v>3.5723216831684113E-2</v>
      </c>
      <c r="AD14" s="1">
        <v>2.1458212286233899E-2</v>
      </c>
      <c r="AE14" s="1">
        <v>0</v>
      </c>
      <c r="AF14" s="1">
        <v>7.2476245913917658</v>
      </c>
      <c r="AG14" s="1">
        <v>8.4355376159192748</v>
      </c>
      <c r="AH14" s="1">
        <v>4.2636781397465268E-2</v>
      </c>
      <c r="AI14" s="1">
        <v>9.8801348387936265</v>
      </c>
      <c r="AJ14" s="1">
        <v>34.054371048151928</v>
      </c>
    </row>
    <row r="15" spans="1:36" x14ac:dyDescent="0.2">
      <c r="A15" s="2" t="s">
        <v>13</v>
      </c>
      <c r="B15" s="1">
        <v>0.6815636157989502</v>
      </c>
      <c r="C15" s="1">
        <v>5.7548139244318008E-2</v>
      </c>
      <c r="D15" s="1">
        <v>0.3541913628578186</v>
      </c>
      <c r="E15" s="1">
        <v>1.0618255138397219</v>
      </c>
      <c r="F15" s="1">
        <v>0.28423717617988592</v>
      </c>
      <c r="G15" s="1">
        <v>0.56524503231048584</v>
      </c>
      <c r="H15" s="1">
        <v>1.401241660118103</v>
      </c>
      <c r="I15" s="1">
        <v>0.43623730540275568</v>
      </c>
      <c r="J15" s="1">
        <v>0.2433254420757294</v>
      </c>
      <c r="K15" s="1">
        <v>0.63871884346008301</v>
      </c>
      <c r="L15" s="1">
        <v>0.16339206695556641</v>
      </c>
      <c r="M15" s="1">
        <v>1.134722828865051</v>
      </c>
      <c r="N15" s="1">
        <v>0.1030312478542328</v>
      </c>
      <c r="O15" s="1">
        <v>1.230671644210815</v>
      </c>
      <c r="P15" s="1">
        <v>2.4341750144958501</v>
      </c>
      <c r="Q15" s="1">
        <v>2.0172159671783452</v>
      </c>
      <c r="R15" s="1">
        <v>0.73417651653289795</v>
      </c>
      <c r="S15" s="1">
        <v>1.4397845268249509</v>
      </c>
      <c r="T15" s="1">
        <v>0.25526496767997742</v>
      </c>
      <c r="U15" s="1">
        <v>0.26305845379829412</v>
      </c>
      <c r="V15" s="1">
        <v>0.1968278884887695</v>
      </c>
      <c r="W15" s="1">
        <v>4.1293196380138397E-2</v>
      </c>
      <c r="X15" s="1">
        <v>1.061637420207262E-2</v>
      </c>
      <c r="Y15" s="1">
        <v>0.32286602258682251</v>
      </c>
      <c r="Z15" s="1">
        <v>0.31055453419685358</v>
      </c>
      <c r="AA15" s="1">
        <v>0.9281381368637085</v>
      </c>
      <c r="AB15" s="1">
        <v>0.21574318408966059</v>
      </c>
      <c r="AC15" s="1">
        <v>1.895947217941284</v>
      </c>
      <c r="AD15" s="1">
        <v>0.25757771730422968</v>
      </c>
      <c r="AE15" s="1">
        <v>0</v>
      </c>
      <c r="AF15" s="1">
        <v>8.1103601027525265</v>
      </c>
      <c r="AG15" s="1">
        <v>4.4497483720247946</v>
      </c>
      <c r="AH15" s="1">
        <v>0.1583370364182265</v>
      </c>
      <c r="AI15" s="1">
        <v>4.4561716409896306</v>
      </c>
      <c r="AJ15" s="1">
        <v>36.85380874992255</v>
      </c>
    </row>
    <row r="16" spans="1:36" x14ac:dyDescent="0.2">
      <c r="A16" s="2" t="s">
        <v>14</v>
      </c>
      <c r="B16" s="1">
        <v>2.0037393569946289</v>
      </c>
      <c r="C16" s="1">
        <v>0.43451431393623352</v>
      </c>
      <c r="D16" s="1">
        <v>1.4378176927566531</v>
      </c>
      <c r="E16" s="1">
        <v>2.55146336555481</v>
      </c>
      <c r="F16" s="1">
        <v>0.60077977180480957</v>
      </c>
      <c r="G16" s="1">
        <v>4.6646924018859863</v>
      </c>
      <c r="H16" s="1">
        <v>4.6256117820739746</v>
      </c>
      <c r="I16" s="1">
        <v>1.672637820243835</v>
      </c>
      <c r="J16" s="1">
        <v>0.78769278526306152</v>
      </c>
      <c r="K16" s="1">
        <v>5.7314438819885254</v>
      </c>
      <c r="L16" s="1">
        <v>0.17896503210067749</v>
      </c>
      <c r="M16" s="1">
        <v>1.6102310419082639</v>
      </c>
      <c r="N16" s="1">
        <v>0.2442554384469986</v>
      </c>
      <c r="O16" s="1">
        <v>0.4872489869594574</v>
      </c>
      <c r="P16" s="1">
        <v>5.2882404327392578</v>
      </c>
      <c r="Q16" s="1">
        <v>1.7931392192840581</v>
      </c>
      <c r="R16" s="1">
        <v>6.2380027770996094</v>
      </c>
      <c r="S16" s="1">
        <v>1.876875042915344</v>
      </c>
      <c r="T16" s="1">
        <v>2.1945245265960689</v>
      </c>
      <c r="U16" s="1">
        <v>1.0452588796615601</v>
      </c>
      <c r="V16" s="1">
        <v>0.8134390115737915</v>
      </c>
      <c r="W16" s="1">
        <v>11.135653495788571</v>
      </c>
      <c r="X16" s="1">
        <v>5.1956295967102051</v>
      </c>
      <c r="Y16" s="1">
        <v>0.81988835334777832</v>
      </c>
      <c r="Z16" s="1">
        <v>1.956579446792603</v>
      </c>
      <c r="AA16" s="1">
        <v>5.1376523971557617</v>
      </c>
      <c r="AB16" s="1">
        <v>2.0897090435028081</v>
      </c>
      <c r="AC16" s="1">
        <v>3.931451559066772</v>
      </c>
      <c r="AD16" s="1">
        <v>2.7733829021453862</v>
      </c>
      <c r="AE16" s="1">
        <v>0</v>
      </c>
      <c r="AF16" s="1">
        <v>20.265914421066359</v>
      </c>
      <c r="AG16" s="1">
        <v>1.899382013664537</v>
      </c>
      <c r="AH16" s="1">
        <v>0.34080503741266721</v>
      </c>
      <c r="AI16" s="1">
        <v>2.9126716265678279</v>
      </c>
      <c r="AJ16" s="1">
        <v>104.73929345500891</v>
      </c>
    </row>
    <row r="17" spans="1:36" x14ac:dyDescent="0.2">
      <c r="A17" s="2" t="s">
        <v>15</v>
      </c>
      <c r="B17" s="1">
        <v>2.2606980800628662</v>
      </c>
      <c r="C17" s="1">
        <v>9.1309966519474983E-3</v>
      </c>
      <c r="D17" s="1">
        <v>4.2584653943777077E-2</v>
      </c>
      <c r="E17" s="1">
        <v>0.32985320687294012</v>
      </c>
      <c r="F17" s="1">
        <v>3.3129386603832238E-2</v>
      </c>
      <c r="G17" s="1">
        <v>0.29065331816673279</v>
      </c>
      <c r="H17" s="1">
        <v>0.12312955409288411</v>
      </c>
      <c r="I17" s="1">
        <v>0.28498145937919622</v>
      </c>
      <c r="J17" s="1">
        <v>5.1635056734085083E-2</v>
      </c>
      <c r="K17" s="1">
        <v>0.1080369651317596</v>
      </c>
      <c r="L17" s="1">
        <v>2.360298857092857E-2</v>
      </c>
      <c r="M17" s="1">
        <v>4.8325866460800171E-2</v>
      </c>
      <c r="N17" s="1">
        <v>1.628966256976128E-2</v>
      </c>
      <c r="O17" s="1">
        <v>6.6409900784492493E-2</v>
      </c>
      <c r="P17" s="1">
        <v>1.055654048919678</v>
      </c>
      <c r="Q17" s="1">
        <v>12.321322441101071</v>
      </c>
      <c r="R17" s="1">
        <v>0.89079451560974121</v>
      </c>
      <c r="S17" s="1">
        <v>1.1510510444641111</v>
      </c>
      <c r="T17" s="1">
        <v>0.1031465157866478</v>
      </c>
      <c r="U17" s="1">
        <v>0.13114692270755771</v>
      </c>
      <c r="V17" s="1">
        <v>0.1199620291590691</v>
      </c>
      <c r="W17" s="1">
        <v>2.8734860420227051</v>
      </c>
      <c r="X17" s="1">
        <v>7.1163630485534668</v>
      </c>
      <c r="Y17" s="1">
        <v>0.1026653870940208</v>
      </c>
      <c r="Z17" s="1">
        <v>0.28269073367118841</v>
      </c>
      <c r="AA17" s="1">
        <v>3.4351518154144292</v>
      </c>
      <c r="AB17" s="1">
        <v>0.41105598211288452</v>
      </c>
      <c r="AC17" s="1">
        <v>0.39747807383537292</v>
      </c>
      <c r="AD17" s="1">
        <v>0.29391172528266912</v>
      </c>
      <c r="AE17" s="1">
        <v>0</v>
      </c>
      <c r="AF17" s="1">
        <v>0.54443135615812888</v>
      </c>
      <c r="AG17" s="1">
        <v>91.604362219798745</v>
      </c>
      <c r="AH17" s="1">
        <v>2.057711287273837</v>
      </c>
      <c r="AI17" s="1">
        <v>0.15473291738764039</v>
      </c>
      <c r="AJ17" s="1">
        <v>128.735579202379</v>
      </c>
    </row>
    <row r="18" spans="1:36" x14ac:dyDescent="0.2">
      <c r="A18" s="2" t="s">
        <v>16</v>
      </c>
      <c r="B18" s="1">
        <v>18.596378326416019</v>
      </c>
      <c r="C18" s="1">
        <v>7.9793181419372559</v>
      </c>
      <c r="D18" s="1">
        <v>1.8841090202331541</v>
      </c>
      <c r="E18" s="1">
        <v>37.313243865966797</v>
      </c>
      <c r="F18" s="1">
        <v>8.1151647567749023</v>
      </c>
      <c r="G18" s="1">
        <v>22.96837043762207</v>
      </c>
      <c r="H18" s="1">
        <v>8.9482307434082031</v>
      </c>
      <c r="I18" s="1">
        <v>12.67474269866943</v>
      </c>
      <c r="J18" s="1">
        <v>2.1365160942077641</v>
      </c>
      <c r="K18" s="1">
        <v>4.1515703201293954</v>
      </c>
      <c r="L18" s="1">
        <v>1.615785479545593</v>
      </c>
      <c r="M18" s="1">
        <v>13.328877449035639</v>
      </c>
      <c r="N18" s="1">
        <v>1.8225346803665159</v>
      </c>
      <c r="O18" s="1">
        <v>3.675193309783936</v>
      </c>
      <c r="P18" s="1">
        <v>6.10015869140625</v>
      </c>
      <c r="Q18" s="1">
        <v>24.150838851928711</v>
      </c>
      <c r="R18" s="1">
        <v>17.15561485290527</v>
      </c>
      <c r="S18" s="1">
        <v>17.006124496459961</v>
      </c>
      <c r="T18" s="1">
        <v>7.1683840751647949</v>
      </c>
      <c r="U18" s="1">
        <v>5.2798271179199219</v>
      </c>
      <c r="V18" s="1">
        <v>2.1597979068756099</v>
      </c>
      <c r="W18" s="1">
        <v>2.600903987884521</v>
      </c>
      <c r="X18" s="1">
        <v>0.89668846130371094</v>
      </c>
      <c r="Y18" s="1">
        <v>3.4914717674255371</v>
      </c>
      <c r="Z18" s="1">
        <v>4.3855733871459961</v>
      </c>
      <c r="AA18" s="1">
        <v>6.496485710144043</v>
      </c>
      <c r="AB18" s="1">
        <v>2.8682177066802979</v>
      </c>
      <c r="AC18" s="1">
        <v>11.596175193786619</v>
      </c>
      <c r="AD18" s="1">
        <v>5.2288117408752441</v>
      </c>
      <c r="AE18" s="1">
        <v>0</v>
      </c>
      <c r="AF18" s="1">
        <v>183.80748412618101</v>
      </c>
      <c r="AG18" s="1">
        <v>24.53382179363706</v>
      </c>
      <c r="AH18" s="1">
        <v>4.8527690447725957</v>
      </c>
      <c r="AI18" s="1">
        <v>65.295782994139969</v>
      </c>
      <c r="AJ18" s="1">
        <v>540.28496723073374</v>
      </c>
    </row>
    <row r="19" spans="1:36" x14ac:dyDescent="0.2">
      <c r="A19" s="2" t="s">
        <v>17</v>
      </c>
      <c r="B19" s="1">
        <v>1.044203519821167</v>
      </c>
      <c r="C19" s="1">
        <v>1.3984522819519041</v>
      </c>
      <c r="D19" s="1">
        <v>4.144019603729248</v>
      </c>
      <c r="E19" s="1">
        <v>12.860599517822269</v>
      </c>
      <c r="F19" s="1">
        <v>1.829425692558289</v>
      </c>
      <c r="G19" s="1">
        <v>18.336269378662109</v>
      </c>
      <c r="H19" s="1">
        <v>18.927631378173832</v>
      </c>
      <c r="I19" s="1">
        <v>5.8260641098022461</v>
      </c>
      <c r="J19" s="1">
        <v>2.462418794631958</v>
      </c>
      <c r="K19" s="1">
        <v>2.9098260402679439</v>
      </c>
      <c r="L19" s="1">
        <v>0.83834052085876465</v>
      </c>
      <c r="M19" s="1">
        <v>8.5676975250244141</v>
      </c>
      <c r="N19" s="1">
        <v>0.45726072788238531</v>
      </c>
      <c r="O19" s="1">
        <v>1.1388142108917241</v>
      </c>
      <c r="P19" s="1">
        <v>2.6385397911071782</v>
      </c>
      <c r="Q19" s="1">
        <v>6.2160530090332031</v>
      </c>
      <c r="R19" s="1">
        <v>26.285625457763668</v>
      </c>
      <c r="S19" s="1">
        <v>39.497455596923828</v>
      </c>
      <c r="T19" s="1">
        <v>1.1919428110122681</v>
      </c>
      <c r="U19" s="1">
        <v>2.868600606918335</v>
      </c>
      <c r="V19" s="1">
        <v>2.4487695693969731</v>
      </c>
      <c r="W19" s="1">
        <v>1.098842978477478</v>
      </c>
      <c r="X19" s="1">
        <v>0.22107003629207611</v>
      </c>
      <c r="Y19" s="1">
        <v>2.615107536315918</v>
      </c>
      <c r="Z19" s="1">
        <v>3.8916807174682622</v>
      </c>
      <c r="AA19" s="1">
        <v>17.938657760620121</v>
      </c>
      <c r="AB19" s="1">
        <v>5.9232068061828613</v>
      </c>
      <c r="AC19" s="1">
        <v>12.861208915710449</v>
      </c>
      <c r="AD19" s="1">
        <v>6.0895485877990723</v>
      </c>
      <c r="AE19" s="1">
        <v>0</v>
      </c>
      <c r="AF19" s="1">
        <v>46.902461322053583</v>
      </c>
      <c r="AG19" s="1">
        <v>1.214265666856656</v>
      </c>
      <c r="AH19" s="1">
        <v>1.3841175778176329</v>
      </c>
      <c r="AI19" s="1">
        <v>20.076760718558901</v>
      </c>
      <c r="AJ19" s="1">
        <v>282.10493876838672</v>
      </c>
    </row>
    <row r="20" spans="1:36" x14ac:dyDescent="0.2">
      <c r="A20" s="2" t="s">
        <v>18</v>
      </c>
      <c r="B20" s="1">
        <v>0.1124207451939583</v>
      </c>
      <c r="C20" s="1">
        <v>0.1958420127630234</v>
      </c>
      <c r="D20" s="1">
        <v>5.7639083825051776E-3</v>
      </c>
      <c r="E20" s="1">
        <v>7.7288813889026642E-2</v>
      </c>
      <c r="F20" s="1">
        <v>1.5695655718445781E-2</v>
      </c>
      <c r="G20" s="1">
        <v>4.7780528664588928E-2</v>
      </c>
      <c r="H20" s="1">
        <v>2.7073094621300701E-2</v>
      </c>
      <c r="I20" s="1">
        <v>3.9126068353652947E-2</v>
      </c>
      <c r="J20" s="1">
        <v>1.830571889877319E-2</v>
      </c>
      <c r="K20" s="1">
        <v>2.5105101987719539E-2</v>
      </c>
      <c r="L20" s="1">
        <v>1.9460985437035561E-2</v>
      </c>
      <c r="M20" s="1">
        <v>0.10728809237480159</v>
      </c>
      <c r="N20" s="1">
        <v>7.0614796131849289E-3</v>
      </c>
      <c r="O20" s="1">
        <v>2.4932557716965679E-2</v>
      </c>
      <c r="P20" s="1">
        <v>4.2408451437950127E-2</v>
      </c>
      <c r="Q20" s="1">
        <v>0.49839445948600769</v>
      </c>
      <c r="R20" s="1">
        <v>2.2365880012512211</v>
      </c>
      <c r="S20" s="1">
        <v>1.5573515892028811</v>
      </c>
      <c r="T20" s="1">
        <v>0.64770656824111938</v>
      </c>
      <c r="U20" s="1">
        <v>0.45623394846916199</v>
      </c>
      <c r="V20" s="1">
        <v>1.467254519462585</v>
      </c>
      <c r="W20" s="1">
        <v>0.29530158638954163</v>
      </c>
      <c r="X20" s="1">
        <v>3.327014297246933E-2</v>
      </c>
      <c r="Y20" s="1">
        <v>0.65175914764404297</v>
      </c>
      <c r="Z20" s="1">
        <v>0.757499098777771</v>
      </c>
      <c r="AA20" s="1">
        <v>3.467251062393188</v>
      </c>
      <c r="AB20" s="1">
        <v>3.5563673973083501</v>
      </c>
      <c r="AC20" s="1">
        <v>8.8894443511962891</v>
      </c>
      <c r="AD20" s="1">
        <v>1.783760666847229</v>
      </c>
      <c r="AE20" s="1">
        <v>0</v>
      </c>
      <c r="AF20" s="1">
        <v>67.598748453334679</v>
      </c>
      <c r="AG20" s="1">
        <v>0.116815356144194</v>
      </c>
      <c r="AH20" s="1">
        <v>0.81723747209899855</v>
      </c>
      <c r="AI20" s="1">
        <v>0.88961927534914542</v>
      </c>
      <c r="AJ20" s="1">
        <v>96.486156311621812</v>
      </c>
    </row>
    <row r="21" spans="1:36" x14ac:dyDescent="0.2">
      <c r="A21" s="2" t="s">
        <v>19</v>
      </c>
      <c r="B21" s="1">
        <v>0.4957922101020813</v>
      </c>
      <c r="C21" s="1">
        <v>0.43286910653114319</v>
      </c>
      <c r="D21" s="1">
        <v>0.38497862219810491</v>
      </c>
      <c r="E21" s="1">
        <v>5.1877074241638184</v>
      </c>
      <c r="F21" s="1">
        <v>0.58580547571182251</v>
      </c>
      <c r="G21" s="1">
        <v>1.959754467010498</v>
      </c>
      <c r="H21" s="1">
        <v>1.84545910358429</v>
      </c>
      <c r="I21" s="1">
        <v>1.462561726570129</v>
      </c>
      <c r="J21" s="1">
        <v>0.71445822715759277</v>
      </c>
      <c r="K21" s="1">
        <v>1.328441977500916</v>
      </c>
      <c r="L21" s="1">
        <v>1.5521359443664551</v>
      </c>
      <c r="M21" s="1">
        <v>6.7338809967041016</v>
      </c>
      <c r="N21" s="1">
        <v>0.27895477414131159</v>
      </c>
      <c r="O21" s="1">
        <v>1.049338579177856</v>
      </c>
      <c r="P21" s="1">
        <v>3.5529289245605469</v>
      </c>
      <c r="Q21" s="1">
        <v>2.604131937026978</v>
      </c>
      <c r="R21" s="1">
        <v>12.474146842956539</v>
      </c>
      <c r="S21" s="1">
        <v>3.964940071105957</v>
      </c>
      <c r="T21" s="1">
        <v>2.896140336990356</v>
      </c>
      <c r="U21" s="1">
        <v>24.43483734130859</v>
      </c>
      <c r="V21" s="1">
        <v>13.616641998291019</v>
      </c>
      <c r="W21" s="1">
        <v>2.1234490871429439</v>
      </c>
      <c r="X21" s="1">
        <v>0.64122617244720459</v>
      </c>
      <c r="Y21" s="1">
        <v>6.269444465637207</v>
      </c>
      <c r="Z21" s="1">
        <v>5.0993409156799316</v>
      </c>
      <c r="AA21" s="1">
        <v>29.550626754760739</v>
      </c>
      <c r="AB21" s="1">
        <v>8.3347768783569336</v>
      </c>
      <c r="AC21" s="1">
        <v>10.210433006286619</v>
      </c>
      <c r="AD21" s="1">
        <v>9.4259366989135742</v>
      </c>
      <c r="AE21" s="1">
        <v>0</v>
      </c>
      <c r="AF21" s="1">
        <v>70.668027551834427</v>
      </c>
      <c r="AG21" s="1">
        <v>55.49383548808828</v>
      </c>
      <c r="AH21" s="1">
        <v>9.601967089140766</v>
      </c>
      <c r="AI21" s="1">
        <v>55.659889524148028</v>
      </c>
      <c r="AJ21" s="1">
        <v>350.63485971959682</v>
      </c>
    </row>
    <row r="22" spans="1:36" x14ac:dyDescent="0.2">
      <c r="A22" s="2" t="s">
        <v>20</v>
      </c>
      <c r="B22" s="1">
        <v>2.635940313339233</v>
      </c>
      <c r="C22" s="1">
        <v>1.6412380933761599</v>
      </c>
      <c r="D22" s="1">
        <v>1.0133987665176389</v>
      </c>
      <c r="E22" s="1">
        <v>2.501268863677979</v>
      </c>
      <c r="F22" s="1">
        <v>0.87743127346038818</v>
      </c>
      <c r="G22" s="1">
        <v>2.7813198566436772</v>
      </c>
      <c r="H22" s="1">
        <v>1.226521849632263</v>
      </c>
      <c r="I22" s="1">
        <v>1.4201087951660161</v>
      </c>
      <c r="J22" s="1">
        <v>0.60170245170593262</v>
      </c>
      <c r="K22" s="1">
        <v>1.904576182365417</v>
      </c>
      <c r="L22" s="1">
        <v>0.36999279260635382</v>
      </c>
      <c r="M22" s="1">
        <v>6.2548766136169434</v>
      </c>
      <c r="N22" s="1">
        <v>0.26105162501335138</v>
      </c>
      <c r="O22" s="1">
        <v>1.3507347106933589</v>
      </c>
      <c r="P22" s="1">
        <v>3.231171846389771</v>
      </c>
      <c r="Q22" s="1">
        <v>2.152672290802002</v>
      </c>
      <c r="R22" s="1">
        <v>5.8629426956176758</v>
      </c>
      <c r="S22" s="1">
        <v>2.000713586807251</v>
      </c>
      <c r="T22" s="1">
        <v>0.99824762344360352</v>
      </c>
      <c r="U22" s="1">
        <v>1.5718827247619629</v>
      </c>
      <c r="V22" s="1">
        <v>22.94968223571777</v>
      </c>
      <c r="W22" s="1">
        <v>12.24316501617432</v>
      </c>
      <c r="X22" s="1">
        <v>18.662870407104489</v>
      </c>
      <c r="Y22" s="1">
        <v>2.0124528408050542</v>
      </c>
      <c r="Z22" s="1">
        <v>1.949928760528564</v>
      </c>
      <c r="AA22" s="1">
        <v>5.9156718254089364</v>
      </c>
      <c r="AB22" s="1">
        <v>2.3390588760375981</v>
      </c>
      <c r="AC22" s="1">
        <v>5.1680355072021484</v>
      </c>
      <c r="AD22" s="1">
        <v>2.3241956233978271</v>
      </c>
      <c r="AE22" s="1">
        <v>0</v>
      </c>
      <c r="AF22" s="1">
        <v>83.358139326716568</v>
      </c>
      <c r="AG22" s="1">
        <v>0.84239280135073713</v>
      </c>
      <c r="AH22" s="1">
        <v>0.15431126824256761</v>
      </c>
      <c r="AI22" s="1">
        <v>4.9516891240608221</v>
      </c>
      <c r="AJ22" s="1">
        <v>203.52938656838441</v>
      </c>
    </row>
    <row r="23" spans="1:36" x14ac:dyDescent="0.2">
      <c r="A23" s="2" t="s">
        <v>21</v>
      </c>
      <c r="B23" s="1">
        <v>2.7959862723946571E-2</v>
      </c>
      <c r="C23" s="1">
        <v>0.2043926864862442</v>
      </c>
      <c r="D23" s="1">
        <v>0.11797474324703219</v>
      </c>
      <c r="E23" s="1">
        <v>1.165657162666321</v>
      </c>
      <c r="F23" s="1">
        <v>0.2402506619691849</v>
      </c>
      <c r="G23" s="1">
        <v>0.30467674136161799</v>
      </c>
      <c r="H23" s="1">
        <v>0.23925727605819699</v>
      </c>
      <c r="I23" s="1">
        <v>0.2049187570810318</v>
      </c>
      <c r="J23" s="1">
        <v>0.16670519113540649</v>
      </c>
      <c r="K23" s="1">
        <v>0.34072640538215643</v>
      </c>
      <c r="L23" s="1">
        <v>6.1963502317667007E-2</v>
      </c>
      <c r="M23" s="1">
        <v>0.74763834476470947</v>
      </c>
      <c r="N23" s="1">
        <v>0.10193928331136699</v>
      </c>
      <c r="O23" s="1">
        <v>0.50442659854888916</v>
      </c>
      <c r="P23" s="1">
        <v>0.53192943334579468</v>
      </c>
      <c r="Q23" s="1">
        <v>1.0432078838348391</v>
      </c>
      <c r="R23" s="1">
        <v>12.81165218353271</v>
      </c>
      <c r="S23" s="1">
        <v>2.777518510818481</v>
      </c>
      <c r="T23" s="1">
        <v>3.6907482147216801</v>
      </c>
      <c r="U23" s="1">
        <v>1.118236899375916</v>
      </c>
      <c r="V23" s="1">
        <v>1.331383109092712</v>
      </c>
      <c r="W23" s="1">
        <v>1.8691800832748411</v>
      </c>
      <c r="X23" s="1">
        <v>0.23157943785190579</v>
      </c>
      <c r="Y23" s="1">
        <v>1.750977754592896</v>
      </c>
      <c r="Z23" s="1">
        <v>0.98772436380386353</v>
      </c>
      <c r="AA23" s="1">
        <v>7.1154265403747559</v>
      </c>
      <c r="AB23" s="1">
        <v>2.974372386932373</v>
      </c>
      <c r="AC23" s="1">
        <v>5.3870224952697754</v>
      </c>
      <c r="AD23" s="1">
        <v>2.5559346675872798</v>
      </c>
      <c r="AE23" s="1">
        <v>0</v>
      </c>
      <c r="AF23" s="1">
        <v>44.000985074524721</v>
      </c>
      <c r="AG23" s="1">
        <v>4.4900034335899317</v>
      </c>
      <c r="AH23" s="1">
        <v>1.7245441617466879</v>
      </c>
      <c r="AI23" s="1">
        <v>1.3194969582269759E-2</v>
      </c>
      <c r="AJ23" s="1">
        <v>100.8341088209072</v>
      </c>
    </row>
    <row r="24" spans="1:36" x14ac:dyDescent="0.2">
      <c r="A24" s="2" t="s">
        <v>22</v>
      </c>
      <c r="B24" s="1">
        <v>3.828314074780792E-4</v>
      </c>
      <c r="C24" s="1">
        <v>3.0172911938279872E-3</v>
      </c>
      <c r="D24" s="1">
        <v>1.722534303553402E-3</v>
      </c>
      <c r="E24" s="1">
        <v>1.74585897475481E-2</v>
      </c>
      <c r="F24" s="1">
        <v>3.5635144449770451E-3</v>
      </c>
      <c r="G24" s="1">
        <v>4.3812030926346779E-3</v>
      </c>
      <c r="H24" s="1">
        <v>3.532380098477006E-3</v>
      </c>
      <c r="I24" s="1">
        <v>3.005269449204206E-3</v>
      </c>
      <c r="J24" s="1">
        <v>2.4755576159805059E-3</v>
      </c>
      <c r="K24" s="1">
        <v>5.0334250554442406E-3</v>
      </c>
      <c r="L24" s="1">
        <v>8.805562392808497E-4</v>
      </c>
      <c r="M24" s="1">
        <v>1.0789479129016399E-2</v>
      </c>
      <c r="N24" s="1">
        <v>1.529090106487274E-3</v>
      </c>
      <c r="O24" s="1">
        <v>7.5612240470945844E-3</v>
      </c>
      <c r="P24" s="1">
        <v>7.9401452094316483E-3</v>
      </c>
      <c r="Q24" s="1">
        <v>1.559751480817795E-2</v>
      </c>
      <c r="R24" s="1">
        <v>0.19431404769420621</v>
      </c>
      <c r="S24" s="1">
        <v>4.2065732181072242E-2</v>
      </c>
      <c r="T24" s="1">
        <v>5.6046325713396072E-2</v>
      </c>
      <c r="U24" s="1">
        <v>1.684120669960976E-2</v>
      </c>
      <c r="V24" s="1">
        <v>2.0065644755959511E-2</v>
      </c>
      <c r="W24" s="1">
        <v>2.826684340834618E-2</v>
      </c>
      <c r="X24" s="1">
        <v>3.3945438917726278E-3</v>
      </c>
      <c r="Y24" s="1">
        <v>2.6372326537966732E-2</v>
      </c>
      <c r="Z24" s="1">
        <v>1.488660741597414E-2</v>
      </c>
      <c r="AA24" s="1">
        <v>0.107878215610981</v>
      </c>
      <c r="AB24" s="1">
        <v>4.5095503330230713E-2</v>
      </c>
      <c r="AC24" s="1">
        <v>8.1275857985019684E-2</v>
      </c>
      <c r="AD24" s="1">
        <v>3.8631010800600052E-2</v>
      </c>
      <c r="AE24" s="1">
        <v>0</v>
      </c>
      <c r="AF24" s="1">
        <v>1.0508919123226119</v>
      </c>
      <c r="AG24" s="1">
        <v>6.796806868794647E-2</v>
      </c>
      <c r="AH24" s="1">
        <v>0</v>
      </c>
      <c r="AI24" s="1">
        <v>0</v>
      </c>
      <c r="AJ24" s="1">
        <v>1.882864452984307</v>
      </c>
    </row>
    <row r="25" spans="1:36" x14ac:dyDescent="0.2">
      <c r="A25" s="2" t="s">
        <v>23</v>
      </c>
      <c r="B25" s="1">
        <v>0.56453728675842285</v>
      </c>
      <c r="C25" s="1">
        <v>0.23895920813083649</v>
      </c>
      <c r="D25" s="1">
        <v>0.70186978578567505</v>
      </c>
      <c r="E25" s="1">
        <v>3.8032712936401372</v>
      </c>
      <c r="F25" s="1">
        <v>0.62397712469100952</v>
      </c>
      <c r="G25" s="1">
        <v>1.4050836563110349</v>
      </c>
      <c r="H25" s="1">
        <v>0.83727866411209106</v>
      </c>
      <c r="I25" s="1">
        <v>1.047225713729858</v>
      </c>
      <c r="J25" s="1">
        <v>0.46124732494354248</v>
      </c>
      <c r="K25" s="1">
        <v>0.93371009826660156</v>
      </c>
      <c r="L25" s="1">
        <v>1.843172669410706</v>
      </c>
      <c r="M25" s="1">
        <v>4.1159858703613281</v>
      </c>
      <c r="N25" s="1">
        <v>0.2949555516242981</v>
      </c>
      <c r="O25" s="1">
        <v>0.64842981100082397</v>
      </c>
      <c r="P25" s="1">
        <v>1.7688970565795901</v>
      </c>
      <c r="Q25" s="1">
        <v>7.748377799987793</v>
      </c>
      <c r="R25" s="1">
        <v>7.9222450256347656</v>
      </c>
      <c r="S25" s="1">
        <v>1.857735276222229</v>
      </c>
      <c r="T25" s="1">
        <v>1.239586234092712</v>
      </c>
      <c r="U25" s="1">
        <v>5.2761917114257812</v>
      </c>
      <c r="V25" s="1">
        <v>2.4052562713623051</v>
      </c>
      <c r="W25" s="1">
        <v>1.1531108617782591</v>
      </c>
      <c r="X25" s="1">
        <v>0.28795361518859858</v>
      </c>
      <c r="Y25" s="1">
        <v>6.5523853302001953</v>
      </c>
      <c r="Z25" s="1">
        <v>2.234977006912231</v>
      </c>
      <c r="AA25" s="1">
        <v>8.5981712341308594</v>
      </c>
      <c r="AB25" s="1">
        <v>1.3425582647323611</v>
      </c>
      <c r="AC25" s="1">
        <v>2.0705246925353999</v>
      </c>
      <c r="AD25" s="1">
        <v>2.050159215927124</v>
      </c>
      <c r="AE25" s="1">
        <v>0</v>
      </c>
      <c r="AF25" s="1">
        <v>11.54526090381859</v>
      </c>
      <c r="AG25" s="1">
        <v>20.541122897172869</v>
      </c>
      <c r="AH25" s="1">
        <v>6.751431137387728</v>
      </c>
      <c r="AI25" s="1">
        <v>14.23688641168955</v>
      </c>
      <c r="AJ25" s="1">
        <v>123.10253500554531</v>
      </c>
    </row>
    <row r="26" spans="1:36" x14ac:dyDescent="0.2">
      <c r="A26" s="2" t="s">
        <v>24</v>
      </c>
      <c r="B26" s="1">
        <v>4.4839515686035156</v>
      </c>
      <c r="C26" s="1">
        <v>0.77956080436706543</v>
      </c>
      <c r="D26" s="1">
        <v>0.27296367287635798</v>
      </c>
      <c r="E26" s="1">
        <v>1.657120823860168</v>
      </c>
      <c r="F26" s="1">
        <v>0.39501672983169561</v>
      </c>
      <c r="G26" s="1">
        <v>0.92724591493606567</v>
      </c>
      <c r="H26" s="1">
        <v>0.34040713310241699</v>
      </c>
      <c r="I26" s="1">
        <v>0.80070364475250244</v>
      </c>
      <c r="J26" s="1">
        <v>0.3824775218963623</v>
      </c>
      <c r="K26" s="1">
        <v>0.64996510744094849</v>
      </c>
      <c r="L26" s="1">
        <v>0.55830502510070801</v>
      </c>
      <c r="M26" s="1">
        <v>2.32853102684021</v>
      </c>
      <c r="N26" s="1">
        <v>0.28454390168190002</v>
      </c>
      <c r="O26" s="1">
        <v>0.44915828108787542</v>
      </c>
      <c r="P26" s="1">
        <v>1.311255216598511</v>
      </c>
      <c r="Q26" s="1">
        <v>3.8099174499511719</v>
      </c>
      <c r="R26" s="1">
        <v>6.16668701171875</v>
      </c>
      <c r="S26" s="1">
        <v>3.0456371307373051</v>
      </c>
      <c r="T26" s="1">
        <v>2.3119921684265141</v>
      </c>
      <c r="U26" s="1">
        <v>1.8075548410415649</v>
      </c>
      <c r="V26" s="1">
        <v>1.094362735748291</v>
      </c>
      <c r="W26" s="1">
        <v>4.1351099014282227</v>
      </c>
      <c r="X26" s="1">
        <v>1.993931889533997</v>
      </c>
      <c r="Y26" s="1">
        <v>1.800657391548157</v>
      </c>
      <c r="Z26" s="1">
        <v>3.53069019317627</v>
      </c>
      <c r="AA26" s="1">
        <v>4.903221607208252</v>
      </c>
      <c r="AB26" s="1">
        <v>2.243927001953125</v>
      </c>
      <c r="AC26" s="1">
        <v>6.0764374732971191</v>
      </c>
      <c r="AD26" s="1">
        <v>1.9746488332748411</v>
      </c>
      <c r="AE26" s="1">
        <v>0</v>
      </c>
      <c r="AF26" s="1">
        <v>12.6239889533853</v>
      </c>
      <c r="AG26" s="1">
        <v>0.32815499273139481</v>
      </c>
      <c r="AH26" s="1">
        <v>2.7090667048584032</v>
      </c>
      <c r="AI26" s="1">
        <v>6.363822620914962</v>
      </c>
      <c r="AJ26" s="1">
        <v>82.541015273909935</v>
      </c>
    </row>
    <row r="27" spans="1:36" x14ac:dyDescent="0.2">
      <c r="A27" s="2" t="s">
        <v>25</v>
      </c>
      <c r="B27" s="1">
        <v>0.25018274784088129</v>
      </c>
      <c r="C27" s="1">
        <v>0.58780777454376221</v>
      </c>
      <c r="D27" s="1">
        <v>0.45374387502670288</v>
      </c>
      <c r="E27" s="1">
        <v>1.6818763017654419</v>
      </c>
      <c r="F27" s="1">
        <v>0.5568845272064209</v>
      </c>
      <c r="G27" s="1">
        <v>1.7151966094970701</v>
      </c>
      <c r="H27" s="1">
        <v>0.81097733974456787</v>
      </c>
      <c r="I27" s="1">
        <v>0.71846973896026611</v>
      </c>
      <c r="J27" s="1">
        <v>0.38330426812171942</v>
      </c>
      <c r="K27" s="1">
        <v>0.92367428541183472</v>
      </c>
      <c r="L27" s="1">
        <v>0.32890945672988892</v>
      </c>
      <c r="M27" s="1">
        <v>3.6393294334411621</v>
      </c>
      <c r="N27" s="1">
        <v>0.12588489055633539</v>
      </c>
      <c r="O27" s="1">
        <v>0.66445547342300415</v>
      </c>
      <c r="P27" s="1">
        <v>0.89332956075668335</v>
      </c>
      <c r="Q27" s="1">
        <v>1.3777621984481809</v>
      </c>
      <c r="R27" s="1">
        <v>3.2868890762329102</v>
      </c>
      <c r="S27" s="1">
        <v>1.449127674102783</v>
      </c>
      <c r="T27" s="1">
        <v>0.49199953675270081</v>
      </c>
      <c r="U27" s="1">
        <v>1.27329409122467</v>
      </c>
      <c r="V27" s="1">
        <v>1.352938771247864</v>
      </c>
      <c r="W27" s="1">
        <v>0.98802691698074341</v>
      </c>
      <c r="X27" s="1">
        <v>0.80782955884933472</v>
      </c>
      <c r="Y27" s="1">
        <v>1.421128630638123</v>
      </c>
      <c r="Z27" s="1">
        <v>0.88374686241149902</v>
      </c>
      <c r="AA27" s="1">
        <v>2.4141831398010249</v>
      </c>
      <c r="AB27" s="1">
        <v>1.0848914384841919</v>
      </c>
      <c r="AC27" s="1">
        <v>4.5548443794250488</v>
      </c>
      <c r="AD27" s="1">
        <v>1.6708511114120479</v>
      </c>
      <c r="AE27" s="1">
        <v>0</v>
      </c>
      <c r="AF27" s="1">
        <v>10.62827082086682</v>
      </c>
      <c r="AG27" s="1">
        <v>1.9587574688649889</v>
      </c>
      <c r="AH27" s="1">
        <v>164.39069075231509</v>
      </c>
      <c r="AI27" s="1">
        <v>1.7837376413511581</v>
      </c>
      <c r="AJ27" s="1">
        <v>215.55299635243489</v>
      </c>
    </row>
    <row r="28" spans="1:36" x14ac:dyDescent="0.2">
      <c r="A28" s="2" t="s">
        <v>26</v>
      </c>
      <c r="B28" s="1">
        <v>7.251797616481781E-2</v>
      </c>
      <c r="C28" s="1">
        <v>3.1479746103286743E-2</v>
      </c>
      <c r="D28" s="1">
        <v>0.1057082936167717</v>
      </c>
      <c r="E28" s="1">
        <v>0.53306633234024048</v>
      </c>
      <c r="F28" s="1">
        <v>9.0588591992855072E-2</v>
      </c>
      <c r="G28" s="1">
        <v>0.1951611787080765</v>
      </c>
      <c r="H28" s="1">
        <v>0.1077274456620216</v>
      </c>
      <c r="I28" s="1">
        <v>0.1491248160600662</v>
      </c>
      <c r="J28" s="1">
        <v>6.4826861023902893E-2</v>
      </c>
      <c r="K28" s="1">
        <v>0.14108796417713171</v>
      </c>
      <c r="L28" s="1">
        <v>0.27278101444244379</v>
      </c>
      <c r="M28" s="1">
        <v>0.57148200273513794</v>
      </c>
      <c r="N28" s="1">
        <v>4.2821869254112237E-2</v>
      </c>
      <c r="O28" s="1">
        <v>8.9300051331520081E-2</v>
      </c>
      <c r="P28" s="1">
        <v>0.23486639559268949</v>
      </c>
      <c r="Q28" s="1">
        <v>1.179603695869446</v>
      </c>
      <c r="R28" s="1">
        <v>1.113433361053467</v>
      </c>
      <c r="S28" s="1">
        <v>0.24519853293895719</v>
      </c>
      <c r="T28" s="1">
        <v>0.1641910523176193</v>
      </c>
      <c r="U28" s="1">
        <v>0.52048641443252563</v>
      </c>
      <c r="V28" s="1">
        <v>0.21006603538990021</v>
      </c>
      <c r="W28" s="1">
        <v>0.15120378136634829</v>
      </c>
      <c r="X28" s="1">
        <v>3.3899664878845208E-2</v>
      </c>
      <c r="Y28" s="1">
        <v>0.95637744665145874</v>
      </c>
      <c r="Z28" s="1">
        <v>0.28265038132667542</v>
      </c>
      <c r="AA28" s="1">
        <v>1.0210307836532591</v>
      </c>
      <c r="AB28" s="1">
        <v>0.18897975981235501</v>
      </c>
      <c r="AC28" s="1">
        <v>0.24002556502819061</v>
      </c>
      <c r="AD28" s="1">
        <v>0.22731825709342959</v>
      </c>
      <c r="AE28" s="1">
        <v>0</v>
      </c>
      <c r="AF28" s="1">
        <v>1.4475627971021849</v>
      </c>
      <c r="AG28" s="1">
        <v>2.5285058443067499</v>
      </c>
      <c r="AH28" s="1">
        <v>3.277432715669415</v>
      </c>
      <c r="AI28" s="1">
        <v>1.5141257531967669</v>
      </c>
      <c r="AJ28" s="1">
        <v>18.004632381292669</v>
      </c>
    </row>
    <row r="29" spans="1:36" x14ac:dyDescent="0.2">
      <c r="A29" s="2" t="s">
        <v>27</v>
      </c>
      <c r="B29" s="1">
        <v>3.5345721989870071E-3</v>
      </c>
      <c r="C29" s="1">
        <v>7.2775599546730518E-3</v>
      </c>
      <c r="D29" s="1">
        <v>6.6816736944019786E-3</v>
      </c>
      <c r="E29" s="1">
        <v>5.0717882812023163E-2</v>
      </c>
      <c r="F29" s="1">
        <v>9.5936469733715057E-3</v>
      </c>
      <c r="G29" s="1">
        <v>1.4994516037404541E-2</v>
      </c>
      <c r="H29" s="1">
        <v>1.057420391589403E-2</v>
      </c>
      <c r="I29" s="1">
        <v>1.073174737393856E-2</v>
      </c>
      <c r="J29" s="1">
        <v>6.8177585490047932E-3</v>
      </c>
      <c r="K29" s="1">
        <v>1.381563115864992E-2</v>
      </c>
      <c r="L29" s="1">
        <v>1.098019629716873E-2</v>
      </c>
      <c r="M29" s="1">
        <v>4.0305130183696747E-2</v>
      </c>
      <c r="N29" s="1">
        <v>4.2552025988698006E-3</v>
      </c>
      <c r="O29" s="1">
        <v>1.6947632655501369E-2</v>
      </c>
      <c r="P29" s="1">
        <v>2.320804446935654E-2</v>
      </c>
      <c r="Q29" s="1">
        <v>6.9251842796802521E-2</v>
      </c>
      <c r="R29" s="1">
        <v>0.39889809489250178</v>
      </c>
      <c r="S29" s="1">
        <v>9.1206133365631104E-2</v>
      </c>
      <c r="T29" s="1">
        <v>0.10957349091768261</v>
      </c>
      <c r="U29" s="1">
        <v>5.7701174169778817E-2</v>
      </c>
      <c r="V29" s="1">
        <v>5.3276181221008301E-2</v>
      </c>
      <c r="W29" s="1">
        <v>5.7584978640079498E-2</v>
      </c>
      <c r="X29" s="1">
        <v>7.5193168595433244E-3</v>
      </c>
      <c r="Y29" s="1">
        <v>8.3274535834789276E-2</v>
      </c>
      <c r="Z29" s="1">
        <v>4.0541473776102073E-2</v>
      </c>
      <c r="AA29" s="1">
        <v>0.25209462642669678</v>
      </c>
      <c r="AB29" s="1">
        <v>0.1031616032123566</v>
      </c>
      <c r="AC29" s="1">
        <v>0.24831181764602661</v>
      </c>
      <c r="AD29" s="1">
        <v>8.6130104959011078E-2</v>
      </c>
      <c r="AE29" s="1">
        <v>0</v>
      </c>
      <c r="AF29" s="1">
        <v>1.65427486035857</v>
      </c>
      <c r="AG29" s="1">
        <v>0.2246603284078805</v>
      </c>
      <c r="AH29" s="1">
        <v>0.61729910126072118</v>
      </c>
      <c r="AI29" s="1">
        <v>7.1700202095107884E-2</v>
      </c>
      <c r="AJ29" s="1">
        <v>4.4568952657132312</v>
      </c>
    </row>
    <row r="30" spans="1:36" x14ac:dyDescent="0.2">
      <c r="A30" s="2" t="s">
        <v>28</v>
      </c>
      <c r="B30" s="1">
        <v>0.3415321409702301</v>
      </c>
      <c r="C30" s="1">
        <v>0.40540218353271479</v>
      </c>
      <c r="D30" s="1">
        <v>3.1088152900338169E-2</v>
      </c>
      <c r="E30" s="1">
        <v>0.72444605827331543</v>
      </c>
      <c r="F30" s="1">
        <v>0.10763541609048841</v>
      </c>
      <c r="G30" s="1">
        <v>0.37659814953804022</v>
      </c>
      <c r="H30" s="1">
        <v>0.1697402149438858</v>
      </c>
      <c r="I30" s="1">
        <v>0.26776885986328119</v>
      </c>
      <c r="J30" s="1">
        <v>0.12347586452960969</v>
      </c>
      <c r="K30" s="1">
        <v>0.16106665134429929</v>
      </c>
      <c r="L30" s="1">
        <v>0.13780909776687619</v>
      </c>
      <c r="M30" s="1">
        <v>0.68418300151824951</v>
      </c>
      <c r="N30" s="1">
        <v>5.7327840477228158E-2</v>
      </c>
      <c r="O30" s="1">
        <v>0.1413467675447464</v>
      </c>
      <c r="P30" s="1">
        <v>0.21913835406303411</v>
      </c>
      <c r="Q30" s="1">
        <v>0.75009638071060181</v>
      </c>
      <c r="R30" s="1">
        <v>1.658540725708008</v>
      </c>
      <c r="S30" s="1">
        <v>1.301226735115051</v>
      </c>
      <c r="T30" s="1">
        <v>1.827666759490967</v>
      </c>
      <c r="U30" s="1">
        <v>0.69182711839675903</v>
      </c>
      <c r="V30" s="1">
        <v>1.3499240875244141</v>
      </c>
      <c r="W30" s="1">
        <v>0.48921161890029907</v>
      </c>
      <c r="X30" s="1">
        <v>0.11486638337373729</v>
      </c>
      <c r="Y30" s="1">
        <v>1.0375770330429079</v>
      </c>
      <c r="Z30" s="1">
        <v>0.61755520105361938</v>
      </c>
      <c r="AA30" s="1">
        <v>2.8206157684326172</v>
      </c>
      <c r="AB30" s="1">
        <v>2.5170388221740718</v>
      </c>
      <c r="AC30" s="1">
        <v>3.8730981349945068</v>
      </c>
      <c r="AD30" s="1">
        <v>1.923500657081604</v>
      </c>
      <c r="AE30" s="1">
        <v>0</v>
      </c>
      <c r="AF30" s="1">
        <v>142.70330246125729</v>
      </c>
      <c r="AG30" s="1">
        <v>1.7991364947656669</v>
      </c>
      <c r="AH30" s="1">
        <v>24.32328922046684</v>
      </c>
      <c r="AI30" s="1">
        <v>0.64929756879113698</v>
      </c>
      <c r="AJ30" s="1">
        <v>194.3963299246364</v>
      </c>
    </row>
    <row r="31" spans="1:36" x14ac:dyDescent="0.2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1.1683750152587891</v>
      </c>
      <c r="AG31" s="1">
        <v>0</v>
      </c>
      <c r="AH31" s="1">
        <v>0</v>
      </c>
      <c r="AI31" s="1">
        <v>0</v>
      </c>
      <c r="AJ31" s="1">
        <v>1.1683750152587891</v>
      </c>
    </row>
    <row r="32" spans="1:36" x14ac:dyDescent="0.2">
      <c r="A32" s="2" t="s">
        <v>34</v>
      </c>
      <c r="B32" s="1">
        <v>63.504141479817918</v>
      </c>
      <c r="C32" s="1">
        <v>30.135065938578919</v>
      </c>
      <c r="D32" s="1">
        <v>17.63440199568868</v>
      </c>
      <c r="E32" s="1">
        <v>129.06404109857979</v>
      </c>
      <c r="F32" s="1">
        <v>19.145557751413431</v>
      </c>
      <c r="G32" s="1">
        <v>102.45173803716899</v>
      </c>
      <c r="H32" s="1">
        <v>70.281344454037026</v>
      </c>
      <c r="I32" s="1">
        <v>78.820919476915151</v>
      </c>
      <c r="J32" s="1">
        <v>17.08368963538669</v>
      </c>
      <c r="K32" s="1">
        <v>51.089054355863482</v>
      </c>
      <c r="L32" s="1">
        <v>15.63158411771292</v>
      </c>
      <c r="M32" s="1">
        <v>116.3102660933509</v>
      </c>
      <c r="N32" s="1">
        <v>12.5725754937157</v>
      </c>
      <c r="O32" s="1">
        <v>23.335445513948802</v>
      </c>
      <c r="P32" s="1">
        <v>40.936509266495698</v>
      </c>
      <c r="Q32" s="1">
        <v>165.50001598149541</v>
      </c>
      <c r="R32" s="1">
        <v>125.2591452896595</v>
      </c>
      <c r="S32" s="1">
        <v>103.6504941228777</v>
      </c>
      <c r="T32" s="1">
        <v>33.230481559410691</v>
      </c>
      <c r="U32" s="1">
        <v>56.410952497273684</v>
      </c>
      <c r="V32" s="1">
        <v>56.560115293599672</v>
      </c>
      <c r="W32" s="1">
        <v>47.247519662603743</v>
      </c>
      <c r="X32" s="1">
        <v>38.02689887676388</v>
      </c>
      <c r="Y32" s="1">
        <v>39.286476692184813</v>
      </c>
      <c r="Z32" s="1">
        <v>36.333717964589603</v>
      </c>
      <c r="AA32" s="1">
        <v>113.954490609467</v>
      </c>
      <c r="AB32" s="1">
        <v>41.389556804671876</v>
      </c>
      <c r="AC32" s="1">
        <v>99.434561155736446</v>
      </c>
      <c r="AD32" s="1">
        <v>45.956914223730557</v>
      </c>
      <c r="AE32" s="1">
        <v>0</v>
      </c>
      <c r="AF32" s="1">
        <v>902.12186898904429</v>
      </c>
      <c r="AG32" s="1">
        <v>279.8507819310118</v>
      </c>
      <c r="AH32" s="1">
        <v>240.80450043077099</v>
      </c>
      <c r="AI32" s="1">
        <v>475.48710551948261</v>
      </c>
      <c r="AJ32" s="1">
        <v>3688.5019323130491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FI1B</vt:lpstr>
      <vt:lpstr>FI1C</vt:lpstr>
      <vt:lpstr>FI1C1</vt:lpstr>
      <vt:lpstr>FI1C1-</vt:lpstr>
      <vt:lpstr>FI1C2</vt:lpstr>
      <vt:lpstr>FI1C4</vt:lpstr>
      <vt:lpstr>FI1C5</vt:lpstr>
      <vt:lpstr>FI1D</vt:lpstr>
      <vt:lpstr>FI1D1</vt:lpstr>
      <vt:lpstr>FI1D2</vt:lpstr>
      <vt:lpstr>FI1D3</vt:lpstr>
      <vt:lpstr>FI1D4</vt:lpstr>
      <vt:lpstr>FI1D5</vt:lpstr>
      <vt:lpstr>FI1D5-</vt:lpstr>
      <vt:lpstr>FI1D7</vt:lpstr>
      <vt:lpstr>FI1D8</vt:lpstr>
      <vt:lpstr>FI19</vt:lpstr>
      <vt:lpstr>FI193</vt:lpstr>
      <vt:lpstr>FI195</vt:lpstr>
      <vt:lpstr>FI196</vt:lpstr>
      <vt:lpstr>FI197</vt:lpstr>
      <vt:lpstr>FI20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黄 思羽</cp:lastModifiedBy>
  <dcterms:created xsi:type="dcterms:W3CDTF">2019-05-06T18:07:25Z</dcterms:created>
  <dcterms:modified xsi:type="dcterms:W3CDTF">2022-07-13T15:16:58Z</dcterms:modified>
</cp:coreProperties>
</file>