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erine Coughlin\Desktop\SWAS\SWAS_Matlab\"/>
    </mc:Choice>
  </mc:AlternateContent>
  <bookViews>
    <workbookView xWindow="0" yWindow="0" windowWidth="22212" windowHeight="7944" activeTab="3"/>
  </bookViews>
  <sheets>
    <sheet name="Evapotranspiration" sheetId="2" r:id="rId1"/>
    <sheet name="Stream Cl Concentration" sheetId="3" r:id="rId2"/>
    <sheet name="Precipitation" sheetId="4" r:id="rId3"/>
    <sheet name="Cl Deposition" sheetId="5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<sst xmlns="http://schemas.openxmlformats.org/spreadsheetml/2006/main" count="1700" uniqueCount="318">
  <si>
    <t>Piney ET (m)</t>
  </si>
  <si>
    <t>Staunton ET (m)</t>
  </si>
  <si>
    <t>Water Year</t>
  </si>
  <si>
    <t>North Fork ET (m)</t>
  </si>
  <si>
    <t>Paine Run ET (m)</t>
  </si>
  <si>
    <t>Average ET</t>
  </si>
  <si>
    <t>Paine Run Stream Cl</t>
  </si>
  <si>
    <t>Sample_Date</t>
  </si>
  <si>
    <t>N Fork Dry Run Stream Cl</t>
  </si>
  <si>
    <t>Piney River Stream Cl</t>
  </si>
  <si>
    <t>Staunton River Stream Cl</t>
  </si>
  <si>
    <t>Sample_date</t>
  </si>
  <si>
    <t>Cl (ueq/L)</t>
  </si>
  <si>
    <t>Location:  Lat: 38.1989   Lon: -78.7937   Elev: 1667ft</t>
  </si>
  <si>
    <t>Date</t>
  </si>
  <si>
    <t>ppt (inches)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</si>
  <si>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</si>
  <si>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</si>
  <si>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</si>
  <si>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</si>
  <si>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</si>
  <si>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</si>
  <si>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</si>
  <si>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</si>
  <si>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</si>
  <si>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</si>
  <si>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</si>
  <si>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</si>
  <si>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</si>
  <si>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</si>
  <si>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</si>
  <si>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</si>
  <si>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</si>
  <si>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</si>
  <si>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</si>
  <si>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</si>
  <si>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</si>
  <si>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</si>
  <si>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</si>
  <si>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</si>
  <si>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</si>
  <si>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</si>
  <si>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</si>
  <si>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</si>
  <si>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</si>
  <si>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</si>
  <si>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</si>
  <si>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</si>
  <si>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</si>
  <si>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</si>
  <si>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</si>
  <si>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</si>
  <si>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</si>
  <si>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</si>
  <si>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</si>
  <si>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</si>
  <si>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</si>
  <si>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</si>
  <si>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</si>
  <si>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</si>
  <si>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</si>
  <si>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</si>
  <si>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</si>
  <si>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</si>
  <si>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</si>
  <si>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</si>
  <si>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</si>
  <si>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</si>
  <si>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</si>
  <si>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</si>
  <si>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</si>
  <si>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</si>
  <si>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</si>
  <si>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</si>
  <si>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</si>
  <si>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</si>
  <si>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</si>
  <si>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</si>
  <si>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</si>
  <si>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</si>
  <si>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</si>
  <si>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</si>
  <si>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</si>
  <si>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</si>
  <si>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</si>
  <si>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</si>
  <si>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</si>
  <si>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</si>
  <si>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</si>
  <si>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</si>
  <si>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</si>
  <si>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</si>
  <si>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</si>
  <si>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</si>
  <si>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</si>
  <si>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</si>
  <si>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</si>
  <si>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</si>
  <si>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</si>
  <si>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</si>
  <si>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</si>
  <si>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</si>
  <si>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</si>
  <si>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</si>
  <si>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</si>
  <si>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</si>
  <si>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</si>
  <si>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</si>
  <si>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</si>
  <si>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</si>
  <si>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</si>
  <si>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</si>
  <si>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</si>
  <si>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</si>
  <si>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</si>
  <si>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</si>
  <si>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</si>
  <si>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</si>
  <si>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</si>
  <si>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</si>
  <si>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</si>
  <si>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</si>
  <si>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</si>
  <si>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</si>
  <si>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</si>
  <si>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</si>
  <si>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</si>
  <si>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</si>
  <si>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</si>
  <si>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</si>
  <si>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</si>
  <si>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</si>
  <si>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</si>
  <si>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</si>
  <si>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</si>
  <si>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</si>
  <si>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</si>
  <si>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</si>
  <si>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</si>
  <si>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</si>
  <si>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</si>
  <si>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</si>
  <si>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</si>
  <si>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</si>
  <si>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</si>
  <si>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</si>
  <si>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</si>
  <si>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</si>
  <si>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</si>
  <si>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</si>
  <si>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</si>
  <si>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</si>
  <si>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</si>
  <si>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</si>
  <si>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</si>
  <si>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</si>
  <si>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</si>
  <si>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</si>
  <si>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</si>
  <si>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</si>
  <si>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</si>
  <si>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</si>
  <si>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</si>
  <si>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</si>
  <si>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</si>
  <si>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</si>
  <si>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</si>
  <si>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</si>
  <si>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</si>
  <si>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</si>
  <si>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</si>
  <si>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</si>
  <si>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</si>
  <si>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</si>
  <si>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</si>
  <si>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</si>
  <si>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</si>
  <si>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</si>
  <si>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</si>
  <si>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</si>
  <si>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</si>
  <si>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</si>
  <si>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</si>
  <si>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</si>
  <si>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</si>
  <si>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</si>
  <si>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</si>
  <si>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</si>
  <si>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</si>
  <si>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</si>
  <si>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</si>
  <si>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</si>
  <si>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</si>
  <si>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</si>
  <si>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</si>
  <si>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</si>
  <si>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</si>
  <si>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</si>
  <si>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</si>
  <si>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</si>
  <si>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</si>
  <si>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</si>
  <si>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</si>
  <si>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</si>
  <si>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</si>
  <si>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</si>
  <si>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</si>
  <si>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</si>
  <si>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</si>
  <si>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</si>
  <si>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</si>
  <si>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</si>
  <si>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</si>
  <si>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</si>
  <si>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</si>
  <si>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</si>
  <si>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</si>
  <si>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</si>
  <si>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</si>
  <si>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</si>
  <si>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</si>
  <si>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</si>
  <si>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</si>
  <si>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</si>
  <si>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</si>
  <si>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</si>
  <si>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</si>
  <si>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</si>
  <si>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</si>
  <si>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</si>
  <si>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</si>
  <si>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</si>
  <si>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</si>
  <si>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</si>
  <si>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</si>
  <si>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</si>
  <si>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</si>
  <si>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</si>
  <si>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</si>
  <si>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</si>
  <si>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</si>
  <si>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</si>
  <si>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</si>
  <si>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</si>
  <si>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</si>
  <si>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</si>
  <si>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</si>
  <si>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</si>
  <si>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</si>
  <si>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</si>
  <si>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</si>
  <si>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</si>
  <si>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</si>
  <si>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</si>
  <si>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</si>
  <si>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</si>
  <si>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</si>
  <si>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</si>
  <si>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</si>
  <si>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</si>
  <si>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</si>
  <si>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</si>
  <si>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</si>
  <si>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</si>
  <si>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</si>
  <si>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</si>
  <si>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</si>
  <si>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</si>
  <si>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</si>
  <si>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</si>
  <si>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</si>
  <si>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</si>
  <si>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</si>
  <si>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</si>
  <si>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</si>
  <si>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</si>
  <si>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</si>
  <si>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</si>
  <si>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</si>
  <si>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</si>
  <si>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</si>
  <si>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</si>
  <si>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</si>
  <si>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</si>
  <si>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</si>
  <si>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</si>
  <si>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</si>
  <si>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</si>
  <si>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</si>
  <si>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</si>
  <si>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</si>
  <si>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</si>
  <si>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Location:  Lat: 38.7415   Lon: -78.2730   Elev: 2740ft</t>
  </si>
  <si>
    <t>Location:  Lat: 38.4448   Lon: -78.3712   Elev: 1759ft</t>
  </si>
  <si>
    <t>Location:  Lat: 38.6474   Lon: -78.3774   Elev: 1260ft</t>
  </si>
  <si>
    <t>Paine Precipitation</t>
  </si>
  <si>
    <t>Piney Precipitation</t>
  </si>
  <si>
    <t>Staunton Precipitation</t>
  </si>
  <si>
    <t>North Fork at Dry Run Precipitation</t>
  </si>
  <si>
    <t>Big Meadows Cl Deposition</t>
  </si>
  <si>
    <t xml:space="preserve"> Site ID </t>
  </si>
  <si>
    <t xml:space="preserve"> Summ. Period </t>
  </si>
  <si>
    <t xml:space="preserve"> Year </t>
  </si>
  <si>
    <t xml:space="preserve"> Cl  (mg/L)</t>
  </si>
  <si>
    <t>VA28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</si>
  <si>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</si>
  <si>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</si>
  <si>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</si>
  <si>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</si>
  <si>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</si>
  <si>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</si>
  <si>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</si>
  <si>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</si>
  <si>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</si>
  <si>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</si>
  <si>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</si>
  <si>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</si>
  <si>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White Oak ET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</si>
</sst>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 applyProtection="1">
      <alignment vertical="center"/>
    </xf>
    <xf numFmtId="14" fontId="0" fillId="0" borderId="0" xfId="0" applyNumberFormat="1"/>
    <xf numFmtId="14" fontId="0" fillId="0" borderId="0" xfId="0" applyNumberFormat="1" applyAlignment="1" applyProtection="1">
      <alignment vertic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Shenandoah</a:t>
            </a:r>
            <a:r>
              <a:rPr lang="en-US" baseline="0"/>
              <a:t> Stream Evapotranspiration</a:t>
            </a:r>
            <a:endParaRPr lang="en-US"/>
          </a:p>
        </c:rich>
      </c:tx>
      <c:layout>
        <c:manualLayout>
          <c:xMode val="edge"/>
          <c:yMode val="edge"/>
          <c:x val="0.26851432023960942"/>
          <c:y val="1.7157625957526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709966882412"/>
          <c:y val="8.4416789193887218E-2"/>
          <c:w val="0.82731359332701215"/>
          <c:h val="0.75707681950107975"/>
        </c:manualLayout>
      </c:layout>
      <c:lineChart>
        <c:grouping val="standard"/>
        <c:varyColors val="0"/>
        <c:ser>
          <c:idx val="0"/>
          <c:order val="0"/>
          <c:tx>
            <c:v>North Fork at Dry Run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Evapotranspiration!$A$2:$A$24</c:f>
              <c:numCache>
                <c:formatCode>General</c:formatCode>
                <c:ptCount val="23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</c:numCache>
            </c:numRef>
          </c:cat>
          <c:val>
            <c:numRef>
              <c:f>Evapotranspiration!$B$2:$B$24</c:f>
              <c:numCache>
                <c:formatCode>0.00</c:formatCode>
                <c:ptCount val="23"/>
                <c:pt idx="0">
                  <c:v>1.0960157141661799</c:v>
                </c:pt>
                <c:pt idx="1">
                  <c:v>1.2245682806764999</c:v>
                </c:pt>
                <c:pt idx="2">
                  <c:v>0.75717580851241995</c:v>
                </c:pt>
                <c:pt idx="3">
                  <c:v>1.32417374100375</c:v>
                </c:pt>
                <c:pt idx="4">
                  <c:v>0.91362668931222102</c:v>
                </c:pt>
                <c:pt idx="5">
                  <c:v>1.0652465470816901</c:v>
                </c:pt>
                <c:pt idx="6">
                  <c:v>0.87970760332188103</c:v>
                </c:pt>
                <c:pt idx="7">
                  <c:v>0.93887872654753901</c:v>
                </c:pt>
                <c:pt idx="8">
                  <c:v>0.83048150653249198</c:v>
                </c:pt>
                <c:pt idx="9">
                  <c:v>0.65226053482859603</c:v>
                </c:pt>
                <c:pt idx="10">
                  <c:v>1.5845688921435801</c:v>
                </c:pt>
                <c:pt idx="11">
                  <c:v>1.10978718619767</c:v>
                </c:pt>
                <c:pt idx="12">
                  <c:v>0.78444051167536799</c:v>
                </c:pt>
                <c:pt idx="13">
                  <c:v>0.93125300135723799</c:v>
                </c:pt>
                <c:pt idx="14">
                  <c:v>0.92204474969444905</c:v>
                </c:pt>
                <c:pt idx="15">
                  <c:v>0.93202990908878702</c:v>
                </c:pt>
                <c:pt idx="16">
                  <c:v>0.78729601502865698</c:v>
                </c:pt>
                <c:pt idx="17">
                  <c:v>1.0926637285379499</c:v>
                </c:pt>
                <c:pt idx="18">
                  <c:v>1.08487921406565</c:v>
                </c:pt>
                <c:pt idx="19">
                  <c:v>0.84706159966419803</c:v>
                </c:pt>
                <c:pt idx="20">
                  <c:v>1.00007309870795</c:v>
                </c:pt>
                <c:pt idx="21">
                  <c:v>0.96719263704981695</c:v>
                </c:pt>
                <c:pt idx="22">
                  <c:v>0.92204333559088603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7-4FC1-9081-5D873B2359E3}"/>
            </c:ext>
          </c:extLst>
        </c:ser>
        <c:ser>
          <c:idx val="1"/>
          <c:order val="1"/>
          <c:tx>
            <c:v>Piney River (north)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Evapotranspiration!$C$2:$C$24</c:f>
              <c:numCache>
                <c:formatCode>0.00</c:formatCode>
                <c:ptCount val="23"/>
                <c:pt idx="0">
                  <c:v>1.4390164253909501</c:v>
                </c:pt>
                <c:pt idx="1">
                  <c:v>1.6138422845395599</c:v>
                </c:pt>
                <c:pt idx="2">
                  <c:v>1.03614739358538</c:v>
                </c:pt>
                <c:pt idx="3">
                  <c:v>1.6189256635871201</c:v>
                </c:pt>
                <c:pt idx="4">
                  <c:v>1.1670619371203701</c:v>
                </c:pt>
                <c:pt idx="5">
                  <c:v>1.4281625308204</c:v>
                </c:pt>
                <c:pt idx="6">
                  <c:v>1.1593766344429099</c:v>
                </c:pt>
                <c:pt idx="7">
                  <c:v>1.25116850200987</c:v>
                </c:pt>
                <c:pt idx="8">
                  <c:v>1.16185251497538</c:v>
                </c:pt>
                <c:pt idx="9">
                  <c:v>0.81624847092506303</c:v>
                </c:pt>
                <c:pt idx="10">
                  <c:v>1.7746184398193301</c:v>
                </c:pt>
                <c:pt idx="11">
                  <c:v>1.2864542892758</c:v>
                </c:pt>
                <c:pt idx="12">
                  <c:v>0.87090351428729795</c:v>
                </c:pt>
                <c:pt idx="13">
                  <c:v>1.09310978379544</c:v>
                </c:pt>
                <c:pt idx="14">
                  <c:v>1.04100959615899</c:v>
                </c:pt>
                <c:pt idx="15">
                  <c:v>1.08044574119795</c:v>
                </c:pt>
                <c:pt idx="16">
                  <c:v>0.88777083981417404</c:v>
                </c:pt>
                <c:pt idx="17">
                  <c:v>1.21439020334504</c:v>
                </c:pt>
                <c:pt idx="18">
                  <c:v>1.2088283203097201</c:v>
                </c:pt>
                <c:pt idx="19">
                  <c:v>0.94219192343592995</c:v>
                </c:pt>
                <c:pt idx="20">
                  <c:v>1.03280620695492</c:v>
                </c:pt>
                <c:pt idx="21">
                  <c:v>1.1489128074522901</c:v>
                </c:pt>
                <c:pt idx="22">
                  <c:v>1.2154757626303101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7-4FC1-9081-5D873B2359E3}"/>
            </c:ext>
          </c:extLst>
        </c:ser>
        <c:ser>
          <c:idx val="2"/>
          <c:order val="2"/>
          <c:tx>
            <c:v>Staunton River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Evapotranspiration!$D$2:$D$24</c:f>
              <c:numCache>
                <c:formatCode>0.00</c:formatCode>
                <c:ptCount val="23"/>
                <c:pt idx="0">
                  <c:v>1.2537820470629899</c:v>
                </c:pt>
                <c:pt idx="1">
                  <c:v>1.4443095037890199</c:v>
                </c:pt>
                <c:pt idx="2">
                  <c:v>0.95423942971364195</c:v>
                </c:pt>
                <c:pt idx="3">
                  <c:v>1.3601153486280999</c:v>
                </c:pt>
                <c:pt idx="4">
                  <c:v>1.0391512223170301</c:v>
                </c:pt>
                <c:pt idx="5">
                  <c:v>1.3125177377442701</c:v>
                </c:pt>
                <c:pt idx="6">
                  <c:v>1.1120688050832901</c:v>
                </c:pt>
                <c:pt idx="7">
                  <c:v>1.0135000455048899</c:v>
                </c:pt>
                <c:pt idx="8">
                  <c:v>0.99117146601760397</c:v>
                </c:pt>
                <c:pt idx="9">
                  <c:v>0.66709588882203896</c:v>
                </c:pt>
                <c:pt idx="10">
                  <c:v>1.7645935991681201</c:v>
                </c:pt>
                <c:pt idx="11">
                  <c:v>1.2507865340942701</c:v>
                </c:pt>
                <c:pt idx="12">
                  <c:v>0.92720537984774198</c:v>
                </c:pt>
                <c:pt idx="13">
                  <c:v>0.89115524828420101</c:v>
                </c:pt>
                <c:pt idx="14">
                  <c:v>0.99468717754565295</c:v>
                </c:pt>
                <c:pt idx="15">
                  <c:v>0.98429277733503295</c:v>
                </c:pt>
                <c:pt idx="16">
                  <c:v>0.76842246978538498</c:v>
                </c:pt>
                <c:pt idx="17">
                  <c:v>1.23213238535821</c:v>
                </c:pt>
                <c:pt idx="18">
                  <c:v>1.2547062045114099</c:v>
                </c:pt>
                <c:pt idx="19">
                  <c:v>0.95554573570594303</c:v>
                </c:pt>
                <c:pt idx="20">
                  <c:v>1.03993112658808</c:v>
                </c:pt>
                <c:pt idx="21">
                  <c:v>1.1750886973046899</c:v>
                </c:pt>
                <c:pt idx="22">
                  <c:v>1.1307220084863201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7-4FC1-9081-5D873B2359E3}"/>
            </c:ext>
          </c:extLst>
        </c:ser>
        <c:ser>
          <c:idx val="3"/>
          <c:order val="3"/>
          <c:tx>
            <c:v>Paine Run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Evapotranspiration!$E$2:$E$24</c:f>
              <c:numCache>
                <c:formatCode>0.00</c:formatCode>
                <c:ptCount val="23"/>
                <c:pt idx="0">
                  <c:v>1.10703314478021</c:v>
                </c:pt>
                <c:pt idx="1">
                  <c:v>1.1975175098191699</c:v>
                </c:pt>
                <c:pt idx="2">
                  <c:v>0.82570280375031002</c:v>
                </c:pt>
                <c:pt idx="3">
                  <c:v>1.1690713807625399</c:v>
                </c:pt>
                <c:pt idx="4">
                  <c:v>0.93105790275372402</c:v>
                </c:pt>
                <c:pt idx="5">
                  <c:v>1.1493230779702699</c:v>
                </c:pt>
                <c:pt idx="6">
                  <c:v>0.96229386396166805</c:v>
                </c:pt>
                <c:pt idx="7">
                  <c:v>0.93755819912803895</c:v>
                </c:pt>
                <c:pt idx="8">
                  <c:v>0.78317774915332095</c:v>
                </c:pt>
                <c:pt idx="9">
                  <c:v>0.57465982716969999</c:v>
                </c:pt>
                <c:pt idx="10">
                  <c:v>1.71054247910344</c:v>
                </c:pt>
                <c:pt idx="11">
                  <c:v>1.09559538346981</c:v>
                </c:pt>
                <c:pt idx="12">
                  <c:v>0.80538523155907205</c:v>
                </c:pt>
                <c:pt idx="13">
                  <c:v>0.88749010263414296</c:v>
                </c:pt>
                <c:pt idx="14">
                  <c:v>0.93093064984302998</c:v>
                </c:pt>
                <c:pt idx="15">
                  <c:v>0.80156382227299205</c:v>
                </c:pt>
                <c:pt idx="16">
                  <c:v>0.78389975267706202</c:v>
                </c:pt>
                <c:pt idx="17">
                  <c:v>1.07665608463695</c:v>
                </c:pt>
                <c:pt idx="18">
                  <c:v>1.0686801528152401</c:v>
                </c:pt>
                <c:pt idx="19">
                  <c:v>0.93601693751418302</c:v>
                </c:pt>
                <c:pt idx="20">
                  <c:v>0.93147002797286504</c:v>
                </c:pt>
                <c:pt idx="21">
                  <c:v>0.93944044200814503</c:v>
                </c:pt>
                <c:pt idx="22">
                  <c:v>1.0783160167029999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D7-4FC1-9081-5D873B2359E3}"/>
            </c:ext>
          </c:extLst>
        </c:ser>
        <c:ser>
          <c:idx val="4"/>
          <c:order val="4"/>
          <c:tx>
            <c:v>Average ET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266218686015034E-2"/>
                  <c:y val="0.22212576802664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Evapotranspiration!$H$2:$H$24</c:f>
              <c:numCache>
                <c:formatCode>0.00</c:formatCode>
                <c:ptCount val="23"/>
                <c:pt idx="0">
                  <c:v>1.2239618328500823</c:v>
                </c:pt>
                <c:pt idx="1">
                  <c:v>1.3700593947060624</c:v>
                </c:pt>
                <c:pt idx="2">
                  <c:v>0.89331635889043792</c:v>
                </c:pt>
                <c:pt idx="3">
                  <c:v>1.3680715334953777</c:v>
                </c:pt>
                <c:pt idx="4">
                  <c:v>1.0127244378758362</c:v>
                </c:pt>
                <c:pt idx="5">
                  <c:v>1.2388124734041575</c:v>
                </c:pt>
                <c:pt idx="6">
                  <c:v>1.0283617267024372</c:v>
                </c:pt>
                <c:pt idx="7">
                  <c:v>1.0352763682975843</c:v>
                </c:pt>
                <c:pt idx="8">
                  <c:v>0.94167080916969925</c:v>
                </c:pt>
                <c:pt idx="9">
                  <c:v>0.67756618043634942</c:v>
                </c:pt>
                <c:pt idx="10">
                  <c:v>1.7085808525586175</c:v>
                </c:pt>
                <c:pt idx="11">
                  <c:v>1.1856558482593875</c:v>
                </c:pt>
                <c:pt idx="12">
                  <c:v>0.84698365934236997</c:v>
                </c:pt>
                <c:pt idx="13">
                  <c:v>0.95075203401775554</c:v>
                </c:pt>
                <c:pt idx="14">
                  <c:v>0.97216804331053053</c:v>
                </c:pt>
                <c:pt idx="15">
                  <c:v>0.94958306247369062</c:v>
                </c:pt>
                <c:pt idx="16">
                  <c:v>0.80684726932631945</c:v>
                </c:pt>
                <c:pt idx="17">
                  <c:v>1.1539606004695375</c:v>
                </c:pt>
                <c:pt idx="18">
                  <c:v>1.1542734729255051</c:v>
                </c:pt>
                <c:pt idx="19">
                  <c:v>0.92020404908006359</c:v>
                </c:pt>
                <c:pt idx="20">
                  <c:v>1.0010701150559538</c:v>
                </c:pt>
                <c:pt idx="21">
                  <c:v>1.0576586459537356</c:v>
                </c:pt>
                <c:pt idx="22">
                  <c:v>1.0866392808526291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D7-4FC1-9081-5D873B23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69056"/>
        <c:axId val="460368728"/>
      </c:lineChart>
      <c:catAx>
        <c:axId val="46036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Year (October - September)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68728"/>
        <c:crosses val="autoZero"/>
        <c:auto val="1"/>
        <c:lblAlgn val="ctr"/>
        <c:lblOffset val="100"/>
        <c:noMultiLvlLbl val="0"/>
      </c:catAx>
      <c:valAx>
        <c:axId val="4603687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Evapotranspiration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2270839345343607"/>
          <c:y val="9.7418383476743822E-2"/>
          <c:w val="0.268109011812102"/>
          <c:h val="0.25278553109094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397934</xdr:colOff>
      <xdr:row>11</xdr:row>
      <xdr:rowOff>50801</xdr:rowOff>
    </xdr:from>
    <xdr:to>
      <xdr:col>17</xdr:col>
      <xdr:colOff>482600</xdr:colOff>
      <xdr:row>34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02F66-4084-4D61-AC21-378DC8D73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389467</xdr:colOff>
      <xdr:row>0</xdr:row>
      <xdr:rowOff>88900</xdr:rowOff>
    </xdr:from>
    <xdr:to>
      <xdr:col>14</xdr:col>
      <xdr:colOff>25400</xdr:colOff>
      <xdr:row>10</xdr:row>
      <xdr:rowOff>67733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C2528C-6AA4-43E6-93EF-F47A5CE0D967}"/>
                </a:ext>
              </a:extLst>
            </xdr:cNvPr>
            <xdr:cNvSpPr txBox="1"/>
          </xdr:nvSpPr>
          <xdr:spPr>
            <a:xfrm>
              <a:off x="6747934" y="88900"/>
              <a:ext cx="3293533" cy="1841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latin typeface="+mn-lt"/>
                </a:rPr>
                <a:t>Evapotranspiration calculations based off of equation</a:t>
              </a:r>
              <a:r>
                <a:rPr lang="en-US" sz="1100" i="0" baseline="0">
                  <a:latin typeface="+mn-lt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ET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P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d>
                            <m:dPr>
                              <m:begChr m:val="["/>
                              <m:endChr m:val="]"/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n-US" sz="1100" b="0" i="0">
                                      <a:latin typeface="Cambria Math" panose="02040503050406030204" pitchFamily="18" charset="0"/>
                                    </a:rPr>
                                    <m:t>Cl</m:t>
                                  </m:r>
                                </m:e>
                                <m:sub>
                                  <m:r>
                                    <m:rPr>
                                      <m:sty m:val="p"/>
                                    </m:rPr>
                                    <a:rPr lang="en-US" sz="1100" b="0" i="0">
                                      <a:latin typeface="Cambria Math" panose="02040503050406030204" pitchFamily="18" charset="0"/>
                                    </a:rPr>
                                    <m:t>s</m:t>
                                  </m:r>
                                </m:sub>
                              </m:sSub>
                            </m:e>
                          </m:d>
                          <m:r>
                            <a:rPr lang="en-US" sz="1100" b="0" i="0">
                              <a:latin typeface="Cambria Math" panose="02040503050406030204" pitchFamily="18" charset="0"/>
                            </a:rPr>
                            <m:t>−</m:t>
                          </m:r>
                          <m:d>
                            <m:dPr>
                              <m:begChr m:val="["/>
                              <m:endChr m:val="]"/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n-US" sz="1100" b="0" i="0">
                                      <a:latin typeface="Cambria Math" panose="02040503050406030204" pitchFamily="18" charset="0"/>
                                    </a:rPr>
                                    <m:t>Cl</m:t>
                                  </m:r>
                                </m:e>
                                <m:sub>
                                  <m:r>
                                    <m:rPr>
                                      <m:sty m:val="p"/>
                                    </m:rPr>
                                    <a:rPr lang="en-US" sz="1100" b="0" i="0">
                                      <a:latin typeface="Cambria Math" panose="02040503050406030204" pitchFamily="18" charset="0"/>
                                    </a:rPr>
                                    <m:t>p</m:t>
                                  </m:r>
                                </m:sub>
                              </m:sSub>
                            </m:e>
                          </m:d>
                        </m:e>
                      </m:d>
                    </m:num>
                    <m:den>
                      <m:d>
                        <m:dPr>
                          <m:begChr m:val="["/>
                          <m:endChr m:val="]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latin typeface="Cambria Math" panose="02040503050406030204" pitchFamily="18" charset="0"/>
                                </a:rPr>
                                <m:t>Cl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latin typeface="Cambria Math" panose="02040503050406030204" pitchFamily="18" charset="0"/>
                                </a:rPr>
                                <m:t>s</m:t>
                              </m:r>
                            </m:sub>
                          </m:sSub>
                        </m:e>
                      </m:d>
                    </m:den>
                  </m:f>
                  <m:r>
                    <a:rPr lang="en-US" sz="1100" b="0" i="0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 b="0" i="0">
                  <a:latin typeface="+mn-lt"/>
                </a:rPr>
                <a:t> from Classen and Halm (1996).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/>
                <a:t>Cls</a:t>
              </a:r>
              <a:r>
                <a:rPr lang="en-US" sz="1100" b="0" baseline="0"/>
                <a:t> = Chloride concentration in stream (mg/L)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baseline="0"/>
                <a:t>Clp = Chloride concentration in precipitation (mg/L)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baseline="0"/>
                <a:t>P = Precipitation (m)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baseline="0"/>
                <a:t>ET = Evapotranspiration (m)</a:t>
              </a:r>
              <a:endParaRPr lang="en-US" sz="1100" b="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C2528C-6AA4-43E6-93EF-F47A5CE0D967}"/>
                </a:ext>
              </a:extLst>
            </xdr:cNvPr>
            <xdr:cNvSpPr txBox="1"/>
          </xdr:nvSpPr>
          <xdr:spPr>
            <a:xfrm>
              <a:off x="6747934" y="88900"/>
              <a:ext cx="3293533" cy="1841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latin typeface="+mn-lt"/>
                </a:rPr>
                <a:t>Evapotranspiration calculations based off of equation</a:t>
              </a:r>
              <a:r>
                <a:rPr lang="en-US" sz="1100" i="0" baseline="0">
                  <a:latin typeface="+mn-lt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ET=P([Cl_s ]−[Cl_p ])/[Cl_s ]   </a:t>
              </a:r>
              <a:r>
                <a:rPr lang="en-US" sz="1100" b="0" i="0">
                  <a:latin typeface="+mn-lt"/>
                </a:rPr>
                <a:t> from Classen and Halm (1996).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/>
                <a:t>Cls</a:t>
              </a:r>
              <a:r>
                <a:rPr lang="en-US" sz="1100" b="0" baseline="0"/>
                <a:t> = Chloride concentration in stream (mg/L)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baseline="0"/>
                <a:t>Clp = Chloride concentration in precipitation (mg/L)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baseline="0"/>
                <a:t>P = Precipitation (m)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baseline="0"/>
                <a:t>ET = Evapotranspiration (m)</a:t>
              </a:r>
              <a:endParaRPr lang="en-US" sz="1100" b="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358140</xdr:colOff>
      <xdr:row>3</xdr:row>
      <xdr:rowOff>7620</xdr:rowOff>
    </xdr:from>
    <xdr:to>
      <xdr:col>20</xdr:col>
      <xdr:colOff>464820</xdr:colOff>
      <xdr:row>13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B4FE93-34E5-4D9C-9979-02C2C0BA28DE}"/>
            </a:ext>
          </a:extLst>
        </xdr:cNvPr>
        <xdr:cNvSpPr txBox="1"/>
      </xdr:nvSpPr>
      <xdr:spPr>
        <a:xfrm>
          <a:off x="10805160" y="556260"/>
          <a:ext cx="376428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PRISM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Time Series Data</a:t>
          </a:r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Climate variable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ppt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Spatial resolution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4km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Period: 1992-10 - 2015-09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Dataset: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AN81m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PRISM day definition: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 hours ending at 1200 UTC on the day shown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Grid Cell Interpolation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Off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series generated: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2016-Oct-31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details: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http://rma.nacse.org/documents/PRISM_datasets.pdf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22860</xdr:rowOff>
    </xdr:from>
    <xdr:to>
      <xdr:col>11</xdr:col>
      <xdr:colOff>167640</xdr:colOff>
      <xdr:row>14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BE67E-7AB5-4DF6-A6F9-32AE2D2F35DF}"/>
            </a:ext>
          </a:extLst>
        </xdr:cNvPr>
        <xdr:cNvSpPr txBox="1"/>
      </xdr:nvSpPr>
      <xdr:spPr>
        <a:xfrm>
          <a:off x="3200400" y="205740"/>
          <a:ext cx="3672840" cy="2423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</a:t>
          </a:r>
          <a:r>
            <a:rPr lang="en-US" sz="1100" baseline="0"/>
            <a:t> sourced from National Atmospheric Deposition Program (NADP). Specifically, chloride deposition was retrieved from the National Trends Network (NTN). Samples were continuously collected in a wet deposition collector. Shenandoah Cl deposition data comes from the Big Meadows site.</a:t>
          </a:r>
        </a:p>
        <a:p>
          <a:endParaRPr lang="en-US" i="1"/>
        </a:p>
        <a:p>
          <a:r>
            <a:rPr lang="en-US" i="1"/>
            <a:t>Site Info:</a:t>
          </a:r>
        </a:p>
        <a:p>
          <a:r>
            <a:rPr lang="en-US"/>
            <a:t>Name: Big Meadows (VA28)</a:t>
          </a:r>
        </a:p>
        <a:p>
          <a:r>
            <a:rPr lang="en-US"/>
            <a:t>Latitude: 38.5231</a:t>
          </a:r>
        </a:p>
        <a:p>
          <a:r>
            <a:rPr lang="en-US"/>
            <a:t>Longitude: -78.4348</a:t>
          </a:r>
        </a:p>
        <a:p>
          <a:r>
            <a:rPr lang="en-US"/>
            <a:t>Elevation: 1072</a:t>
          </a:r>
        </a:p>
        <a:p>
          <a:r>
            <a:rPr lang="en-US"/>
            <a:t>Sampling Start Date: 1981-05-12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0" zoomScale="90" zoomScaleNormal="90" workbookViewId="0">
      <selection activeCell="T13" sqref="T13"/>
    </sheetView>
  </sheetViews>
  <sheetFormatPr defaultRowHeight="14.4" x14ac:dyDescent="0.3"/>
  <cols>
    <col min="1" max="1" width="10.88671875" customWidth="1"/>
    <col min="2" max="2" width="12" customWidth="1"/>
    <col min="3" max="3" width="10.77734375" customWidth="1"/>
    <col min="4" max="4" width="12.44140625" customWidth="1"/>
    <col min="5" max="5" width="14.77734375" customWidth="1"/>
    <col min="6" max="6" width="14.109375" customWidth="1"/>
  </cols>
  <sheetData>
    <row r="1" spans="1:8" x14ac:dyDescent="0.3">
      <c r="A1" s="2" t="s">
        <v>2</v>
      </c>
      <c r="B1" s="2" t="s">
        <v>3</v>
      </c>
      <c r="C1" s="2" t="s">
        <v>0</v>
      </c>
      <c r="D1" s="2" t="s">
        <v>1</v>
      </c>
      <c r="E1" s="2" t="s">
        <v>4</v>
      </c>
      <c r="F1" s="2" t="s">
        <v>317</v>
      </c>
      <c r="H1" s="8" t="s">
        <v>5</v>
      </c>
    </row>
    <row r="2" spans="1:8" x14ac:dyDescent="0.3">
      <c r="A2">
        <v>1993</v>
      </c>
      <c r="B2" s="1">
        <v>1.0960157141661799</v>
      </c>
      <c r="C2" s="1">
        <v>1.4390164253909501</v>
      </c>
      <c r="D2" s="1">
        <v>1.2537820470629899</v>
      </c>
      <c r="E2" s="1">
        <v>1.10703314478021</v>
      </c>
      <c r="H2" s="1">
        <f>AVERAGE(B2:E2)</f>
        <v>1.2239618328500823</v>
      </c>
    </row>
    <row r="3" spans="1:8" x14ac:dyDescent="0.3">
      <c r="A3">
        <v>1994</v>
      </c>
      <c r="B3" s="1">
        <v>1.2245682806764999</v>
      </c>
      <c r="C3" s="1">
        <v>1.6138422845395599</v>
      </c>
      <c r="D3" s="1">
        <v>1.4443095037890199</v>
      </c>
      <c r="E3" s="1">
        <v>1.1975175098191699</v>
      </c>
      <c r="H3" s="1">
        <f t="shared" ref="H3:H24" si="0">AVERAGE(B3:E3)</f>
        <v>1.3700593947060624</v>
      </c>
    </row>
    <row r="4" spans="1:8" x14ac:dyDescent="0.3">
      <c r="A4">
        <v>1995</v>
      </c>
      <c r="B4" s="1">
        <v>0.75717580851241995</v>
      </c>
      <c r="C4" s="1">
        <v>1.03614739358538</v>
      </c>
      <c r="D4" s="1">
        <v>0.95423942971364195</v>
      </c>
      <c r="E4" s="1">
        <v>0.82570280375031002</v>
      </c>
      <c r="H4" s="1">
        <f t="shared" si="0"/>
        <v>0.89331635889043792</v>
      </c>
    </row>
    <row r="5" spans="1:8" x14ac:dyDescent="0.3">
      <c r="A5">
        <v>1996</v>
      </c>
      <c r="B5" s="1">
        <v>1.32417374100375</v>
      </c>
      <c r="C5" s="1">
        <v>1.6189256635871201</v>
      </c>
      <c r="D5" s="1">
        <v>1.3601153486280999</v>
      </c>
      <c r="E5" s="1">
        <v>1.1690713807625399</v>
      </c>
      <c r="H5" s="1">
        <f t="shared" si="0"/>
        <v>1.3680715334953777</v>
      </c>
    </row>
    <row r="6" spans="1:8" x14ac:dyDescent="0.3">
      <c r="A6">
        <v>1997</v>
      </c>
      <c r="B6" s="1">
        <v>0.91362668931222102</v>
      </c>
      <c r="C6" s="1">
        <v>1.1670619371203701</v>
      </c>
      <c r="D6" s="1">
        <v>1.0391512223170301</v>
      </c>
      <c r="E6" s="1">
        <v>0.93105790275372402</v>
      </c>
      <c r="H6" s="1">
        <f t="shared" si="0"/>
        <v>1.0127244378758362</v>
      </c>
    </row>
    <row r="7" spans="1:8" x14ac:dyDescent="0.3">
      <c r="A7">
        <v>1998</v>
      </c>
      <c r="B7" s="1">
        <v>1.0652465470816901</v>
      </c>
      <c r="C7" s="1">
        <v>1.4281625308204</v>
      </c>
      <c r="D7" s="1">
        <v>1.3125177377442701</v>
      </c>
      <c r="E7" s="1">
        <v>1.1493230779702699</v>
      </c>
      <c r="H7" s="1">
        <f t="shared" si="0"/>
        <v>1.2388124734041575</v>
      </c>
    </row>
    <row r="8" spans="1:8" x14ac:dyDescent="0.3">
      <c r="A8">
        <v>1999</v>
      </c>
      <c r="B8" s="1">
        <v>0.87970760332188103</v>
      </c>
      <c r="C8" s="1">
        <v>1.1593766344429099</v>
      </c>
      <c r="D8" s="1">
        <v>1.1120688050832901</v>
      </c>
      <c r="E8" s="1">
        <v>0.96229386396166805</v>
      </c>
      <c r="H8" s="1">
        <f t="shared" si="0"/>
        <v>1.0283617267024372</v>
      </c>
    </row>
    <row r="9" spans="1:8" x14ac:dyDescent="0.3">
      <c r="A9">
        <v>2000</v>
      </c>
      <c r="B9" s="1">
        <v>0.93887872654753901</v>
      </c>
      <c r="C9" s="1">
        <v>1.25116850200987</v>
      </c>
      <c r="D9" s="1">
        <v>1.0135000455048899</v>
      </c>
      <c r="E9" s="1">
        <v>0.93755819912803895</v>
      </c>
      <c r="H9" s="1">
        <f t="shared" si="0"/>
        <v>1.0352763682975843</v>
      </c>
    </row>
    <row r="10" spans="1:8" x14ac:dyDescent="0.3">
      <c r="A10">
        <v>2001</v>
      </c>
      <c r="B10" s="1">
        <v>0.83048150653249198</v>
      </c>
      <c r="C10" s="1">
        <v>1.16185251497538</v>
      </c>
      <c r="D10" s="1">
        <v>0.99117146601760397</v>
      </c>
      <c r="E10" s="1">
        <v>0.78317774915332095</v>
      </c>
      <c r="H10" s="1">
        <f t="shared" si="0"/>
        <v>0.94167080916969925</v>
      </c>
    </row>
    <row r="11" spans="1:8" x14ac:dyDescent="0.3">
      <c r="A11">
        <v>2002</v>
      </c>
      <c r="B11" s="1">
        <v>0.65226053482859603</v>
      </c>
      <c r="C11" s="1">
        <v>0.81624847092506303</v>
      </c>
      <c r="D11" s="1">
        <v>0.66709588882203896</v>
      </c>
      <c r="E11" s="1">
        <v>0.57465982716969999</v>
      </c>
      <c r="H11" s="1">
        <f t="shared" si="0"/>
        <v>0.67756618043634942</v>
      </c>
    </row>
    <row r="12" spans="1:8" x14ac:dyDescent="0.3">
      <c r="A12">
        <v>2003</v>
      </c>
      <c r="B12" s="1">
        <v>1.5845688921435801</v>
      </c>
      <c r="C12" s="1">
        <v>1.7746184398193301</v>
      </c>
      <c r="D12" s="1">
        <v>1.7645935991681201</v>
      </c>
      <c r="E12" s="1">
        <v>1.71054247910344</v>
      </c>
      <c r="H12" s="1">
        <f t="shared" si="0"/>
        <v>1.7085808525586175</v>
      </c>
    </row>
    <row r="13" spans="1:8" x14ac:dyDescent="0.3">
      <c r="A13">
        <v>2004</v>
      </c>
      <c r="B13" s="1">
        <v>1.10978718619767</v>
      </c>
      <c r="C13" s="1">
        <v>1.2864542892758</v>
      </c>
      <c r="D13" s="1">
        <v>1.2507865340942701</v>
      </c>
      <c r="E13" s="1">
        <v>1.09559538346981</v>
      </c>
      <c r="H13" s="1">
        <f t="shared" si="0"/>
        <v>1.1856558482593875</v>
      </c>
    </row>
    <row r="14" spans="1:8" x14ac:dyDescent="0.3">
      <c r="A14">
        <v>2005</v>
      </c>
      <c r="B14" s="1">
        <v>0.78444051167536799</v>
      </c>
      <c r="C14" s="1">
        <v>0.87090351428729795</v>
      </c>
      <c r="D14" s="1">
        <v>0.92720537984774198</v>
      </c>
      <c r="E14" s="1">
        <v>0.80538523155907205</v>
      </c>
      <c r="H14" s="1">
        <f t="shared" si="0"/>
        <v>0.84698365934236997</v>
      </c>
    </row>
    <row r="15" spans="1:8" x14ac:dyDescent="0.3">
      <c r="A15">
        <v>2006</v>
      </c>
      <c r="B15" s="1">
        <v>0.93125300135723799</v>
      </c>
      <c r="C15" s="1">
        <v>1.09310978379544</v>
      </c>
      <c r="D15" s="1">
        <v>0.89115524828420101</v>
      </c>
      <c r="E15" s="1">
        <v>0.88749010263414296</v>
      </c>
      <c r="H15" s="1">
        <f t="shared" si="0"/>
        <v>0.95075203401775554</v>
      </c>
    </row>
    <row r="16" spans="1:8" x14ac:dyDescent="0.3">
      <c r="A16">
        <v>2007</v>
      </c>
      <c r="B16" s="1">
        <v>0.92204474969444905</v>
      </c>
      <c r="C16" s="1">
        <v>1.04100959615899</v>
      </c>
      <c r="D16" s="1">
        <v>0.99468717754565295</v>
      </c>
      <c r="E16" s="1">
        <v>0.93093064984302998</v>
      </c>
      <c r="H16" s="1">
        <f t="shared" si="0"/>
        <v>0.97216804331053053</v>
      </c>
    </row>
    <row r="17" spans="1:8" x14ac:dyDescent="0.3">
      <c r="A17">
        <v>2008</v>
      </c>
      <c r="B17" s="1">
        <v>0.93202990908878702</v>
      </c>
      <c r="C17" s="1">
        <v>1.08044574119795</v>
      </c>
      <c r="D17" s="1">
        <v>0.98429277733503295</v>
      </c>
      <c r="E17" s="1">
        <v>0.80156382227299205</v>
      </c>
      <c r="H17" s="1">
        <f t="shared" si="0"/>
        <v>0.94958306247369062</v>
      </c>
    </row>
    <row r="18" spans="1:8" x14ac:dyDescent="0.3">
      <c r="A18">
        <v>2009</v>
      </c>
      <c r="B18" s="1">
        <v>0.78729601502865698</v>
      </c>
      <c r="C18" s="1">
        <v>0.88777083981417404</v>
      </c>
      <c r="D18" s="1">
        <v>0.76842246978538498</v>
      </c>
      <c r="E18" s="1">
        <v>0.78389975267706202</v>
      </c>
      <c r="H18" s="1">
        <f t="shared" si="0"/>
        <v>0.80684726932631945</v>
      </c>
    </row>
    <row r="19" spans="1:8" x14ac:dyDescent="0.3">
      <c r="A19">
        <v>2010</v>
      </c>
      <c r="B19" s="1">
        <v>1.0926637285379499</v>
      </c>
      <c r="C19" s="1">
        <v>1.21439020334504</v>
      </c>
      <c r="D19" s="1">
        <v>1.23213238535821</v>
      </c>
      <c r="E19" s="1">
        <v>1.07665608463695</v>
      </c>
      <c r="H19" s="1">
        <f t="shared" si="0"/>
        <v>1.1539606004695375</v>
      </c>
    </row>
    <row r="20" spans="1:8" x14ac:dyDescent="0.3">
      <c r="A20">
        <v>2011</v>
      </c>
      <c r="B20" s="1">
        <v>1.08487921406565</v>
      </c>
      <c r="C20" s="1">
        <v>1.2088283203097201</v>
      </c>
      <c r="D20" s="1">
        <v>1.2547062045114099</v>
      </c>
      <c r="E20" s="1">
        <v>1.0686801528152401</v>
      </c>
      <c r="H20" s="1">
        <f t="shared" si="0"/>
        <v>1.1542734729255051</v>
      </c>
    </row>
    <row r="21" spans="1:8" x14ac:dyDescent="0.3">
      <c r="A21">
        <v>2012</v>
      </c>
      <c r="B21" s="1">
        <v>0.84706159966419803</v>
      </c>
      <c r="C21" s="1">
        <v>0.94219192343592995</v>
      </c>
      <c r="D21" s="1">
        <v>0.95554573570594303</v>
      </c>
      <c r="E21" s="1">
        <v>0.93601693751418302</v>
      </c>
      <c r="H21" s="1">
        <f t="shared" si="0"/>
        <v>0.92020404908006359</v>
      </c>
    </row>
    <row r="22" spans="1:8" x14ac:dyDescent="0.3">
      <c r="A22">
        <v>2013</v>
      </c>
      <c r="B22" s="1">
        <v>1.00007309870795</v>
      </c>
      <c r="C22" s="1">
        <v>1.03280620695492</v>
      </c>
      <c r="D22" s="1">
        <v>1.03993112658808</v>
      </c>
      <c r="E22" s="1">
        <v>0.93147002797286504</v>
      </c>
      <c r="H22" s="1">
        <f t="shared" si="0"/>
        <v>1.0010701150559538</v>
      </c>
    </row>
    <row r="23" spans="1:8" x14ac:dyDescent="0.3">
      <c r="A23">
        <v>2014</v>
      </c>
      <c r="B23" s="1">
        <v>0.96719263704981695</v>
      </c>
      <c r="C23" s="1">
        <v>1.1489128074522901</v>
      </c>
      <c r="D23" s="1">
        <v>1.1750886973046899</v>
      </c>
      <c r="E23" s="1">
        <v>0.93944044200814503</v>
      </c>
      <c r="H23" s="1">
        <f t="shared" si="0"/>
        <v>1.0576586459537356</v>
      </c>
    </row>
    <row r="24" spans="1:8" x14ac:dyDescent="0.3">
      <c r="A24">
        <v>2015</v>
      </c>
      <c r="B24" s="1">
        <v>0.92204333559088603</v>
      </c>
      <c r="C24" s="1">
        <v>1.2154757626303101</v>
      </c>
      <c r="D24" s="1">
        <v>1.1307220084863201</v>
      </c>
      <c r="E24" s="1">
        <v>1.0783160167029999</v>
      </c>
      <c r="H24" s="1">
        <f t="shared" si="0"/>
        <v>1.0866392808526291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3"/>
  <sheetViews>
    <sheetView workbookViewId="0">
      <selection activeCell="Q13" sqref="Q13"/>
    </sheetView>
  </sheetViews>
  <sheetFormatPr defaultRowHeight="14.4" x14ac:dyDescent="0.3"/>
  <cols>
    <col min="1" max="1" width="11.109375" style="3" customWidth="1"/>
    <col min="4" max="4" width="12.77734375" customWidth="1"/>
    <col min="7" max="7" width="12.33203125" customWidth="1"/>
    <col min="10" max="10" width="14.6640625" customWidth="1"/>
  </cols>
  <sheetData>
    <row r="1" spans="1:11" x14ac:dyDescent="0.3">
      <c r="A1" s="2" t="s">
        <v>8</v>
      </c>
      <c r="B1" s="2"/>
      <c r="C1" s="2"/>
      <c r="D1" s="2" t="s">
        <v>6</v>
      </c>
      <c r="E1" s="2"/>
      <c r="F1" s="2"/>
      <c r="G1" s="2" t="s">
        <v>9</v>
      </c>
      <c r="H1" s="2"/>
      <c r="I1" s="2"/>
      <c r="J1" s="2" t="s">
        <v>10</v>
      </c>
      <c r="K1" s="2"/>
    </row>
    <row r="2" spans="1:11" x14ac:dyDescent="0.3">
      <c r="A2" s="7" t="s">
        <v>7</v>
      </c>
      <c r="B2" s="7" t="s">
        <v>12</v>
      </c>
      <c r="C2" s="7"/>
      <c r="D2" s="7" t="s">
        <v>7</v>
      </c>
      <c r="E2" s="7" t="s">
        <v>12</v>
      </c>
      <c r="F2" s="7"/>
      <c r="G2" s="7" t="s">
        <v>7</v>
      </c>
      <c r="H2" s="7" t="s">
        <v>12</v>
      </c>
      <c r="I2" s="7"/>
      <c r="J2" s="7" t="s">
        <v>11</v>
      </c>
      <c r="K2" s="7" t="s">
        <v>12</v>
      </c>
    </row>
    <row r="3" spans="1:11" x14ac:dyDescent="0.3">
      <c r="A3" s="4">
        <v>33878</v>
      </c>
      <c r="B3">
        <v>28.4</v>
      </c>
      <c r="D3" s="5">
        <v>33878</v>
      </c>
      <c r="E3">
        <v>27.1</v>
      </c>
      <c r="G3" s="6">
        <v>33878</v>
      </c>
      <c r="H3">
        <v>29.16</v>
      </c>
      <c r="J3" s="6">
        <v>33878</v>
      </c>
      <c r="K3">
        <v>24.62</v>
      </c>
    </row>
    <row r="4" spans="1:11" x14ac:dyDescent="0.3">
      <c r="A4" s="4">
        <v>33885</v>
      </c>
      <c r="B4">
        <v>30.51</v>
      </c>
      <c r="D4" s="5">
        <v>33883</v>
      </c>
      <c r="E4">
        <v>26.4</v>
      </c>
      <c r="G4" s="6">
        <v>33885</v>
      </c>
      <c r="H4">
        <v>29.41</v>
      </c>
      <c r="J4" s="6">
        <v>33885</v>
      </c>
      <c r="K4">
        <v>24</v>
      </c>
    </row>
    <row r="5" spans="1:11" x14ac:dyDescent="0.3">
      <c r="A5" s="4">
        <v>33892</v>
      </c>
      <c r="B5">
        <v>27.58</v>
      </c>
      <c r="D5" s="5">
        <v>33890</v>
      </c>
      <c r="E5">
        <v>26.82</v>
      </c>
      <c r="G5" s="6">
        <v>33892</v>
      </c>
      <c r="H5">
        <v>30.99</v>
      </c>
      <c r="J5" s="6">
        <v>33887</v>
      </c>
      <c r="K5">
        <v>24.65</v>
      </c>
    </row>
    <row r="6" spans="1:11" x14ac:dyDescent="0.3">
      <c r="A6" s="4">
        <v>33899</v>
      </c>
      <c r="B6">
        <v>30.51</v>
      </c>
      <c r="D6" s="5">
        <v>33895</v>
      </c>
      <c r="E6">
        <v>27.02</v>
      </c>
      <c r="G6" s="6">
        <v>33899</v>
      </c>
      <c r="H6">
        <v>30.32</v>
      </c>
      <c r="J6" s="6">
        <v>33892</v>
      </c>
      <c r="K6">
        <v>24.39</v>
      </c>
    </row>
    <row r="7" spans="1:11" x14ac:dyDescent="0.3">
      <c r="A7" s="4">
        <v>33906</v>
      </c>
      <c r="B7">
        <v>31.44</v>
      </c>
      <c r="D7" s="5">
        <v>33897</v>
      </c>
      <c r="E7">
        <v>26.65</v>
      </c>
      <c r="G7" s="6">
        <v>33906</v>
      </c>
      <c r="H7">
        <v>30.43</v>
      </c>
      <c r="J7" s="6">
        <v>33899</v>
      </c>
      <c r="K7">
        <v>24.42</v>
      </c>
    </row>
    <row r="8" spans="1:11" x14ac:dyDescent="0.3">
      <c r="A8" s="4">
        <v>33913</v>
      </c>
      <c r="B8">
        <v>28.96</v>
      </c>
      <c r="D8" s="5">
        <v>33904</v>
      </c>
      <c r="E8">
        <v>26.03</v>
      </c>
      <c r="G8" s="6">
        <v>33909</v>
      </c>
      <c r="H8">
        <v>32.97</v>
      </c>
      <c r="J8" s="6">
        <v>33905</v>
      </c>
      <c r="K8">
        <v>24.82</v>
      </c>
    </row>
    <row r="9" spans="1:11" x14ac:dyDescent="0.3">
      <c r="A9" s="4">
        <v>33920</v>
      </c>
      <c r="B9">
        <v>29.33</v>
      </c>
      <c r="D9" s="5">
        <v>33911</v>
      </c>
      <c r="E9">
        <v>30.03</v>
      </c>
      <c r="G9" s="6">
        <v>33909</v>
      </c>
      <c r="H9">
        <v>33.19</v>
      </c>
      <c r="J9" s="6">
        <v>33906</v>
      </c>
      <c r="K9">
        <v>25.92</v>
      </c>
    </row>
    <row r="10" spans="1:11" x14ac:dyDescent="0.3">
      <c r="A10" s="4">
        <v>33927</v>
      </c>
      <c r="B10">
        <v>30.17</v>
      </c>
      <c r="D10" s="5">
        <v>33918</v>
      </c>
      <c r="E10">
        <v>26.85</v>
      </c>
      <c r="G10" s="6">
        <v>33910</v>
      </c>
      <c r="H10">
        <v>32.97</v>
      </c>
      <c r="J10" s="6">
        <v>33909</v>
      </c>
      <c r="K10">
        <v>26.59</v>
      </c>
    </row>
    <row r="11" spans="1:11" x14ac:dyDescent="0.3">
      <c r="A11" s="4">
        <v>33933</v>
      </c>
      <c r="B11">
        <v>30.2</v>
      </c>
      <c r="D11" s="5">
        <v>33919</v>
      </c>
      <c r="E11">
        <v>27.44</v>
      </c>
      <c r="G11" s="6">
        <v>33910</v>
      </c>
      <c r="H11">
        <v>33.42</v>
      </c>
      <c r="J11" s="6">
        <v>33909</v>
      </c>
      <c r="K11">
        <v>26.51</v>
      </c>
    </row>
    <row r="12" spans="1:11" x14ac:dyDescent="0.3">
      <c r="A12" s="4">
        <v>33941</v>
      </c>
      <c r="B12">
        <v>30.15</v>
      </c>
      <c r="D12" s="5">
        <v>33920</v>
      </c>
      <c r="E12">
        <v>26.88</v>
      </c>
      <c r="G12" s="6">
        <v>33910</v>
      </c>
      <c r="H12">
        <v>36.94</v>
      </c>
      <c r="J12" s="6">
        <v>33910</v>
      </c>
      <c r="K12">
        <v>26.42</v>
      </c>
    </row>
    <row r="13" spans="1:11" x14ac:dyDescent="0.3">
      <c r="A13" s="4">
        <v>33955</v>
      </c>
      <c r="B13">
        <v>27.55</v>
      </c>
      <c r="D13" s="5">
        <v>33920</v>
      </c>
      <c r="E13">
        <v>26.96</v>
      </c>
      <c r="G13" s="6">
        <v>33911</v>
      </c>
      <c r="H13">
        <v>37.06</v>
      </c>
      <c r="J13" s="6">
        <v>33910</v>
      </c>
      <c r="K13">
        <v>26.62</v>
      </c>
    </row>
    <row r="14" spans="1:11" x14ac:dyDescent="0.3">
      <c r="A14" s="4">
        <v>33961</v>
      </c>
      <c r="B14">
        <v>26.88</v>
      </c>
      <c r="D14" s="5">
        <v>33920</v>
      </c>
      <c r="E14">
        <v>26.4</v>
      </c>
      <c r="G14" s="6">
        <v>33911</v>
      </c>
      <c r="H14">
        <v>35.14</v>
      </c>
      <c r="J14" s="6">
        <v>33910</v>
      </c>
      <c r="K14">
        <v>27.75</v>
      </c>
    </row>
    <row r="15" spans="1:11" x14ac:dyDescent="0.3">
      <c r="A15" s="4">
        <v>33968</v>
      </c>
      <c r="B15">
        <v>28.54</v>
      </c>
      <c r="D15" s="5">
        <v>33921</v>
      </c>
      <c r="E15">
        <v>27.44</v>
      </c>
      <c r="G15" s="6">
        <v>33911</v>
      </c>
      <c r="H15">
        <v>33.590000000000003</v>
      </c>
      <c r="J15" s="6">
        <v>33911</v>
      </c>
      <c r="K15">
        <v>27.64</v>
      </c>
    </row>
    <row r="16" spans="1:11" x14ac:dyDescent="0.3">
      <c r="A16" s="4">
        <v>33976</v>
      </c>
      <c r="B16">
        <v>27.61</v>
      </c>
      <c r="D16" s="5">
        <v>33921</v>
      </c>
      <c r="E16">
        <v>28.26</v>
      </c>
      <c r="G16" s="6">
        <v>33912</v>
      </c>
      <c r="H16">
        <v>32.99</v>
      </c>
      <c r="J16" s="6">
        <v>33911</v>
      </c>
      <c r="K16">
        <v>28.23</v>
      </c>
    </row>
    <row r="17" spans="1:11" x14ac:dyDescent="0.3">
      <c r="A17" s="4">
        <v>33983</v>
      </c>
      <c r="B17">
        <v>26.76</v>
      </c>
      <c r="D17" s="5">
        <v>33921</v>
      </c>
      <c r="E17">
        <v>29.05</v>
      </c>
      <c r="G17" s="6">
        <v>33912</v>
      </c>
      <c r="H17">
        <v>32.71</v>
      </c>
      <c r="J17" s="6">
        <v>33911</v>
      </c>
      <c r="K17">
        <v>27.52</v>
      </c>
    </row>
    <row r="18" spans="1:11" x14ac:dyDescent="0.3">
      <c r="A18" s="4">
        <v>33991</v>
      </c>
      <c r="B18">
        <v>26.4</v>
      </c>
      <c r="D18" s="5">
        <v>33922</v>
      </c>
      <c r="E18">
        <v>28.14</v>
      </c>
      <c r="G18" s="6">
        <v>33912</v>
      </c>
      <c r="H18">
        <v>32.15</v>
      </c>
      <c r="J18" s="6">
        <v>33912</v>
      </c>
      <c r="K18">
        <v>27.33</v>
      </c>
    </row>
    <row r="19" spans="1:11" x14ac:dyDescent="0.3">
      <c r="A19" s="4">
        <v>33997</v>
      </c>
      <c r="B19">
        <v>26.4</v>
      </c>
      <c r="D19" s="5">
        <v>33923</v>
      </c>
      <c r="E19">
        <v>28.29</v>
      </c>
      <c r="G19" s="6">
        <v>33913</v>
      </c>
      <c r="H19">
        <v>31.67</v>
      </c>
      <c r="J19" s="6">
        <v>33912</v>
      </c>
      <c r="K19">
        <v>26.88</v>
      </c>
    </row>
    <row r="20" spans="1:11" x14ac:dyDescent="0.3">
      <c r="A20" s="4">
        <v>34004</v>
      </c>
      <c r="B20">
        <v>27.19</v>
      </c>
      <c r="D20" s="5">
        <v>33923</v>
      </c>
      <c r="E20">
        <v>28.14</v>
      </c>
      <c r="G20" s="6">
        <v>33913</v>
      </c>
      <c r="H20">
        <v>32.200000000000003</v>
      </c>
      <c r="J20" s="6">
        <v>33912</v>
      </c>
      <c r="K20">
        <v>26.37</v>
      </c>
    </row>
    <row r="21" spans="1:11" x14ac:dyDescent="0.3">
      <c r="A21" s="4">
        <v>34011</v>
      </c>
      <c r="B21">
        <v>27.81</v>
      </c>
      <c r="D21" s="5">
        <v>33924</v>
      </c>
      <c r="E21">
        <v>28.26</v>
      </c>
      <c r="G21" s="6">
        <v>33920</v>
      </c>
      <c r="H21">
        <v>30.63</v>
      </c>
      <c r="J21" s="6">
        <v>33913</v>
      </c>
      <c r="K21">
        <v>25.94</v>
      </c>
    </row>
    <row r="22" spans="1:11" x14ac:dyDescent="0.3">
      <c r="A22" s="4">
        <v>34016</v>
      </c>
      <c r="B22">
        <v>27.35</v>
      </c>
      <c r="D22" s="5">
        <v>33925</v>
      </c>
      <c r="E22">
        <v>27.92</v>
      </c>
      <c r="G22" s="6">
        <v>33920</v>
      </c>
      <c r="H22">
        <v>30.43</v>
      </c>
      <c r="J22" s="6">
        <v>33913</v>
      </c>
      <c r="K22">
        <v>25.83</v>
      </c>
    </row>
    <row r="23" spans="1:11" x14ac:dyDescent="0.3">
      <c r="A23" s="4">
        <v>34023</v>
      </c>
      <c r="B23">
        <v>27.66</v>
      </c>
      <c r="D23" s="5">
        <v>33925</v>
      </c>
      <c r="E23">
        <v>28.23</v>
      </c>
      <c r="G23" s="6">
        <v>33921</v>
      </c>
      <c r="H23">
        <v>31.64</v>
      </c>
      <c r="J23" s="6">
        <v>33920</v>
      </c>
      <c r="K23">
        <v>25.15</v>
      </c>
    </row>
    <row r="24" spans="1:11" x14ac:dyDescent="0.3">
      <c r="A24" s="4">
        <v>34030</v>
      </c>
      <c r="B24">
        <v>28.06</v>
      </c>
      <c r="D24" s="5">
        <v>33930</v>
      </c>
      <c r="E24">
        <v>27.97</v>
      </c>
      <c r="G24" s="6">
        <v>33921</v>
      </c>
      <c r="H24">
        <v>32.06</v>
      </c>
      <c r="J24" s="6">
        <v>33920</v>
      </c>
      <c r="K24">
        <v>21.77</v>
      </c>
    </row>
    <row r="25" spans="1:11" x14ac:dyDescent="0.3">
      <c r="A25" s="4">
        <v>34037</v>
      </c>
      <c r="B25">
        <v>25.55</v>
      </c>
      <c r="D25" s="5">
        <v>33930</v>
      </c>
      <c r="E25">
        <v>27.64</v>
      </c>
      <c r="G25" s="6">
        <v>33921</v>
      </c>
      <c r="H25">
        <v>32.32</v>
      </c>
      <c r="J25" s="6">
        <v>33921</v>
      </c>
      <c r="K25">
        <v>25.92</v>
      </c>
    </row>
    <row r="26" spans="1:11" x14ac:dyDescent="0.3">
      <c r="A26" s="4">
        <v>34058</v>
      </c>
      <c r="B26">
        <v>22.65</v>
      </c>
      <c r="D26" s="5">
        <v>33930</v>
      </c>
      <c r="E26">
        <v>26.23</v>
      </c>
      <c r="G26" s="6">
        <v>33922</v>
      </c>
      <c r="H26">
        <v>31.95</v>
      </c>
      <c r="J26" s="6">
        <v>33921</v>
      </c>
      <c r="K26">
        <v>26.96</v>
      </c>
    </row>
    <row r="27" spans="1:11" x14ac:dyDescent="0.3">
      <c r="A27" s="4">
        <v>34065</v>
      </c>
      <c r="B27">
        <v>24.79</v>
      </c>
      <c r="D27" s="5">
        <v>33931</v>
      </c>
      <c r="E27">
        <v>28.54</v>
      </c>
      <c r="G27" s="6">
        <v>33922</v>
      </c>
      <c r="H27">
        <v>31.36</v>
      </c>
      <c r="J27" s="6">
        <v>33921</v>
      </c>
      <c r="K27">
        <v>26.65</v>
      </c>
    </row>
    <row r="28" spans="1:11" x14ac:dyDescent="0.3">
      <c r="A28" s="4">
        <v>34072</v>
      </c>
      <c r="B28">
        <v>23.83</v>
      </c>
      <c r="D28" s="5">
        <v>33931</v>
      </c>
      <c r="E28">
        <v>28.26</v>
      </c>
      <c r="G28" s="6">
        <v>33923</v>
      </c>
      <c r="H28">
        <v>31.64</v>
      </c>
      <c r="J28" s="6">
        <v>33922</v>
      </c>
      <c r="K28">
        <v>26.85</v>
      </c>
    </row>
    <row r="29" spans="1:11" x14ac:dyDescent="0.3">
      <c r="A29" s="4">
        <v>34079</v>
      </c>
      <c r="B29">
        <v>24.51</v>
      </c>
      <c r="D29" s="5">
        <v>33931</v>
      </c>
      <c r="E29">
        <v>27.95</v>
      </c>
      <c r="G29" s="6">
        <v>33923</v>
      </c>
      <c r="H29">
        <v>31.33</v>
      </c>
      <c r="J29" s="6">
        <v>33922</v>
      </c>
      <c r="K29">
        <v>26.71</v>
      </c>
    </row>
    <row r="30" spans="1:11" x14ac:dyDescent="0.3">
      <c r="A30" s="4">
        <v>34086</v>
      </c>
      <c r="B30">
        <v>24.53</v>
      </c>
      <c r="D30" s="5">
        <v>33932</v>
      </c>
      <c r="E30">
        <v>28.06</v>
      </c>
      <c r="G30" s="6">
        <v>33924</v>
      </c>
      <c r="H30">
        <v>31.44</v>
      </c>
      <c r="J30" s="6">
        <v>33923</v>
      </c>
      <c r="K30">
        <v>25.78</v>
      </c>
    </row>
    <row r="31" spans="1:11" x14ac:dyDescent="0.3">
      <c r="A31" s="4">
        <v>34093</v>
      </c>
      <c r="B31">
        <v>26.71</v>
      </c>
      <c r="D31" s="5">
        <v>33932</v>
      </c>
      <c r="E31">
        <v>28.29</v>
      </c>
      <c r="G31" s="6">
        <v>33925</v>
      </c>
      <c r="H31">
        <v>31.42</v>
      </c>
      <c r="J31" s="6">
        <v>33923</v>
      </c>
      <c r="K31">
        <v>25.58</v>
      </c>
    </row>
    <row r="32" spans="1:11" x14ac:dyDescent="0.3">
      <c r="A32" s="4">
        <v>34100</v>
      </c>
      <c r="B32">
        <v>24.25</v>
      </c>
      <c r="D32" s="5">
        <v>33932</v>
      </c>
      <c r="E32">
        <v>28.57</v>
      </c>
      <c r="G32" s="6">
        <v>33925</v>
      </c>
      <c r="H32">
        <v>31.47</v>
      </c>
      <c r="J32" s="6">
        <v>33924</v>
      </c>
      <c r="K32">
        <v>25.35</v>
      </c>
    </row>
    <row r="33" spans="1:11" x14ac:dyDescent="0.3">
      <c r="A33" s="4">
        <v>34107</v>
      </c>
      <c r="B33">
        <v>24.68</v>
      </c>
      <c r="D33" s="5">
        <v>33932</v>
      </c>
      <c r="E33">
        <v>28.06</v>
      </c>
      <c r="G33" s="6">
        <v>33926</v>
      </c>
      <c r="H33">
        <v>32.06</v>
      </c>
      <c r="J33" s="6">
        <v>33925</v>
      </c>
      <c r="K33">
        <v>25.8</v>
      </c>
    </row>
    <row r="34" spans="1:11" x14ac:dyDescent="0.3">
      <c r="A34" s="4">
        <v>34114</v>
      </c>
      <c r="B34">
        <v>26</v>
      </c>
      <c r="D34" s="5">
        <v>33933</v>
      </c>
      <c r="E34">
        <v>28.76</v>
      </c>
      <c r="G34" s="6">
        <v>33927</v>
      </c>
      <c r="H34">
        <v>30.77</v>
      </c>
      <c r="J34" s="6">
        <v>33925</v>
      </c>
      <c r="K34">
        <v>25.49</v>
      </c>
    </row>
    <row r="35" spans="1:11" x14ac:dyDescent="0.3">
      <c r="A35" s="4">
        <v>34121</v>
      </c>
      <c r="B35">
        <v>27.75</v>
      </c>
      <c r="D35" s="5">
        <v>33934</v>
      </c>
      <c r="E35">
        <v>29.3</v>
      </c>
      <c r="G35" s="6">
        <v>33927</v>
      </c>
      <c r="H35">
        <v>31.5</v>
      </c>
      <c r="J35" s="6">
        <v>33926</v>
      </c>
      <c r="K35">
        <v>24.76</v>
      </c>
    </row>
    <row r="36" spans="1:11" x14ac:dyDescent="0.3">
      <c r="A36" s="4">
        <v>34131</v>
      </c>
      <c r="B36">
        <v>28.57</v>
      </c>
      <c r="D36" s="5">
        <v>33934</v>
      </c>
      <c r="E36">
        <v>29.05</v>
      </c>
      <c r="G36" s="6">
        <v>33930</v>
      </c>
      <c r="H36">
        <v>33.28</v>
      </c>
      <c r="J36" s="6">
        <v>33927</v>
      </c>
      <c r="K36">
        <v>24.84</v>
      </c>
    </row>
    <row r="37" spans="1:11" x14ac:dyDescent="0.3">
      <c r="A37" s="4">
        <v>34135</v>
      </c>
      <c r="B37">
        <v>29.05</v>
      </c>
      <c r="D37" s="5">
        <v>33935</v>
      </c>
      <c r="E37">
        <v>28.62</v>
      </c>
      <c r="G37" s="6">
        <v>33930</v>
      </c>
      <c r="H37">
        <v>32.85</v>
      </c>
      <c r="J37" s="6">
        <v>33927</v>
      </c>
      <c r="K37">
        <v>25.01</v>
      </c>
    </row>
    <row r="38" spans="1:11" x14ac:dyDescent="0.3">
      <c r="A38" s="4">
        <v>34142</v>
      </c>
      <c r="B38">
        <v>30.32</v>
      </c>
      <c r="D38" s="5">
        <v>33936</v>
      </c>
      <c r="E38">
        <v>28.6</v>
      </c>
      <c r="G38" s="6">
        <v>33930</v>
      </c>
      <c r="H38">
        <v>29.07</v>
      </c>
      <c r="J38" s="6">
        <v>33930</v>
      </c>
      <c r="K38">
        <v>26.76</v>
      </c>
    </row>
    <row r="39" spans="1:11" x14ac:dyDescent="0.3">
      <c r="A39" s="4">
        <v>34149</v>
      </c>
      <c r="B39">
        <v>32.32</v>
      </c>
      <c r="D39" s="5">
        <v>33936</v>
      </c>
      <c r="E39">
        <v>28.17</v>
      </c>
      <c r="G39" s="6">
        <v>33931</v>
      </c>
      <c r="H39">
        <v>32.99</v>
      </c>
      <c r="J39" s="6">
        <v>33930</v>
      </c>
      <c r="K39">
        <v>26.37</v>
      </c>
    </row>
    <row r="40" spans="1:11" x14ac:dyDescent="0.3">
      <c r="A40" s="4">
        <v>34156</v>
      </c>
      <c r="B40">
        <v>29.53</v>
      </c>
      <c r="D40" s="5">
        <v>33939</v>
      </c>
      <c r="E40">
        <v>28.03</v>
      </c>
      <c r="G40" s="6">
        <v>33931</v>
      </c>
      <c r="H40">
        <v>31.95</v>
      </c>
      <c r="J40" s="6">
        <v>33930</v>
      </c>
      <c r="K40">
        <v>25.1</v>
      </c>
    </row>
    <row r="41" spans="1:11" x14ac:dyDescent="0.3">
      <c r="A41" s="4">
        <v>34163</v>
      </c>
      <c r="B41">
        <v>31.11</v>
      </c>
      <c r="D41" s="5">
        <v>33946</v>
      </c>
      <c r="E41">
        <v>27.13</v>
      </c>
      <c r="G41" s="6">
        <v>33931</v>
      </c>
      <c r="H41">
        <v>31.64</v>
      </c>
      <c r="J41" s="6">
        <v>33931</v>
      </c>
      <c r="K41">
        <v>25.38</v>
      </c>
    </row>
    <row r="42" spans="1:11" x14ac:dyDescent="0.3">
      <c r="A42" s="4">
        <v>34170</v>
      </c>
      <c r="B42">
        <v>31.84</v>
      </c>
      <c r="D42" s="5">
        <v>33947</v>
      </c>
      <c r="E42">
        <v>27.02</v>
      </c>
      <c r="G42" s="6">
        <v>33932</v>
      </c>
      <c r="H42">
        <v>31.87</v>
      </c>
      <c r="J42" s="6">
        <v>33931</v>
      </c>
      <c r="K42">
        <v>25.63</v>
      </c>
    </row>
    <row r="43" spans="1:11" x14ac:dyDescent="0.3">
      <c r="A43" s="4">
        <v>34177</v>
      </c>
      <c r="B43">
        <v>29.41</v>
      </c>
      <c r="D43" s="5">
        <v>33948</v>
      </c>
      <c r="E43">
        <v>27.13</v>
      </c>
      <c r="G43" s="6">
        <v>33932</v>
      </c>
      <c r="H43">
        <v>32.01</v>
      </c>
      <c r="J43" s="6">
        <v>33931</v>
      </c>
      <c r="K43">
        <v>26.11</v>
      </c>
    </row>
    <row r="44" spans="1:11" x14ac:dyDescent="0.3">
      <c r="A44" s="4">
        <v>34184</v>
      </c>
      <c r="B44">
        <v>30.54</v>
      </c>
      <c r="D44" s="5">
        <v>33948</v>
      </c>
      <c r="E44">
        <v>24.51</v>
      </c>
      <c r="G44" s="6">
        <v>33932</v>
      </c>
      <c r="H44">
        <v>33.049999999999997</v>
      </c>
      <c r="J44" s="6">
        <v>33932</v>
      </c>
      <c r="K44">
        <v>26.23</v>
      </c>
    </row>
    <row r="45" spans="1:11" x14ac:dyDescent="0.3">
      <c r="A45" s="4">
        <v>34191</v>
      </c>
      <c r="B45">
        <v>28.71</v>
      </c>
      <c r="D45" s="5">
        <v>33948</v>
      </c>
      <c r="E45">
        <v>22.11</v>
      </c>
      <c r="G45" s="6">
        <v>33933</v>
      </c>
      <c r="H45">
        <v>32.06</v>
      </c>
      <c r="J45" s="6">
        <v>33932</v>
      </c>
      <c r="K45">
        <v>26.62</v>
      </c>
    </row>
    <row r="46" spans="1:11" x14ac:dyDescent="0.3">
      <c r="A46" s="4">
        <v>34198</v>
      </c>
      <c r="B46">
        <v>30.71</v>
      </c>
      <c r="D46" s="5">
        <v>33949</v>
      </c>
      <c r="E46">
        <v>25.83</v>
      </c>
      <c r="G46" s="6">
        <v>33933</v>
      </c>
      <c r="H46">
        <v>32.74</v>
      </c>
      <c r="J46" s="6">
        <v>33932</v>
      </c>
      <c r="K46">
        <v>26.25</v>
      </c>
    </row>
    <row r="47" spans="1:11" x14ac:dyDescent="0.3">
      <c r="A47" s="4">
        <v>34205</v>
      </c>
      <c r="B47">
        <v>32.15</v>
      </c>
      <c r="D47" s="5">
        <v>33949</v>
      </c>
      <c r="E47">
        <v>27.02</v>
      </c>
      <c r="G47" s="6">
        <v>33933</v>
      </c>
      <c r="H47">
        <v>31.19</v>
      </c>
      <c r="J47" s="6">
        <v>33933</v>
      </c>
      <c r="K47">
        <v>26.31</v>
      </c>
    </row>
    <row r="48" spans="1:11" x14ac:dyDescent="0.3">
      <c r="A48" s="4">
        <v>34212</v>
      </c>
      <c r="B48">
        <v>32.43</v>
      </c>
      <c r="D48" s="5">
        <v>33949</v>
      </c>
      <c r="E48">
        <v>27.52</v>
      </c>
      <c r="G48" s="6">
        <v>33934</v>
      </c>
      <c r="H48">
        <v>30.94</v>
      </c>
      <c r="J48" s="6">
        <v>33933</v>
      </c>
      <c r="K48">
        <v>27.5</v>
      </c>
    </row>
    <row r="49" spans="1:11" x14ac:dyDescent="0.3">
      <c r="A49" s="4">
        <v>34219</v>
      </c>
      <c r="B49">
        <v>34.549999999999997</v>
      </c>
      <c r="D49" s="5">
        <v>33950</v>
      </c>
      <c r="E49">
        <v>27.5</v>
      </c>
      <c r="G49" s="6">
        <v>33934</v>
      </c>
      <c r="H49">
        <v>31.02</v>
      </c>
      <c r="J49" s="6">
        <v>33933</v>
      </c>
      <c r="K49">
        <v>26.06</v>
      </c>
    </row>
    <row r="50" spans="1:11" x14ac:dyDescent="0.3">
      <c r="A50" s="4">
        <v>34226</v>
      </c>
      <c r="B50">
        <v>28.65</v>
      </c>
      <c r="D50" s="5">
        <v>33950</v>
      </c>
      <c r="E50">
        <v>27.38</v>
      </c>
      <c r="G50" s="6">
        <v>33935</v>
      </c>
      <c r="H50">
        <v>31.5</v>
      </c>
      <c r="J50" s="6">
        <v>33934</v>
      </c>
      <c r="K50">
        <v>25.32</v>
      </c>
    </row>
    <row r="51" spans="1:11" x14ac:dyDescent="0.3">
      <c r="A51" s="4">
        <v>34233</v>
      </c>
      <c r="B51">
        <v>31.33</v>
      </c>
      <c r="D51" s="5">
        <v>33951</v>
      </c>
      <c r="E51">
        <v>27.38</v>
      </c>
      <c r="G51" s="6">
        <v>33936</v>
      </c>
      <c r="H51">
        <v>30.91</v>
      </c>
      <c r="J51" s="6">
        <v>33934</v>
      </c>
      <c r="K51">
        <v>26.11</v>
      </c>
    </row>
    <row r="52" spans="1:11" x14ac:dyDescent="0.3">
      <c r="A52" s="4">
        <v>34240</v>
      </c>
      <c r="B52">
        <v>32.18</v>
      </c>
      <c r="D52" s="5">
        <v>33951</v>
      </c>
      <c r="E52">
        <v>27.44</v>
      </c>
      <c r="G52" s="6">
        <v>33936</v>
      </c>
      <c r="H52">
        <v>30.99</v>
      </c>
      <c r="J52" s="6">
        <v>33935</v>
      </c>
      <c r="K52">
        <v>25.47</v>
      </c>
    </row>
    <row r="53" spans="1:11" x14ac:dyDescent="0.3">
      <c r="A53" s="4">
        <v>34247</v>
      </c>
      <c r="B53">
        <v>32.85</v>
      </c>
      <c r="D53" s="5">
        <v>33952</v>
      </c>
      <c r="E53">
        <v>27.55</v>
      </c>
      <c r="G53" s="6">
        <v>33941</v>
      </c>
      <c r="H53">
        <v>31.73</v>
      </c>
      <c r="J53" s="6">
        <v>33936</v>
      </c>
      <c r="K53">
        <v>25.3</v>
      </c>
    </row>
    <row r="54" spans="1:11" x14ac:dyDescent="0.3">
      <c r="A54" s="4">
        <v>34255</v>
      </c>
      <c r="B54">
        <v>34.01</v>
      </c>
      <c r="D54" s="5">
        <v>33953</v>
      </c>
      <c r="E54">
        <v>27.24</v>
      </c>
      <c r="G54" s="6">
        <v>33947</v>
      </c>
      <c r="H54">
        <v>32.57</v>
      </c>
      <c r="J54" s="6">
        <v>33936</v>
      </c>
      <c r="K54">
        <v>25.32</v>
      </c>
    </row>
    <row r="55" spans="1:11" x14ac:dyDescent="0.3">
      <c r="A55" s="4">
        <v>34261</v>
      </c>
      <c r="B55">
        <v>33.950000000000003</v>
      </c>
      <c r="D55" s="5">
        <v>33960</v>
      </c>
      <c r="E55">
        <v>26.82</v>
      </c>
      <c r="G55" s="6">
        <v>33947</v>
      </c>
      <c r="H55">
        <v>32.18</v>
      </c>
      <c r="J55" s="6">
        <v>33941</v>
      </c>
      <c r="K55">
        <v>25.94</v>
      </c>
    </row>
    <row r="56" spans="1:11" x14ac:dyDescent="0.3">
      <c r="A56" s="4">
        <v>34268</v>
      </c>
      <c r="B56">
        <v>34.18</v>
      </c>
      <c r="D56" s="5">
        <v>33967</v>
      </c>
      <c r="E56">
        <v>26.56</v>
      </c>
      <c r="G56" s="6">
        <v>33948</v>
      </c>
      <c r="H56">
        <v>32.49</v>
      </c>
      <c r="J56" s="6">
        <v>33947</v>
      </c>
      <c r="K56">
        <v>26.4</v>
      </c>
    </row>
    <row r="57" spans="1:11" x14ac:dyDescent="0.3">
      <c r="A57" s="4">
        <v>34275</v>
      </c>
      <c r="B57">
        <v>33.93</v>
      </c>
      <c r="D57" s="5">
        <v>33974</v>
      </c>
      <c r="E57">
        <v>26</v>
      </c>
      <c r="G57" s="6">
        <v>33948</v>
      </c>
      <c r="H57">
        <v>31.08</v>
      </c>
      <c r="J57" s="6">
        <v>33948</v>
      </c>
      <c r="K57">
        <v>25.35</v>
      </c>
    </row>
    <row r="58" spans="1:11" x14ac:dyDescent="0.3">
      <c r="A58" s="4">
        <v>34281</v>
      </c>
      <c r="B58">
        <v>31.5</v>
      </c>
      <c r="D58" s="5">
        <v>33981</v>
      </c>
      <c r="E58">
        <v>26.4</v>
      </c>
      <c r="G58" s="6">
        <v>33948</v>
      </c>
      <c r="H58">
        <v>24.53</v>
      </c>
      <c r="J58" s="6">
        <v>33948</v>
      </c>
      <c r="K58">
        <v>23.74</v>
      </c>
    </row>
    <row r="59" spans="1:11" x14ac:dyDescent="0.3">
      <c r="A59" s="4">
        <v>34288</v>
      </c>
      <c r="B59">
        <v>32.369999999999997</v>
      </c>
      <c r="D59" s="5">
        <v>33988</v>
      </c>
      <c r="E59">
        <v>26.68</v>
      </c>
      <c r="G59" s="6">
        <v>33949</v>
      </c>
      <c r="H59">
        <v>26.9</v>
      </c>
      <c r="J59" s="6">
        <v>33948</v>
      </c>
      <c r="K59">
        <v>19.97</v>
      </c>
    </row>
    <row r="60" spans="1:11" x14ac:dyDescent="0.3">
      <c r="A60" s="4">
        <v>34295</v>
      </c>
      <c r="B60">
        <v>30.77</v>
      </c>
      <c r="D60" s="5">
        <v>33995</v>
      </c>
      <c r="E60">
        <v>25.8</v>
      </c>
      <c r="G60" s="6">
        <v>33949</v>
      </c>
      <c r="H60">
        <v>29.3</v>
      </c>
      <c r="J60" s="6">
        <v>33949</v>
      </c>
      <c r="K60">
        <v>23.29</v>
      </c>
    </row>
    <row r="61" spans="1:11" x14ac:dyDescent="0.3">
      <c r="A61" s="4">
        <v>34303</v>
      </c>
      <c r="B61">
        <v>27.5</v>
      </c>
      <c r="D61" s="5">
        <v>34002</v>
      </c>
      <c r="E61">
        <v>25.61</v>
      </c>
      <c r="G61" s="6">
        <v>33949</v>
      </c>
      <c r="H61">
        <v>29.05</v>
      </c>
      <c r="J61" s="6">
        <v>33949</v>
      </c>
      <c r="K61">
        <v>24.45</v>
      </c>
    </row>
    <row r="62" spans="1:11" x14ac:dyDescent="0.3">
      <c r="A62" s="4">
        <v>34309</v>
      </c>
      <c r="B62">
        <v>24.48</v>
      </c>
      <c r="D62" s="5">
        <v>34009</v>
      </c>
      <c r="E62">
        <v>24.79</v>
      </c>
      <c r="G62" s="6">
        <v>33950</v>
      </c>
      <c r="H62">
        <v>29.38</v>
      </c>
      <c r="J62" s="6">
        <v>33955</v>
      </c>
      <c r="K62">
        <v>23.94</v>
      </c>
    </row>
    <row r="63" spans="1:11" x14ac:dyDescent="0.3">
      <c r="A63" s="4">
        <v>34316</v>
      </c>
      <c r="B63">
        <v>27.83</v>
      </c>
      <c r="D63" s="5">
        <v>34016</v>
      </c>
      <c r="E63">
        <v>24.06</v>
      </c>
      <c r="G63" s="6">
        <v>33950</v>
      </c>
      <c r="H63">
        <v>32.32</v>
      </c>
      <c r="J63" s="6">
        <v>33961</v>
      </c>
      <c r="K63">
        <v>24.48</v>
      </c>
    </row>
    <row r="64" spans="1:11" x14ac:dyDescent="0.3">
      <c r="A64" s="4">
        <v>34323</v>
      </c>
      <c r="B64">
        <v>27.92</v>
      </c>
      <c r="D64" s="5">
        <v>34023</v>
      </c>
      <c r="E64">
        <v>25.24</v>
      </c>
      <c r="G64" s="6">
        <v>33950</v>
      </c>
      <c r="H64">
        <v>33.869999999999997</v>
      </c>
      <c r="J64" s="6">
        <v>33968</v>
      </c>
      <c r="K64">
        <v>24.68</v>
      </c>
    </row>
    <row r="65" spans="1:11" x14ac:dyDescent="0.3">
      <c r="A65" s="4">
        <v>34336</v>
      </c>
      <c r="B65">
        <v>28.57</v>
      </c>
      <c r="D65" s="5">
        <v>34030</v>
      </c>
      <c r="E65">
        <v>25.24</v>
      </c>
      <c r="G65" s="6">
        <v>33951</v>
      </c>
      <c r="H65">
        <v>30.6</v>
      </c>
      <c r="J65" s="6">
        <v>33976</v>
      </c>
      <c r="K65">
        <v>24.9</v>
      </c>
    </row>
    <row r="66" spans="1:11" x14ac:dyDescent="0.3">
      <c r="A66" s="4">
        <v>34365</v>
      </c>
      <c r="B66">
        <v>25.18</v>
      </c>
      <c r="D66" s="5">
        <v>34031</v>
      </c>
      <c r="E66">
        <v>25.32</v>
      </c>
      <c r="G66" s="6">
        <v>33951</v>
      </c>
      <c r="H66">
        <v>31.16</v>
      </c>
      <c r="J66" s="6">
        <v>33983</v>
      </c>
      <c r="K66">
        <v>24.51</v>
      </c>
    </row>
    <row r="67" spans="1:11" x14ac:dyDescent="0.3">
      <c r="A67" s="4">
        <v>34372</v>
      </c>
      <c r="B67">
        <v>26.42</v>
      </c>
      <c r="D67" s="5">
        <v>34031</v>
      </c>
      <c r="E67">
        <v>25.44</v>
      </c>
      <c r="G67" s="6">
        <v>33951</v>
      </c>
      <c r="H67">
        <v>30.85</v>
      </c>
      <c r="J67" s="6">
        <v>33991</v>
      </c>
      <c r="K67">
        <v>24.11</v>
      </c>
    </row>
    <row r="68" spans="1:11" x14ac:dyDescent="0.3">
      <c r="A68" s="4">
        <v>34381</v>
      </c>
      <c r="B68">
        <v>26.59</v>
      </c>
      <c r="D68" s="5">
        <v>34032</v>
      </c>
      <c r="E68">
        <v>25.47</v>
      </c>
      <c r="G68" s="6">
        <v>33952</v>
      </c>
      <c r="H68">
        <v>31.53</v>
      </c>
      <c r="J68" s="6">
        <v>33994</v>
      </c>
      <c r="K68">
        <v>24.82</v>
      </c>
    </row>
    <row r="69" spans="1:11" x14ac:dyDescent="0.3">
      <c r="A69" s="4">
        <v>34386</v>
      </c>
      <c r="B69">
        <v>24.31</v>
      </c>
      <c r="D69" s="5">
        <v>34032</v>
      </c>
      <c r="E69">
        <v>24.45</v>
      </c>
      <c r="G69" s="6">
        <v>33955</v>
      </c>
      <c r="H69">
        <v>25.44</v>
      </c>
      <c r="J69" s="6">
        <v>33997</v>
      </c>
      <c r="K69">
        <v>24.82</v>
      </c>
    </row>
    <row r="70" spans="1:11" x14ac:dyDescent="0.3">
      <c r="A70" s="4">
        <v>34393</v>
      </c>
      <c r="B70">
        <v>25.47</v>
      </c>
      <c r="D70" s="5">
        <v>34032</v>
      </c>
      <c r="E70">
        <v>21.43</v>
      </c>
      <c r="G70" s="6">
        <v>33961</v>
      </c>
      <c r="H70">
        <v>30.15</v>
      </c>
      <c r="J70" s="6">
        <v>34004</v>
      </c>
      <c r="K70">
        <v>25.72</v>
      </c>
    </row>
    <row r="71" spans="1:11" x14ac:dyDescent="0.3">
      <c r="A71" s="4">
        <v>34407</v>
      </c>
      <c r="B71">
        <v>23.72</v>
      </c>
      <c r="D71" s="5">
        <v>34032</v>
      </c>
      <c r="E71">
        <v>21.32</v>
      </c>
      <c r="G71" s="6">
        <v>33976</v>
      </c>
      <c r="H71">
        <v>30.23</v>
      </c>
      <c r="J71" s="6">
        <v>34011</v>
      </c>
      <c r="K71">
        <v>25.24</v>
      </c>
    </row>
    <row r="72" spans="1:11" x14ac:dyDescent="0.3">
      <c r="A72" s="4">
        <v>34415</v>
      </c>
      <c r="B72">
        <v>23.69</v>
      </c>
      <c r="D72" s="5">
        <v>34033</v>
      </c>
      <c r="E72">
        <v>22.56</v>
      </c>
      <c r="G72" s="6">
        <v>33983</v>
      </c>
      <c r="H72">
        <v>29.24</v>
      </c>
      <c r="J72" s="6">
        <v>34016</v>
      </c>
      <c r="K72">
        <v>25.1</v>
      </c>
    </row>
    <row r="73" spans="1:11" x14ac:dyDescent="0.3">
      <c r="A73" s="4">
        <v>34421</v>
      </c>
      <c r="B73">
        <v>20.73</v>
      </c>
      <c r="D73" s="5">
        <v>34033</v>
      </c>
      <c r="E73">
        <v>23.29</v>
      </c>
      <c r="G73" s="6">
        <v>33991</v>
      </c>
      <c r="H73">
        <v>29.33</v>
      </c>
      <c r="J73" s="6">
        <v>34023</v>
      </c>
      <c r="K73">
        <v>24.7</v>
      </c>
    </row>
    <row r="74" spans="1:11" x14ac:dyDescent="0.3">
      <c r="A74" s="4">
        <v>34428</v>
      </c>
      <c r="B74">
        <v>24.39</v>
      </c>
      <c r="D74" s="5">
        <v>34033</v>
      </c>
      <c r="E74">
        <v>23.43</v>
      </c>
      <c r="G74" s="6">
        <v>33997</v>
      </c>
      <c r="H74">
        <v>30.54</v>
      </c>
      <c r="J74" s="6">
        <v>34030</v>
      </c>
      <c r="K74">
        <v>25.66</v>
      </c>
    </row>
    <row r="75" spans="1:11" x14ac:dyDescent="0.3">
      <c r="A75" s="4">
        <v>34435</v>
      </c>
      <c r="B75">
        <v>24.84</v>
      </c>
      <c r="D75" s="5">
        <v>34034</v>
      </c>
      <c r="E75">
        <v>23.74</v>
      </c>
      <c r="G75" s="6">
        <v>34004</v>
      </c>
      <c r="H75">
        <v>30.29</v>
      </c>
      <c r="J75" s="6">
        <v>34031</v>
      </c>
      <c r="K75">
        <v>25.92</v>
      </c>
    </row>
    <row r="76" spans="1:11" x14ac:dyDescent="0.3">
      <c r="A76" s="4">
        <v>34442</v>
      </c>
      <c r="B76">
        <v>24.11</v>
      </c>
      <c r="D76" s="5">
        <v>34034</v>
      </c>
      <c r="E76">
        <v>24.14</v>
      </c>
      <c r="G76" s="6">
        <v>34011</v>
      </c>
      <c r="H76">
        <v>30.12</v>
      </c>
      <c r="J76" s="6">
        <v>34031</v>
      </c>
      <c r="K76">
        <v>25.83</v>
      </c>
    </row>
    <row r="77" spans="1:11" x14ac:dyDescent="0.3">
      <c r="A77" s="4">
        <v>34449</v>
      </c>
      <c r="B77">
        <v>26.79</v>
      </c>
      <c r="D77" s="5">
        <v>34035</v>
      </c>
      <c r="E77">
        <v>24</v>
      </c>
      <c r="G77" s="6">
        <v>34016</v>
      </c>
      <c r="H77">
        <v>30.71</v>
      </c>
      <c r="J77" s="6">
        <v>34032</v>
      </c>
      <c r="K77">
        <v>24.31</v>
      </c>
    </row>
    <row r="78" spans="1:11" x14ac:dyDescent="0.3">
      <c r="A78" s="4">
        <v>34456</v>
      </c>
      <c r="B78">
        <v>24.87</v>
      </c>
      <c r="D78" s="5">
        <v>34036</v>
      </c>
      <c r="E78">
        <v>24.34</v>
      </c>
      <c r="G78" s="6">
        <v>34023</v>
      </c>
      <c r="H78">
        <v>29.72</v>
      </c>
      <c r="J78" s="6">
        <v>34032</v>
      </c>
      <c r="K78">
        <v>18.22</v>
      </c>
    </row>
    <row r="79" spans="1:11" x14ac:dyDescent="0.3">
      <c r="A79" s="4">
        <v>34463</v>
      </c>
      <c r="B79">
        <v>24.31</v>
      </c>
      <c r="D79" s="5">
        <v>34037</v>
      </c>
      <c r="E79">
        <v>24.79</v>
      </c>
      <c r="G79" s="6">
        <v>34030</v>
      </c>
      <c r="H79">
        <v>30.15</v>
      </c>
      <c r="J79" s="6">
        <v>34032</v>
      </c>
      <c r="K79">
        <v>18.670000000000002</v>
      </c>
    </row>
    <row r="80" spans="1:11" x14ac:dyDescent="0.3">
      <c r="A80" s="4">
        <v>34470</v>
      </c>
      <c r="B80">
        <v>24.11</v>
      </c>
      <c r="D80" s="5">
        <v>34045</v>
      </c>
      <c r="E80">
        <v>22.19</v>
      </c>
      <c r="G80" s="6">
        <v>34031</v>
      </c>
      <c r="H80">
        <v>30.54</v>
      </c>
      <c r="J80" s="6">
        <v>34032</v>
      </c>
      <c r="K80">
        <v>21.66</v>
      </c>
    </row>
    <row r="81" spans="1:11" x14ac:dyDescent="0.3">
      <c r="A81" s="4">
        <v>34477</v>
      </c>
      <c r="B81">
        <v>27.66</v>
      </c>
      <c r="D81" s="5">
        <v>34047</v>
      </c>
      <c r="E81">
        <v>24.11</v>
      </c>
      <c r="G81" s="6">
        <v>34031</v>
      </c>
      <c r="H81">
        <v>30.6</v>
      </c>
      <c r="J81" s="6">
        <v>34033</v>
      </c>
      <c r="K81">
        <v>23.35</v>
      </c>
    </row>
    <row r="82" spans="1:11" x14ac:dyDescent="0.3">
      <c r="A82" s="4">
        <v>34485</v>
      </c>
      <c r="B82">
        <v>25.89</v>
      </c>
      <c r="D82" s="5">
        <v>34051</v>
      </c>
      <c r="E82">
        <v>23.63</v>
      </c>
      <c r="G82" s="6">
        <v>34032</v>
      </c>
      <c r="H82">
        <v>29.07</v>
      </c>
      <c r="J82" s="6">
        <v>34033</v>
      </c>
      <c r="K82">
        <v>24.14</v>
      </c>
    </row>
    <row r="83" spans="1:11" x14ac:dyDescent="0.3">
      <c r="A83" s="4">
        <v>34491</v>
      </c>
      <c r="B83">
        <v>24.62</v>
      </c>
      <c r="D83" s="5">
        <v>34052</v>
      </c>
      <c r="E83">
        <v>24.53</v>
      </c>
      <c r="G83" s="6">
        <v>34032</v>
      </c>
      <c r="H83">
        <v>19.18</v>
      </c>
      <c r="J83" s="6">
        <v>34033</v>
      </c>
      <c r="K83">
        <v>24.51</v>
      </c>
    </row>
    <row r="84" spans="1:11" x14ac:dyDescent="0.3">
      <c r="A84" s="4">
        <v>34498</v>
      </c>
      <c r="B84">
        <v>27.86</v>
      </c>
      <c r="D84" s="5">
        <v>34055</v>
      </c>
      <c r="E84">
        <v>21.94</v>
      </c>
      <c r="G84" s="6">
        <v>34032</v>
      </c>
      <c r="H84">
        <v>21.29</v>
      </c>
      <c r="J84" s="6">
        <v>34034</v>
      </c>
      <c r="K84">
        <v>24.99</v>
      </c>
    </row>
    <row r="85" spans="1:11" x14ac:dyDescent="0.3">
      <c r="A85" s="4">
        <v>34507</v>
      </c>
      <c r="B85">
        <v>30.32</v>
      </c>
      <c r="D85" s="5">
        <v>34058</v>
      </c>
      <c r="E85">
        <v>23.46</v>
      </c>
      <c r="G85" s="6">
        <v>34033</v>
      </c>
      <c r="H85">
        <v>23.91</v>
      </c>
      <c r="J85" s="6">
        <v>34034</v>
      </c>
      <c r="K85">
        <v>25.01</v>
      </c>
    </row>
    <row r="86" spans="1:11" x14ac:dyDescent="0.3">
      <c r="A86" s="4">
        <v>34513</v>
      </c>
      <c r="B86">
        <v>29.22</v>
      </c>
      <c r="D86" s="5">
        <v>34065</v>
      </c>
      <c r="E86">
        <v>23.74</v>
      </c>
      <c r="G86" s="6">
        <v>34033</v>
      </c>
      <c r="H86">
        <v>24.48</v>
      </c>
      <c r="J86" s="6">
        <v>34035</v>
      </c>
      <c r="K86">
        <v>25.72</v>
      </c>
    </row>
    <row r="87" spans="1:11" x14ac:dyDescent="0.3">
      <c r="A87" s="4">
        <v>34520</v>
      </c>
      <c r="B87">
        <v>29.38</v>
      </c>
      <c r="D87" s="5">
        <v>34072</v>
      </c>
      <c r="E87">
        <v>23.91</v>
      </c>
      <c r="G87" s="6">
        <v>34033</v>
      </c>
      <c r="H87">
        <v>25.07</v>
      </c>
      <c r="J87" s="6">
        <v>34036</v>
      </c>
      <c r="K87">
        <v>25.66</v>
      </c>
    </row>
    <row r="88" spans="1:11" x14ac:dyDescent="0.3">
      <c r="A88" s="4">
        <v>34527</v>
      </c>
      <c r="B88">
        <v>29.78</v>
      </c>
      <c r="D88" s="5">
        <v>34074</v>
      </c>
      <c r="E88">
        <v>24.87</v>
      </c>
      <c r="G88" s="6">
        <v>34034</v>
      </c>
      <c r="H88">
        <v>26.11</v>
      </c>
      <c r="J88" s="6">
        <v>34037</v>
      </c>
      <c r="K88">
        <v>27.04</v>
      </c>
    </row>
    <row r="89" spans="1:11" x14ac:dyDescent="0.3">
      <c r="A89" s="4">
        <v>34534</v>
      </c>
      <c r="B89">
        <v>30.12</v>
      </c>
      <c r="D89" s="5">
        <v>34075</v>
      </c>
      <c r="E89">
        <v>24.9</v>
      </c>
      <c r="G89" s="6">
        <v>34034</v>
      </c>
      <c r="H89">
        <v>27.19</v>
      </c>
      <c r="J89" s="6">
        <v>34045</v>
      </c>
      <c r="K89">
        <v>21.94</v>
      </c>
    </row>
    <row r="90" spans="1:11" x14ac:dyDescent="0.3">
      <c r="A90" s="4">
        <v>34541</v>
      </c>
      <c r="B90">
        <v>29.78</v>
      </c>
      <c r="D90" s="5">
        <v>34075</v>
      </c>
      <c r="E90">
        <v>21.18</v>
      </c>
      <c r="G90" s="6">
        <v>34035</v>
      </c>
      <c r="H90">
        <v>27.69</v>
      </c>
      <c r="J90" s="6">
        <v>34046</v>
      </c>
      <c r="K90">
        <v>24.06</v>
      </c>
    </row>
    <row r="91" spans="1:11" x14ac:dyDescent="0.3">
      <c r="A91" s="4">
        <v>34548</v>
      </c>
      <c r="B91">
        <v>28.57</v>
      </c>
      <c r="D91" s="5">
        <v>34075</v>
      </c>
      <c r="E91">
        <v>21.74</v>
      </c>
      <c r="G91" s="6">
        <v>34036</v>
      </c>
      <c r="H91">
        <v>28.85</v>
      </c>
      <c r="J91" s="6">
        <v>34047</v>
      </c>
      <c r="K91">
        <v>25.21</v>
      </c>
    </row>
    <row r="92" spans="1:11" x14ac:dyDescent="0.3">
      <c r="A92" s="4">
        <v>34555</v>
      </c>
      <c r="B92">
        <v>26.76</v>
      </c>
      <c r="D92" s="5">
        <v>34075</v>
      </c>
      <c r="E92">
        <v>22.7</v>
      </c>
      <c r="G92" s="6">
        <v>34037</v>
      </c>
      <c r="H92">
        <v>29.05</v>
      </c>
      <c r="J92" s="6">
        <v>34051</v>
      </c>
      <c r="K92">
        <v>24.62</v>
      </c>
    </row>
    <row r="93" spans="1:11" x14ac:dyDescent="0.3">
      <c r="A93" s="4">
        <v>34562</v>
      </c>
      <c r="B93">
        <v>27.02</v>
      </c>
      <c r="D93" s="5">
        <v>34075</v>
      </c>
      <c r="E93">
        <v>21.24</v>
      </c>
      <c r="G93" s="6">
        <v>34037</v>
      </c>
      <c r="H93">
        <v>29.3</v>
      </c>
      <c r="J93" s="6">
        <v>34058</v>
      </c>
      <c r="K93">
        <v>22.65</v>
      </c>
    </row>
    <row r="94" spans="1:11" x14ac:dyDescent="0.3">
      <c r="A94" s="4">
        <v>34569</v>
      </c>
      <c r="B94">
        <v>22.02</v>
      </c>
      <c r="D94" s="5">
        <v>34075</v>
      </c>
      <c r="E94">
        <v>22.65</v>
      </c>
      <c r="G94" s="6">
        <v>34045</v>
      </c>
      <c r="H94">
        <v>26.71</v>
      </c>
      <c r="J94" s="6">
        <v>34065</v>
      </c>
      <c r="K94">
        <v>23.89</v>
      </c>
    </row>
    <row r="95" spans="1:11" x14ac:dyDescent="0.3">
      <c r="A95" s="4">
        <v>34575</v>
      </c>
      <c r="B95">
        <v>23.12</v>
      </c>
      <c r="D95" s="5">
        <v>34075</v>
      </c>
      <c r="E95">
        <v>22.31</v>
      </c>
      <c r="G95" s="6">
        <v>34047</v>
      </c>
      <c r="H95">
        <v>27.78</v>
      </c>
      <c r="J95" s="6">
        <v>34072</v>
      </c>
      <c r="K95">
        <v>23.69</v>
      </c>
    </row>
    <row r="96" spans="1:11" x14ac:dyDescent="0.3">
      <c r="A96" s="4">
        <v>34582</v>
      </c>
      <c r="B96">
        <v>24.2</v>
      </c>
      <c r="D96" s="5">
        <v>34075</v>
      </c>
      <c r="E96">
        <v>22.79</v>
      </c>
      <c r="G96" s="6">
        <v>34051</v>
      </c>
      <c r="H96">
        <v>27.55</v>
      </c>
      <c r="J96" s="6">
        <v>34074</v>
      </c>
      <c r="K96">
        <v>24.79</v>
      </c>
    </row>
    <row r="97" spans="1:11" x14ac:dyDescent="0.3">
      <c r="A97" s="4">
        <v>34589</v>
      </c>
      <c r="B97">
        <v>28.31</v>
      </c>
      <c r="D97" s="5">
        <v>34075</v>
      </c>
      <c r="E97">
        <v>23.24</v>
      </c>
      <c r="G97" s="6">
        <v>34058</v>
      </c>
      <c r="H97">
        <v>25.21</v>
      </c>
      <c r="J97" s="6">
        <v>34074</v>
      </c>
      <c r="K97">
        <v>24.79</v>
      </c>
    </row>
    <row r="98" spans="1:11" x14ac:dyDescent="0.3">
      <c r="A98" s="4">
        <v>34597</v>
      </c>
      <c r="B98">
        <v>32.659999999999997</v>
      </c>
      <c r="D98" s="5">
        <v>34075</v>
      </c>
      <c r="E98">
        <v>23.43</v>
      </c>
      <c r="G98" s="6">
        <v>34065</v>
      </c>
      <c r="H98">
        <v>28.57</v>
      </c>
      <c r="J98" s="6">
        <v>34075</v>
      </c>
      <c r="K98">
        <v>24.65</v>
      </c>
    </row>
    <row r="99" spans="1:11" x14ac:dyDescent="0.3">
      <c r="A99" s="4">
        <v>34604</v>
      </c>
      <c r="B99">
        <v>25.21</v>
      </c>
      <c r="D99" s="5">
        <v>34075</v>
      </c>
      <c r="E99">
        <v>23.35</v>
      </c>
      <c r="G99" s="6">
        <v>34068</v>
      </c>
      <c r="H99">
        <v>29.27</v>
      </c>
      <c r="J99" s="6">
        <v>34075</v>
      </c>
      <c r="K99">
        <v>22.17</v>
      </c>
    </row>
    <row r="100" spans="1:11" x14ac:dyDescent="0.3">
      <c r="A100" s="4">
        <v>34611</v>
      </c>
      <c r="B100">
        <v>28.96</v>
      </c>
      <c r="D100" s="5">
        <v>34076</v>
      </c>
      <c r="E100">
        <v>23.29</v>
      </c>
      <c r="G100" s="6">
        <v>34068</v>
      </c>
      <c r="H100">
        <v>29.05</v>
      </c>
      <c r="J100" s="6">
        <v>34075</v>
      </c>
      <c r="K100">
        <v>22.39</v>
      </c>
    </row>
    <row r="101" spans="1:11" x14ac:dyDescent="0.3">
      <c r="A101" s="4">
        <v>34618</v>
      </c>
      <c r="B101">
        <v>26.71</v>
      </c>
      <c r="D101" s="5">
        <v>34076</v>
      </c>
      <c r="E101">
        <v>23.52</v>
      </c>
      <c r="G101" s="6">
        <v>34069</v>
      </c>
      <c r="H101">
        <v>28.96</v>
      </c>
      <c r="J101" s="6">
        <v>34075</v>
      </c>
      <c r="K101">
        <v>22.84</v>
      </c>
    </row>
    <row r="102" spans="1:11" x14ac:dyDescent="0.3">
      <c r="A102" s="4">
        <v>34625</v>
      </c>
      <c r="B102">
        <v>30.79</v>
      </c>
      <c r="D102" s="5">
        <v>34076</v>
      </c>
      <c r="E102">
        <v>22.62</v>
      </c>
      <c r="G102" s="6">
        <v>34069</v>
      </c>
      <c r="H102">
        <v>26.93</v>
      </c>
      <c r="J102" s="6">
        <v>34075</v>
      </c>
      <c r="K102">
        <v>24.84</v>
      </c>
    </row>
    <row r="103" spans="1:11" x14ac:dyDescent="0.3">
      <c r="A103" s="4">
        <v>34632</v>
      </c>
      <c r="B103">
        <v>33.28</v>
      </c>
      <c r="D103" s="5">
        <v>34076</v>
      </c>
      <c r="E103">
        <v>23.41</v>
      </c>
      <c r="G103" s="6">
        <v>34069</v>
      </c>
      <c r="H103">
        <v>23.21</v>
      </c>
      <c r="J103" s="6">
        <v>34075</v>
      </c>
      <c r="K103">
        <v>23.66</v>
      </c>
    </row>
    <row r="104" spans="1:11" x14ac:dyDescent="0.3">
      <c r="A104" s="4">
        <v>34639</v>
      </c>
      <c r="B104">
        <v>33.700000000000003</v>
      </c>
      <c r="D104" s="5">
        <v>34076</v>
      </c>
      <c r="E104">
        <v>23.52</v>
      </c>
      <c r="G104" s="6">
        <v>34070</v>
      </c>
      <c r="H104">
        <v>24.28</v>
      </c>
      <c r="J104" s="6">
        <v>34076</v>
      </c>
      <c r="K104">
        <v>23.83</v>
      </c>
    </row>
    <row r="105" spans="1:11" x14ac:dyDescent="0.3">
      <c r="A105" s="4">
        <v>34646</v>
      </c>
      <c r="B105">
        <v>32.18</v>
      </c>
      <c r="D105" s="5">
        <v>34076</v>
      </c>
      <c r="E105">
        <v>23.69</v>
      </c>
      <c r="G105" s="6">
        <v>34070</v>
      </c>
      <c r="H105">
        <v>25.49</v>
      </c>
      <c r="J105" s="6">
        <v>34077</v>
      </c>
      <c r="K105">
        <v>24.06</v>
      </c>
    </row>
    <row r="106" spans="1:11" x14ac:dyDescent="0.3">
      <c r="A106" s="4">
        <v>34653</v>
      </c>
      <c r="B106">
        <v>28.54</v>
      </c>
      <c r="D106" s="5">
        <v>34076</v>
      </c>
      <c r="E106">
        <v>23.63</v>
      </c>
      <c r="G106" s="6">
        <v>34070</v>
      </c>
      <c r="H106">
        <v>26.62</v>
      </c>
      <c r="J106" s="6">
        <v>34079</v>
      </c>
      <c r="K106">
        <v>25.69</v>
      </c>
    </row>
    <row r="107" spans="1:11" x14ac:dyDescent="0.3">
      <c r="A107" s="4">
        <v>34660</v>
      </c>
      <c r="B107">
        <v>30.71</v>
      </c>
      <c r="D107" s="5">
        <v>34077</v>
      </c>
      <c r="E107">
        <v>23.49</v>
      </c>
      <c r="G107" s="6">
        <v>34071</v>
      </c>
      <c r="H107">
        <v>27.07</v>
      </c>
      <c r="J107" s="6">
        <v>34086</v>
      </c>
      <c r="K107">
        <v>23.97</v>
      </c>
    </row>
    <row r="108" spans="1:11" x14ac:dyDescent="0.3">
      <c r="A108" s="4">
        <v>34667</v>
      </c>
      <c r="B108">
        <v>31.22</v>
      </c>
      <c r="D108" s="5">
        <v>34079</v>
      </c>
      <c r="E108">
        <v>23.69</v>
      </c>
      <c r="G108" s="6">
        <v>34072</v>
      </c>
      <c r="H108">
        <v>27.66</v>
      </c>
      <c r="J108" s="6">
        <v>34087</v>
      </c>
      <c r="K108">
        <v>24.17</v>
      </c>
    </row>
    <row r="109" spans="1:11" x14ac:dyDescent="0.3">
      <c r="A109" s="4">
        <v>34674</v>
      </c>
      <c r="B109">
        <v>29.05</v>
      </c>
      <c r="D109" s="5">
        <v>34086</v>
      </c>
      <c r="E109">
        <v>22.79</v>
      </c>
      <c r="G109" s="6">
        <v>34072</v>
      </c>
      <c r="H109">
        <v>28.23</v>
      </c>
      <c r="J109" s="6">
        <v>34093</v>
      </c>
      <c r="K109">
        <v>24.84</v>
      </c>
    </row>
    <row r="110" spans="1:11" x14ac:dyDescent="0.3">
      <c r="A110" s="4">
        <v>34681</v>
      </c>
      <c r="B110">
        <v>29.98</v>
      </c>
      <c r="D110" s="5">
        <v>34093</v>
      </c>
      <c r="E110">
        <v>24.53</v>
      </c>
      <c r="G110" s="6">
        <v>34075</v>
      </c>
      <c r="H110">
        <v>28.4</v>
      </c>
      <c r="J110" s="6">
        <v>34100</v>
      </c>
      <c r="K110">
        <v>23.35</v>
      </c>
    </row>
    <row r="111" spans="1:11" x14ac:dyDescent="0.3">
      <c r="A111" s="4">
        <v>34688</v>
      </c>
      <c r="B111">
        <v>29.67</v>
      </c>
      <c r="D111" s="5">
        <v>34100</v>
      </c>
      <c r="E111">
        <v>23.43</v>
      </c>
      <c r="G111" s="6">
        <v>34075</v>
      </c>
      <c r="H111">
        <v>27.66</v>
      </c>
      <c r="J111" s="6">
        <v>34107</v>
      </c>
      <c r="K111">
        <v>22.56</v>
      </c>
    </row>
    <row r="112" spans="1:11" x14ac:dyDescent="0.3">
      <c r="A112" s="4">
        <v>34695</v>
      </c>
      <c r="B112">
        <v>28.82</v>
      </c>
      <c r="D112" s="5">
        <v>34107</v>
      </c>
      <c r="E112">
        <v>24.31</v>
      </c>
      <c r="G112" s="6">
        <v>34075</v>
      </c>
      <c r="H112">
        <v>27.16</v>
      </c>
      <c r="J112" s="6">
        <v>34114</v>
      </c>
      <c r="K112">
        <v>24.31</v>
      </c>
    </row>
    <row r="113" spans="1:11" x14ac:dyDescent="0.3">
      <c r="A113" s="4">
        <v>34702</v>
      </c>
      <c r="B113">
        <v>28.45</v>
      </c>
      <c r="D113" s="5">
        <v>34114</v>
      </c>
      <c r="E113">
        <v>24.79</v>
      </c>
      <c r="G113" s="6">
        <v>34075</v>
      </c>
      <c r="H113">
        <v>27.55</v>
      </c>
      <c r="J113" s="6">
        <v>34121</v>
      </c>
      <c r="K113">
        <v>24.28</v>
      </c>
    </row>
    <row r="114" spans="1:11" x14ac:dyDescent="0.3">
      <c r="A114" s="4">
        <v>34709</v>
      </c>
      <c r="B114">
        <v>28.62</v>
      </c>
      <c r="D114" s="5">
        <v>34121</v>
      </c>
      <c r="E114">
        <v>24.59</v>
      </c>
      <c r="G114" s="6">
        <v>34075</v>
      </c>
      <c r="H114">
        <v>27.41</v>
      </c>
      <c r="J114" s="6">
        <v>34127</v>
      </c>
      <c r="K114">
        <v>24.25</v>
      </c>
    </row>
    <row r="115" spans="1:11" x14ac:dyDescent="0.3">
      <c r="A115" s="4">
        <v>34716</v>
      </c>
      <c r="B115">
        <v>37.31</v>
      </c>
      <c r="D115" s="5">
        <v>34128</v>
      </c>
      <c r="E115">
        <v>24.37</v>
      </c>
      <c r="G115" s="6">
        <v>34075</v>
      </c>
      <c r="H115">
        <v>27.38</v>
      </c>
      <c r="J115" s="6">
        <v>34128</v>
      </c>
      <c r="K115">
        <v>24.51</v>
      </c>
    </row>
    <row r="116" spans="1:11" x14ac:dyDescent="0.3">
      <c r="A116" s="4">
        <v>34723</v>
      </c>
      <c r="B116">
        <v>32.630000000000003</v>
      </c>
      <c r="D116" s="5">
        <v>34135</v>
      </c>
      <c r="E116">
        <v>24.79</v>
      </c>
      <c r="G116" s="6">
        <v>34075</v>
      </c>
      <c r="H116">
        <v>27.86</v>
      </c>
      <c r="J116" s="6">
        <v>34128</v>
      </c>
      <c r="K116">
        <v>23.91</v>
      </c>
    </row>
    <row r="117" spans="1:11" x14ac:dyDescent="0.3">
      <c r="A117" s="4">
        <v>34731</v>
      </c>
      <c r="B117">
        <v>31.25</v>
      </c>
      <c r="D117" s="5">
        <v>34138</v>
      </c>
      <c r="E117">
        <v>22.67</v>
      </c>
      <c r="G117" s="6">
        <v>34075</v>
      </c>
      <c r="H117">
        <v>27.24</v>
      </c>
      <c r="J117" s="6">
        <v>34128</v>
      </c>
      <c r="K117">
        <v>21.6</v>
      </c>
    </row>
    <row r="118" spans="1:11" x14ac:dyDescent="0.3">
      <c r="A118" s="4">
        <v>34738</v>
      </c>
      <c r="B118">
        <v>31.75</v>
      </c>
      <c r="D118" s="5">
        <v>34139</v>
      </c>
      <c r="E118">
        <v>24</v>
      </c>
      <c r="G118" s="6">
        <v>34076</v>
      </c>
      <c r="H118">
        <v>27.3</v>
      </c>
      <c r="J118" s="6">
        <v>34128</v>
      </c>
      <c r="K118">
        <v>22.96</v>
      </c>
    </row>
    <row r="119" spans="1:11" x14ac:dyDescent="0.3">
      <c r="A119" s="4">
        <v>34744</v>
      </c>
      <c r="B119">
        <v>31.02</v>
      </c>
      <c r="D119" s="5">
        <v>34139</v>
      </c>
      <c r="E119">
        <v>24.56</v>
      </c>
      <c r="G119" s="6">
        <v>34076</v>
      </c>
      <c r="H119">
        <v>27.16</v>
      </c>
      <c r="J119" s="6">
        <v>34128</v>
      </c>
      <c r="K119">
        <v>20.45</v>
      </c>
    </row>
    <row r="120" spans="1:11" x14ac:dyDescent="0.3">
      <c r="A120" s="4">
        <v>34751</v>
      </c>
      <c r="B120">
        <v>29.86</v>
      </c>
      <c r="D120" s="5">
        <v>34139</v>
      </c>
      <c r="E120">
        <v>18.7</v>
      </c>
      <c r="G120" s="6">
        <v>34076</v>
      </c>
      <c r="H120">
        <v>28</v>
      </c>
      <c r="J120" s="6">
        <v>34128</v>
      </c>
      <c r="K120">
        <v>20.64</v>
      </c>
    </row>
    <row r="121" spans="1:11" x14ac:dyDescent="0.3">
      <c r="A121" s="4">
        <v>34758</v>
      </c>
      <c r="B121">
        <v>29.64</v>
      </c>
      <c r="D121" s="5">
        <v>34139</v>
      </c>
      <c r="E121">
        <v>19.29</v>
      </c>
      <c r="G121" s="6">
        <v>34076</v>
      </c>
      <c r="H121">
        <v>27.72</v>
      </c>
      <c r="J121" s="6">
        <v>34128</v>
      </c>
      <c r="K121">
        <v>20.76</v>
      </c>
    </row>
    <row r="122" spans="1:11" x14ac:dyDescent="0.3">
      <c r="A122" s="4">
        <v>34765</v>
      </c>
      <c r="B122">
        <v>29.64</v>
      </c>
      <c r="D122" s="5">
        <v>34139</v>
      </c>
      <c r="E122">
        <v>21.01</v>
      </c>
      <c r="G122" s="6">
        <v>34077</v>
      </c>
      <c r="H122">
        <v>27.69</v>
      </c>
      <c r="J122" s="6">
        <v>34135</v>
      </c>
      <c r="K122">
        <v>24.73</v>
      </c>
    </row>
    <row r="123" spans="1:11" x14ac:dyDescent="0.3">
      <c r="A123" s="4">
        <v>34772</v>
      </c>
      <c r="B123">
        <v>29.13</v>
      </c>
      <c r="D123" s="5">
        <v>34140</v>
      </c>
      <c r="E123">
        <v>21.77</v>
      </c>
      <c r="G123" s="6">
        <v>34077</v>
      </c>
      <c r="H123">
        <v>28.85</v>
      </c>
      <c r="J123" s="6">
        <v>34142</v>
      </c>
      <c r="K123">
        <v>25.27</v>
      </c>
    </row>
    <row r="124" spans="1:11" x14ac:dyDescent="0.3">
      <c r="A124" s="4">
        <v>34779</v>
      </c>
      <c r="B124">
        <v>29.16</v>
      </c>
      <c r="D124" s="5">
        <v>34140</v>
      </c>
      <c r="E124">
        <v>22.14</v>
      </c>
      <c r="G124" s="6">
        <v>34077</v>
      </c>
      <c r="H124">
        <v>28.09</v>
      </c>
      <c r="J124" s="6">
        <v>34148</v>
      </c>
      <c r="K124">
        <v>24.65</v>
      </c>
    </row>
    <row r="125" spans="1:11" x14ac:dyDescent="0.3">
      <c r="A125" s="4">
        <v>34786</v>
      </c>
      <c r="B125">
        <v>30.63</v>
      </c>
      <c r="D125" s="5">
        <v>34140</v>
      </c>
      <c r="E125">
        <v>22.59</v>
      </c>
      <c r="G125" s="6">
        <v>34079</v>
      </c>
      <c r="H125">
        <v>31.16</v>
      </c>
      <c r="J125" s="6">
        <v>34149</v>
      </c>
      <c r="K125">
        <v>24.53</v>
      </c>
    </row>
    <row r="126" spans="1:11" x14ac:dyDescent="0.3">
      <c r="A126" s="4">
        <v>34793</v>
      </c>
      <c r="B126">
        <v>29.58</v>
      </c>
      <c r="D126" s="5">
        <v>34140</v>
      </c>
      <c r="E126">
        <v>23.04</v>
      </c>
      <c r="G126" s="6">
        <v>34086</v>
      </c>
      <c r="H126">
        <v>27.86</v>
      </c>
      <c r="J126" s="6">
        <v>34149</v>
      </c>
      <c r="K126">
        <v>24.62</v>
      </c>
    </row>
    <row r="127" spans="1:11" x14ac:dyDescent="0.3">
      <c r="A127" s="4">
        <v>34800</v>
      </c>
      <c r="B127">
        <v>29.5</v>
      </c>
      <c r="D127" s="5">
        <v>34140</v>
      </c>
      <c r="E127">
        <v>23.46</v>
      </c>
      <c r="G127" s="6">
        <v>34093</v>
      </c>
      <c r="H127">
        <v>30.12</v>
      </c>
      <c r="J127" s="6">
        <v>34149</v>
      </c>
      <c r="K127">
        <v>26.37</v>
      </c>
    </row>
    <row r="128" spans="1:11" x14ac:dyDescent="0.3">
      <c r="A128" s="4">
        <v>34807</v>
      </c>
      <c r="B128">
        <v>30.85</v>
      </c>
      <c r="D128" s="5">
        <v>34140</v>
      </c>
      <c r="E128">
        <v>23.91</v>
      </c>
      <c r="G128" s="6">
        <v>34100</v>
      </c>
      <c r="H128">
        <v>26.76</v>
      </c>
      <c r="J128" s="6">
        <v>34149</v>
      </c>
      <c r="K128">
        <v>21.49</v>
      </c>
    </row>
    <row r="129" spans="1:11" x14ac:dyDescent="0.3">
      <c r="A129" s="4">
        <v>34814</v>
      </c>
      <c r="B129">
        <v>30.46</v>
      </c>
      <c r="D129" s="5">
        <v>34141</v>
      </c>
      <c r="E129">
        <v>24.06</v>
      </c>
      <c r="G129" s="6">
        <v>34107</v>
      </c>
      <c r="H129">
        <v>26.42</v>
      </c>
      <c r="J129" s="6">
        <v>34149</v>
      </c>
      <c r="K129">
        <v>18.420000000000002</v>
      </c>
    </row>
    <row r="130" spans="1:11" x14ac:dyDescent="0.3">
      <c r="A130" s="4">
        <v>34821</v>
      </c>
      <c r="B130">
        <v>29.61</v>
      </c>
      <c r="D130" s="5">
        <v>34141</v>
      </c>
      <c r="E130">
        <v>24.31</v>
      </c>
      <c r="G130" s="6">
        <v>34114</v>
      </c>
      <c r="H130">
        <v>29.53</v>
      </c>
      <c r="J130" s="6">
        <v>34149</v>
      </c>
      <c r="K130">
        <v>19.29</v>
      </c>
    </row>
    <row r="131" spans="1:11" x14ac:dyDescent="0.3">
      <c r="A131" s="4">
        <v>34828</v>
      </c>
      <c r="B131">
        <v>30.29</v>
      </c>
      <c r="D131" s="5">
        <v>34142</v>
      </c>
      <c r="E131">
        <v>24.2</v>
      </c>
      <c r="G131" s="6">
        <v>34121</v>
      </c>
      <c r="H131">
        <v>30.12</v>
      </c>
      <c r="J131" s="6">
        <v>34150</v>
      </c>
      <c r="K131">
        <v>19.510000000000002</v>
      </c>
    </row>
    <row r="132" spans="1:11" x14ac:dyDescent="0.3">
      <c r="A132" s="4">
        <v>34835</v>
      </c>
      <c r="B132">
        <v>28.17</v>
      </c>
      <c r="D132" s="5">
        <v>34149</v>
      </c>
      <c r="E132">
        <v>24.45</v>
      </c>
      <c r="G132" s="6">
        <v>34128</v>
      </c>
      <c r="H132">
        <v>30.09</v>
      </c>
      <c r="J132" s="6">
        <v>34150</v>
      </c>
      <c r="K132">
        <v>20.14</v>
      </c>
    </row>
    <row r="133" spans="1:11" x14ac:dyDescent="0.3">
      <c r="A133" s="4">
        <v>34842</v>
      </c>
      <c r="B133">
        <v>28.71</v>
      </c>
      <c r="D133" s="5">
        <v>34156</v>
      </c>
      <c r="E133">
        <v>24.87</v>
      </c>
      <c r="G133" s="6">
        <v>34128</v>
      </c>
      <c r="H133">
        <v>25.72</v>
      </c>
      <c r="J133" s="6">
        <v>34150</v>
      </c>
      <c r="K133">
        <v>20.5</v>
      </c>
    </row>
    <row r="134" spans="1:11" x14ac:dyDescent="0.3">
      <c r="A134" s="4">
        <v>34848</v>
      </c>
      <c r="B134">
        <v>32.01</v>
      </c>
      <c r="D134" s="5">
        <v>34163</v>
      </c>
      <c r="E134">
        <v>25.01</v>
      </c>
      <c r="G134" s="6">
        <v>34128</v>
      </c>
      <c r="H134">
        <v>26.88</v>
      </c>
      <c r="J134" s="6">
        <v>34150</v>
      </c>
      <c r="K134">
        <v>21.01</v>
      </c>
    </row>
    <row r="135" spans="1:11" x14ac:dyDescent="0.3">
      <c r="A135" s="4">
        <v>34855</v>
      </c>
      <c r="B135">
        <v>29.61</v>
      </c>
      <c r="D135" s="5">
        <v>34170</v>
      </c>
      <c r="E135">
        <v>25.3</v>
      </c>
      <c r="G135" s="6">
        <v>34135</v>
      </c>
      <c r="H135">
        <v>29.61</v>
      </c>
      <c r="J135" s="6">
        <v>34150</v>
      </c>
      <c r="K135">
        <v>22.08</v>
      </c>
    </row>
    <row r="136" spans="1:11" x14ac:dyDescent="0.3">
      <c r="A136" s="4">
        <v>34862</v>
      </c>
      <c r="B136">
        <v>31.5</v>
      </c>
      <c r="D136" s="5">
        <v>34176</v>
      </c>
      <c r="E136">
        <v>25.07</v>
      </c>
      <c r="G136" s="6">
        <v>34142</v>
      </c>
      <c r="H136">
        <v>31.11</v>
      </c>
      <c r="J136" s="6">
        <v>34150</v>
      </c>
      <c r="K136">
        <v>22.11</v>
      </c>
    </row>
    <row r="137" spans="1:11" x14ac:dyDescent="0.3">
      <c r="A137" s="4">
        <v>34869</v>
      </c>
      <c r="B137">
        <v>29.84</v>
      </c>
      <c r="D137" s="5">
        <v>34177</v>
      </c>
      <c r="E137">
        <v>23.8</v>
      </c>
      <c r="G137" s="6">
        <v>34148</v>
      </c>
      <c r="H137">
        <v>30.26</v>
      </c>
      <c r="J137" s="6">
        <v>34150</v>
      </c>
      <c r="K137">
        <v>22.93</v>
      </c>
    </row>
    <row r="138" spans="1:11" x14ac:dyDescent="0.3">
      <c r="A138" s="4">
        <v>34876</v>
      </c>
      <c r="B138">
        <v>28.34</v>
      </c>
      <c r="D138" s="5">
        <v>34184</v>
      </c>
      <c r="E138">
        <v>25.1</v>
      </c>
      <c r="G138" s="6">
        <v>34149</v>
      </c>
      <c r="H138">
        <v>30.17</v>
      </c>
      <c r="J138" s="6">
        <v>34151</v>
      </c>
      <c r="K138">
        <v>23.29</v>
      </c>
    </row>
    <row r="139" spans="1:11" x14ac:dyDescent="0.3">
      <c r="A139" s="4">
        <v>34884</v>
      </c>
      <c r="B139">
        <v>31.16</v>
      </c>
      <c r="D139" s="5">
        <v>34188</v>
      </c>
      <c r="E139">
        <v>24.17</v>
      </c>
      <c r="G139" s="6">
        <v>34149</v>
      </c>
      <c r="H139">
        <v>30.54</v>
      </c>
      <c r="J139" s="6">
        <v>34151</v>
      </c>
      <c r="K139">
        <v>22.36</v>
      </c>
    </row>
    <row r="140" spans="1:11" x14ac:dyDescent="0.3">
      <c r="A140" s="4">
        <v>34890</v>
      </c>
      <c r="B140">
        <v>29.16</v>
      </c>
      <c r="D140" s="5">
        <v>34191</v>
      </c>
      <c r="E140">
        <v>25.32</v>
      </c>
      <c r="G140" s="6">
        <v>34149</v>
      </c>
      <c r="H140">
        <v>30.77</v>
      </c>
      <c r="J140" s="6">
        <v>34151</v>
      </c>
      <c r="K140">
        <v>21.8</v>
      </c>
    </row>
    <row r="141" spans="1:11" x14ac:dyDescent="0.3">
      <c r="A141" s="4">
        <v>34898</v>
      </c>
      <c r="B141">
        <v>35.729999999999997</v>
      </c>
      <c r="D141" s="5">
        <v>34198</v>
      </c>
      <c r="E141">
        <v>24.82</v>
      </c>
      <c r="G141" s="6">
        <v>34149</v>
      </c>
      <c r="H141">
        <v>27.92</v>
      </c>
      <c r="J141" s="6">
        <v>34151</v>
      </c>
      <c r="K141">
        <v>21.66</v>
      </c>
    </row>
    <row r="142" spans="1:11" x14ac:dyDescent="0.3">
      <c r="A142" s="4">
        <v>34905</v>
      </c>
      <c r="B142">
        <v>36.69</v>
      </c>
      <c r="D142" s="5">
        <v>34203</v>
      </c>
      <c r="E142">
        <v>25.47</v>
      </c>
      <c r="G142" s="6">
        <v>34150</v>
      </c>
      <c r="H142">
        <v>28.79</v>
      </c>
      <c r="J142" s="6">
        <v>34151</v>
      </c>
      <c r="K142">
        <v>21.29</v>
      </c>
    </row>
    <row r="143" spans="1:11" x14ac:dyDescent="0.3">
      <c r="A143" s="4">
        <v>34912</v>
      </c>
      <c r="B143">
        <v>36.43</v>
      </c>
      <c r="D143" s="5">
        <v>34205</v>
      </c>
      <c r="E143">
        <v>25.01</v>
      </c>
      <c r="G143" s="6">
        <v>34150</v>
      </c>
      <c r="H143">
        <v>28.96</v>
      </c>
      <c r="J143" s="6">
        <v>34151</v>
      </c>
      <c r="K143">
        <v>21.52</v>
      </c>
    </row>
    <row r="144" spans="1:11" x14ac:dyDescent="0.3">
      <c r="A144" s="4">
        <v>34919</v>
      </c>
      <c r="B144">
        <v>30.63</v>
      </c>
      <c r="D144" s="5">
        <v>34212</v>
      </c>
      <c r="E144">
        <v>24.45</v>
      </c>
      <c r="G144" s="6">
        <v>34150</v>
      </c>
      <c r="H144">
        <v>28.09</v>
      </c>
      <c r="J144" s="6">
        <v>34152</v>
      </c>
      <c r="K144">
        <v>22.11</v>
      </c>
    </row>
    <row r="145" spans="1:11" x14ac:dyDescent="0.3">
      <c r="A145" s="4">
        <v>34926</v>
      </c>
      <c r="B145">
        <v>33.42</v>
      </c>
      <c r="D145" s="5">
        <v>34221</v>
      </c>
      <c r="E145">
        <v>24.42</v>
      </c>
      <c r="G145" s="6">
        <v>34150</v>
      </c>
      <c r="H145">
        <v>28.06</v>
      </c>
      <c r="J145" s="6">
        <v>34152</v>
      </c>
      <c r="K145">
        <v>22.17</v>
      </c>
    </row>
    <row r="146" spans="1:11" x14ac:dyDescent="0.3">
      <c r="A146" s="4">
        <v>34933</v>
      </c>
      <c r="B146">
        <v>29.5</v>
      </c>
      <c r="D146" s="5">
        <v>34228</v>
      </c>
      <c r="E146">
        <v>23.55</v>
      </c>
      <c r="G146" s="6">
        <v>34150</v>
      </c>
      <c r="H146">
        <v>28.26</v>
      </c>
      <c r="J146" s="6">
        <v>34152</v>
      </c>
      <c r="K146">
        <v>22.28</v>
      </c>
    </row>
    <row r="147" spans="1:11" x14ac:dyDescent="0.3">
      <c r="A147" s="4">
        <v>34940</v>
      </c>
      <c r="B147">
        <v>37.68</v>
      </c>
      <c r="D147" s="5">
        <v>34235</v>
      </c>
      <c r="E147">
        <v>24.11</v>
      </c>
      <c r="G147" s="6">
        <v>34150</v>
      </c>
      <c r="H147">
        <v>28.2</v>
      </c>
      <c r="J147" s="6">
        <v>34152</v>
      </c>
      <c r="K147">
        <v>22.14</v>
      </c>
    </row>
    <row r="148" spans="1:11" x14ac:dyDescent="0.3">
      <c r="A148" s="4">
        <v>34947</v>
      </c>
      <c r="B148">
        <v>36.75</v>
      </c>
      <c r="D148" s="5">
        <v>34242</v>
      </c>
      <c r="E148">
        <v>23.77</v>
      </c>
      <c r="G148" s="6">
        <v>34150</v>
      </c>
      <c r="H148">
        <v>28.51</v>
      </c>
      <c r="J148" s="6">
        <v>34152</v>
      </c>
      <c r="K148">
        <v>21.26</v>
      </c>
    </row>
    <row r="149" spans="1:11" x14ac:dyDescent="0.3">
      <c r="A149" s="4">
        <v>34954</v>
      </c>
      <c r="B149">
        <v>38.92</v>
      </c>
      <c r="D149" s="5">
        <v>34249</v>
      </c>
      <c r="E149">
        <v>23.04</v>
      </c>
      <c r="G149" s="6">
        <v>34150</v>
      </c>
      <c r="H149">
        <v>29.16</v>
      </c>
      <c r="J149" s="6">
        <v>34152</v>
      </c>
      <c r="K149">
        <v>21.01</v>
      </c>
    </row>
    <row r="150" spans="1:11" x14ac:dyDescent="0.3">
      <c r="A150" s="4">
        <v>34961</v>
      </c>
      <c r="B150">
        <v>41.17</v>
      </c>
      <c r="D150" s="5">
        <v>34255</v>
      </c>
      <c r="E150">
        <v>23.38</v>
      </c>
      <c r="G150" s="6">
        <v>34151</v>
      </c>
      <c r="H150">
        <v>29.92</v>
      </c>
      <c r="J150" s="6">
        <v>34152</v>
      </c>
      <c r="K150">
        <v>20.78</v>
      </c>
    </row>
    <row r="151" spans="1:11" x14ac:dyDescent="0.3">
      <c r="A151" s="4">
        <v>34968</v>
      </c>
      <c r="B151">
        <v>37.450000000000003</v>
      </c>
      <c r="D151" s="5">
        <v>34263</v>
      </c>
      <c r="E151">
        <v>24.48</v>
      </c>
      <c r="G151" s="6">
        <v>34151</v>
      </c>
      <c r="H151">
        <v>28.82</v>
      </c>
      <c r="J151" s="6">
        <v>34152</v>
      </c>
      <c r="K151">
        <v>20.81</v>
      </c>
    </row>
    <row r="152" spans="1:11" x14ac:dyDescent="0.3">
      <c r="A152" s="4">
        <v>34975</v>
      </c>
      <c r="B152">
        <v>37.22</v>
      </c>
      <c r="D152" s="5">
        <v>34267</v>
      </c>
      <c r="E152">
        <v>23.35</v>
      </c>
      <c r="G152" s="6">
        <v>34151</v>
      </c>
      <c r="H152">
        <v>28.99</v>
      </c>
      <c r="J152" s="6">
        <v>34152</v>
      </c>
      <c r="K152">
        <v>21.49</v>
      </c>
    </row>
    <row r="153" spans="1:11" x14ac:dyDescent="0.3">
      <c r="A153" s="4">
        <v>34982</v>
      </c>
      <c r="B153">
        <v>38.299999999999997</v>
      </c>
      <c r="D153" s="5">
        <v>34270</v>
      </c>
      <c r="E153">
        <v>23.86</v>
      </c>
      <c r="G153" s="6">
        <v>34152</v>
      </c>
      <c r="H153">
        <v>28.74</v>
      </c>
      <c r="J153" s="6">
        <v>34153</v>
      </c>
      <c r="K153">
        <v>21.97</v>
      </c>
    </row>
    <row r="154" spans="1:11" x14ac:dyDescent="0.3">
      <c r="A154" s="4">
        <v>34989</v>
      </c>
      <c r="B154">
        <v>37.42</v>
      </c>
      <c r="D154" s="5">
        <v>34277</v>
      </c>
      <c r="E154">
        <v>24.08</v>
      </c>
      <c r="G154" s="6">
        <v>34152</v>
      </c>
      <c r="H154">
        <v>28.88</v>
      </c>
      <c r="J154" s="6">
        <v>34153</v>
      </c>
      <c r="K154">
        <v>22.48</v>
      </c>
    </row>
    <row r="155" spans="1:11" x14ac:dyDescent="0.3">
      <c r="A155" s="4">
        <v>34996</v>
      </c>
      <c r="B155">
        <v>32.26</v>
      </c>
      <c r="D155" s="5">
        <v>34283</v>
      </c>
      <c r="E155">
        <v>23.52</v>
      </c>
      <c r="G155" s="6">
        <v>34152</v>
      </c>
      <c r="H155">
        <v>28.88</v>
      </c>
      <c r="J155" s="6">
        <v>34153</v>
      </c>
      <c r="K155">
        <v>22.76</v>
      </c>
    </row>
    <row r="156" spans="1:11" x14ac:dyDescent="0.3">
      <c r="A156" s="4">
        <v>35003</v>
      </c>
      <c r="B156">
        <v>34.71</v>
      </c>
      <c r="D156" s="5">
        <v>34290</v>
      </c>
      <c r="E156">
        <v>23.8</v>
      </c>
      <c r="G156" s="6">
        <v>34152</v>
      </c>
      <c r="H156">
        <v>28.45</v>
      </c>
      <c r="J156" s="6">
        <v>34153</v>
      </c>
      <c r="K156">
        <v>21.91</v>
      </c>
    </row>
    <row r="157" spans="1:11" x14ac:dyDescent="0.3">
      <c r="A157" s="4">
        <v>35010</v>
      </c>
      <c r="B157">
        <v>35.53</v>
      </c>
      <c r="D157" s="5">
        <v>34296</v>
      </c>
      <c r="E157">
        <v>25.1</v>
      </c>
      <c r="G157" s="6">
        <v>34152</v>
      </c>
      <c r="H157">
        <v>26.88</v>
      </c>
      <c r="J157" s="6">
        <v>34154</v>
      </c>
      <c r="K157">
        <v>22.65</v>
      </c>
    </row>
    <row r="158" spans="1:11" x14ac:dyDescent="0.3">
      <c r="A158" s="4">
        <v>35024</v>
      </c>
      <c r="B158">
        <v>31.64</v>
      </c>
      <c r="D158" s="5">
        <v>34299</v>
      </c>
      <c r="E158">
        <v>23.74</v>
      </c>
      <c r="G158" s="6">
        <v>34152</v>
      </c>
      <c r="H158">
        <v>27.3</v>
      </c>
      <c r="J158" s="6">
        <v>34154</v>
      </c>
      <c r="K158">
        <v>23.15</v>
      </c>
    </row>
    <row r="159" spans="1:11" x14ac:dyDescent="0.3">
      <c r="A159" s="4">
        <v>35031</v>
      </c>
      <c r="B159">
        <v>31.5</v>
      </c>
      <c r="D159" s="5">
        <v>34299</v>
      </c>
      <c r="E159">
        <v>24.08</v>
      </c>
      <c r="G159" s="6">
        <v>34152</v>
      </c>
      <c r="H159">
        <v>26.88</v>
      </c>
      <c r="J159" s="6">
        <v>34155</v>
      </c>
      <c r="K159">
        <v>23.55</v>
      </c>
    </row>
    <row r="160" spans="1:11" x14ac:dyDescent="0.3">
      <c r="A160" s="4">
        <v>35038</v>
      </c>
      <c r="B160">
        <v>31.22</v>
      </c>
      <c r="D160" s="5">
        <v>34300</v>
      </c>
      <c r="E160">
        <v>24.22</v>
      </c>
      <c r="G160" s="6">
        <v>34152</v>
      </c>
      <c r="H160">
        <v>27.02</v>
      </c>
      <c r="J160" s="6">
        <v>34156</v>
      </c>
      <c r="K160">
        <v>24.42</v>
      </c>
    </row>
    <row r="161" spans="1:11" x14ac:dyDescent="0.3">
      <c r="A161" s="4">
        <v>35045</v>
      </c>
      <c r="B161">
        <v>32.54</v>
      </c>
      <c r="D161" s="5">
        <v>34300</v>
      </c>
      <c r="E161">
        <v>25.61</v>
      </c>
      <c r="G161" s="6">
        <v>34152</v>
      </c>
      <c r="H161">
        <v>26.65</v>
      </c>
      <c r="J161" s="6">
        <v>34163</v>
      </c>
      <c r="K161">
        <v>25.44</v>
      </c>
    </row>
    <row r="162" spans="1:11" x14ac:dyDescent="0.3">
      <c r="A162" s="4">
        <v>35060</v>
      </c>
      <c r="B162">
        <v>31.25</v>
      </c>
      <c r="D162" s="5">
        <v>34300</v>
      </c>
      <c r="E162">
        <v>27.1</v>
      </c>
      <c r="G162" s="6">
        <v>34153</v>
      </c>
      <c r="H162">
        <v>26.82</v>
      </c>
      <c r="J162" s="6">
        <v>34168</v>
      </c>
      <c r="K162">
        <v>25.18</v>
      </c>
    </row>
    <row r="163" spans="1:11" x14ac:dyDescent="0.3">
      <c r="A163" s="4">
        <v>35066</v>
      </c>
      <c r="B163">
        <v>30.46</v>
      </c>
      <c r="D163" s="5">
        <v>34300</v>
      </c>
      <c r="E163">
        <v>29.89</v>
      </c>
      <c r="G163" s="6">
        <v>34153</v>
      </c>
      <c r="H163">
        <v>27.52</v>
      </c>
      <c r="J163" s="6">
        <v>34169</v>
      </c>
      <c r="K163">
        <v>24.87</v>
      </c>
    </row>
    <row r="164" spans="1:11" x14ac:dyDescent="0.3">
      <c r="A164" s="4">
        <v>35087</v>
      </c>
      <c r="B164">
        <v>28.88</v>
      </c>
      <c r="D164" s="5">
        <v>34300</v>
      </c>
      <c r="E164">
        <v>29.02</v>
      </c>
      <c r="G164" s="6">
        <v>34154</v>
      </c>
      <c r="H164">
        <v>27.83</v>
      </c>
      <c r="J164" s="6">
        <v>34169</v>
      </c>
      <c r="K164">
        <v>25.04</v>
      </c>
    </row>
    <row r="165" spans="1:11" x14ac:dyDescent="0.3">
      <c r="A165" s="4">
        <v>35094</v>
      </c>
      <c r="B165">
        <v>29.47</v>
      </c>
      <c r="D165" s="5">
        <v>34300</v>
      </c>
      <c r="E165">
        <v>27.41</v>
      </c>
      <c r="G165" s="6">
        <v>34155</v>
      </c>
      <c r="H165">
        <v>28.43</v>
      </c>
      <c r="J165" s="6">
        <v>34169</v>
      </c>
      <c r="K165">
        <v>23.15</v>
      </c>
    </row>
    <row r="166" spans="1:11" x14ac:dyDescent="0.3">
      <c r="A166" s="4">
        <v>35102</v>
      </c>
      <c r="B166">
        <v>29.92</v>
      </c>
      <c r="D166" s="5">
        <v>34301</v>
      </c>
      <c r="E166">
        <v>26.82</v>
      </c>
      <c r="G166" s="6">
        <v>34156</v>
      </c>
      <c r="H166">
        <v>28.17</v>
      </c>
      <c r="J166" s="6">
        <v>34169</v>
      </c>
      <c r="K166">
        <v>20.64</v>
      </c>
    </row>
    <row r="167" spans="1:11" x14ac:dyDescent="0.3">
      <c r="A167" s="4">
        <v>35108</v>
      </c>
      <c r="B167">
        <v>30.01</v>
      </c>
      <c r="D167" s="5">
        <v>34301</v>
      </c>
      <c r="E167">
        <v>26.93</v>
      </c>
      <c r="G167" s="6">
        <v>34163</v>
      </c>
      <c r="H167">
        <v>29.89</v>
      </c>
      <c r="J167" s="6">
        <v>34170</v>
      </c>
      <c r="K167">
        <v>19.68</v>
      </c>
    </row>
    <row r="168" spans="1:11" x14ac:dyDescent="0.3">
      <c r="A168" s="4">
        <v>35115</v>
      </c>
      <c r="B168">
        <v>30.32</v>
      </c>
      <c r="D168" s="5">
        <v>34301</v>
      </c>
      <c r="E168">
        <v>27.21</v>
      </c>
      <c r="G168" s="6">
        <v>34170</v>
      </c>
      <c r="H168">
        <v>29.41</v>
      </c>
      <c r="J168" s="6">
        <v>34170</v>
      </c>
      <c r="K168">
        <v>19.18</v>
      </c>
    </row>
    <row r="169" spans="1:11" x14ac:dyDescent="0.3">
      <c r="A169" s="4">
        <v>35122</v>
      </c>
      <c r="B169">
        <v>29.05</v>
      </c>
      <c r="D169" s="5">
        <v>34301</v>
      </c>
      <c r="E169">
        <v>27.3</v>
      </c>
      <c r="G169" s="6">
        <v>34177</v>
      </c>
      <c r="H169">
        <v>29.02</v>
      </c>
      <c r="J169" s="6">
        <v>34170</v>
      </c>
      <c r="K169">
        <v>19.739999999999998</v>
      </c>
    </row>
    <row r="170" spans="1:11" x14ac:dyDescent="0.3">
      <c r="A170" s="4">
        <v>35129</v>
      </c>
      <c r="B170">
        <v>30.01</v>
      </c>
      <c r="D170" s="5">
        <v>34301</v>
      </c>
      <c r="E170">
        <v>28.17</v>
      </c>
      <c r="G170" s="6">
        <v>34184</v>
      </c>
      <c r="H170">
        <v>30.09</v>
      </c>
      <c r="J170" s="6">
        <v>34170</v>
      </c>
      <c r="K170">
        <v>20.9</v>
      </c>
    </row>
    <row r="171" spans="1:11" x14ac:dyDescent="0.3">
      <c r="A171" s="4">
        <v>35136</v>
      </c>
      <c r="B171">
        <v>29.95</v>
      </c>
      <c r="D171" s="5">
        <v>34301</v>
      </c>
      <c r="E171">
        <v>27.58</v>
      </c>
      <c r="G171" s="6">
        <v>34186</v>
      </c>
      <c r="H171">
        <v>30.23</v>
      </c>
      <c r="J171" s="6">
        <v>34170</v>
      </c>
      <c r="K171">
        <v>20.67</v>
      </c>
    </row>
    <row r="172" spans="1:11" x14ac:dyDescent="0.3">
      <c r="A172" s="4">
        <v>35143</v>
      </c>
      <c r="B172">
        <v>29.16</v>
      </c>
      <c r="D172" s="5">
        <v>34301</v>
      </c>
      <c r="E172">
        <v>27.41</v>
      </c>
      <c r="G172" s="6">
        <v>34186</v>
      </c>
      <c r="H172">
        <v>30.03</v>
      </c>
      <c r="J172" s="6">
        <v>34170</v>
      </c>
      <c r="K172">
        <v>23.21</v>
      </c>
    </row>
    <row r="173" spans="1:11" x14ac:dyDescent="0.3">
      <c r="A173" s="4">
        <v>35150</v>
      </c>
      <c r="B173">
        <v>30.46</v>
      </c>
      <c r="D173" s="5">
        <v>34301</v>
      </c>
      <c r="E173">
        <v>27.66</v>
      </c>
      <c r="G173" s="6">
        <v>34187</v>
      </c>
      <c r="H173">
        <v>29.22</v>
      </c>
      <c r="J173" s="6">
        <v>34170</v>
      </c>
      <c r="K173">
        <v>21.38</v>
      </c>
    </row>
    <row r="174" spans="1:11" x14ac:dyDescent="0.3">
      <c r="A174" s="4">
        <v>35157</v>
      </c>
      <c r="B174">
        <v>24.87</v>
      </c>
      <c r="D174" s="5">
        <v>34301</v>
      </c>
      <c r="E174">
        <v>27.27</v>
      </c>
      <c r="G174" s="6">
        <v>34187</v>
      </c>
      <c r="H174">
        <v>26.79</v>
      </c>
      <c r="J174" s="6">
        <v>34176</v>
      </c>
      <c r="K174">
        <v>24.42</v>
      </c>
    </row>
    <row r="175" spans="1:11" x14ac:dyDescent="0.3">
      <c r="A175" s="4">
        <v>35164</v>
      </c>
      <c r="B175">
        <v>29.33</v>
      </c>
      <c r="D175" s="5">
        <v>34301</v>
      </c>
      <c r="E175">
        <v>27.27</v>
      </c>
      <c r="G175" s="6">
        <v>34187</v>
      </c>
      <c r="H175">
        <v>27.66</v>
      </c>
      <c r="J175" s="6">
        <v>34176</v>
      </c>
      <c r="K175">
        <v>24.51</v>
      </c>
    </row>
    <row r="176" spans="1:11" x14ac:dyDescent="0.3">
      <c r="A176" s="4">
        <v>35173</v>
      </c>
      <c r="B176">
        <v>29.02</v>
      </c>
      <c r="D176" s="5">
        <v>34302</v>
      </c>
      <c r="E176">
        <v>27.19</v>
      </c>
      <c r="G176" s="6">
        <v>34187</v>
      </c>
      <c r="H176">
        <v>26.85</v>
      </c>
      <c r="J176" s="6">
        <v>34176</v>
      </c>
      <c r="K176">
        <v>24.53</v>
      </c>
    </row>
    <row r="177" spans="1:11" x14ac:dyDescent="0.3">
      <c r="A177" s="4">
        <v>35178</v>
      </c>
      <c r="B177">
        <v>29.27</v>
      </c>
      <c r="D177" s="5">
        <v>34302</v>
      </c>
      <c r="E177">
        <v>27.21</v>
      </c>
      <c r="G177" s="6">
        <v>34187</v>
      </c>
      <c r="H177">
        <v>26.31</v>
      </c>
      <c r="J177" s="6">
        <v>34176</v>
      </c>
      <c r="K177">
        <v>21.83</v>
      </c>
    </row>
    <row r="178" spans="1:11" x14ac:dyDescent="0.3">
      <c r="A178" s="4">
        <v>35185</v>
      </c>
      <c r="B178">
        <v>28.71</v>
      </c>
      <c r="D178" s="5">
        <v>34302</v>
      </c>
      <c r="E178">
        <v>27.3</v>
      </c>
      <c r="G178" s="6">
        <v>34187</v>
      </c>
      <c r="H178">
        <v>26.54</v>
      </c>
      <c r="J178" s="6">
        <v>34177</v>
      </c>
      <c r="K178">
        <v>21.24</v>
      </c>
    </row>
    <row r="179" spans="1:11" x14ac:dyDescent="0.3">
      <c r="A179" s="4">
        <v>35192</v>
      </c>
      <c r="B179">
        <v>26.88</v>
      </c>
      <c r="D179" s="5">
        <v>34304</v>
      </c>
      <c r="E179">
        <v>26.45</v>
      </c>
      <c r="G179" s="6">
        <v>34188</v>
      </c>
      <c r="H179">
        <v>26.93</v>
      </c>
      <c r="J179" s="6">
        <v>34177</v>
      </c>
      <c r="K179">
        <v>20.95</v>
      </c>
    </row>
    <row r="180" spans="1:11" x14ac:dyDescent="0.3">
      <c r="A180" s="4">
        <v>35199</v>
      </c>
      <c r="B180">
        <v>30.79</v>
      </c>
      <c r="D180" s="5">
        <v>34307</v>
      </c>
      <c r="E180">
        <v>26.09</v>
      </c>
      <c r="G180" s="6">
        <v>34188</v>
      </c>
      <c r="H180">
        <v>26.99</v>
      </c>
      <c r="J180" s="6">
        <v>34177</v>
      </c>
      <c r="K180">
        <v>21.24</v>
      </c>
    </row>
    <row r="181" spans="1:11" x14ac:dyDescent="0.3">
      <c r="A181" s="4">
        <v>35206</v>
      </c>
      <c r="B181">
        <v>30.06</v>
      </c>
      <c r="D181" s="5">
        <v>34307</v>
      </c>
      <c r="E181">
        <v>26.23</v>
      </c>
      <c r="G181" s="6">
        <v>34188</v>
      </c>
      <c r="H181">
        <v>27.35</v>
      </c>
      <c r="J181" s="6">
        <v>34177</v>
      </c>
      <c r="K181">
        <v>21.18</v>
      </c>
    </row>
    <row r="182" spans="1:11" x14ac:dyDescent="0.3">
      <c r="A182" s="4">
        <v>35215</v>
      </c>
      <c r="B182">
        <v>28</v>
      </c>
      <c r="D182" s="5">
        <v>34307</v>
      </c>
      <c r="E182">
        <v>25.58</v>
      </c>
      <c r="G182" s="6">
        <v>34188</v>
      </c>
      <c r="H182">
        <v>27.66</v>
      </c>
      <c r="J182" s="6">
        <v>34177</v>
      </c>
      <c r="K182">
        <v>21.55</v>
      </c>
    </row>
    <row r="183" spans="1:11" x14ac:dyDescent="0.3">
      <c r="A183" s="4">
        <v>35222</v>
      </c>
      <c r="B183">
        <v>33.979999999999997</v>
      </c>
      <c r="D183" s="5">
        <v>34308</v>
      </c>
      <c r="E183">
        <v>24.65</v>
      </c>
      <c r="G183" s="6">
        <v>34188</v>
      </c>
      <c r="H183">
        <v>28.09</v>
      </c>
      <c r="J183" s="6">
        <v>34177</v>
      </c>
      <c r="K183">
        <v>22</v>
      </c>
    </row>
    <row r="184" spans="1:11" x14ac:dyDescent="0.3">
      <c r="A184" s="4">
        <v>35227</v>
      </c>
      <c r="B184">
        <v>26.2</v>
      </c>
      <c r="D184" s="5">
        <v>34308</v>
      </c>
      <c r="E184">
        <v>25.18</v>
      </c>
      <c r="G184" s="6">
        <v>34188</v>
      </c>
      <c r="H184">
        <v>27.69</v>
      </c>
      <c r="J184" s="6">
        <v>34177</v>
      </c>
      <c r="K184">
        <v>21.97</v>
      </c>
    </row>
    <row r="185" spans="1:11" x14ac:dyDescent="0.3">
      <c r="A185" s="4">
        <v>35234</v>
      </c>
      <c r="B185">
        <v>33.53</v>
      </c>
      <c r="D185" s="5">
        <v>34308</v>
      </c>
      <c r="E185">
        <v>24.45</v>
      </c>
      <c r="G185" s="6">
        <v>34188</v>
      </c>
      <c r="H185">
        <v>27.1</v>
      </c>
      <c r="J185" s="6">
        <v>34177</v>
      </c>
      <c r="K185">
        <v>21.66</v>
      </c>
    </row>
    <row r="186" spans="1:11" x14ac:dyDescent="0.3">
      <c r="A186" s="4">
        <v>35241</v>
      </c>
      <c r="B186">
        <v>28.62</v>
      </c>
      <c r="D186" s="5">
        <v>34308</v>
      </c>
      <c r="E186">
        <v>24.76</v>
      </c>
      <c r="G186" s="6">
        <v>34191</v>
      </c>
      <c r="H186">
        <v>29.19</v>
      </c>
      <c r="J186" s="6">
        <v>34177</v>
      </c>
      <c r="K186">
        <v>22.08</v>
      </c>
    </row>
    <row r="187" spans="1:11" x14ac:dyDescent="0.3">
      <c r="A187" s="4">
        <v>35248</v>
      </c>
      <c r="B187">
        <v>28.74</v>
      </c>
      <c r="D187" s="5">
        <v>34308</v>
      </c>
      <c r="E187">
        <v>25.3</v>
      </c>
      <c r="G187" s="6">
        <v>34198</v>
      </c>
      <c r="H187">
        <v>29.84</v>
      </c>
      <c r="J187" s="6">
        <v>34184</v>
      </c>
      <c r="K187">
        <v>24.53</v>
      </c>
    </row>
    <row r="188" spans="1:11" x14ac:dyDescent="0.3">
      <c r="A188" s="4">
        <v>35255</v>
      </c>
      <c r="B188">
        <v>38.04</v>
      </c>
      <c r="D188" s="5">
        <v>34308</v>
      </c>
      <c r="E188">
        <v>25.61</v>
      </c>
      <c r="G188" s="6">
        <v>34205</v>
      </c>
      <c r="H188">
        <v>24.28</v>
      </c>
      <c r="J188" s="6">
        <v>34186</v>
      </c>
      <c r="K188">
        <v>24.51</v>
      </c>
    </row>
    <row r="189" spans="1:11" x14ac:dyDescent="0.3">
      <c r="A189" s="4">
        <v>35262</v>
      </c>
      <c r="B189">
        <v>29.47</v>
      </c>
      <c r="D189" s="5">
        <v>34309</v>
      </c>
      <c r="E189">
        <v>25.66</v>
      </c>
      <c r="G189" s="6">
        <v>34212</v>
      </c>
      <c r="H189">
        <v>29.3</v>
      </c>
      <c r="J189" s="6">
        <v>34186</v>
      </c>
      <c r="K189">
        <v>24.28</v>
      </c>
    </row>
    <row r="190" spans="1:11" x14ac:dyDescent="0.3">
      <c r="A190" s="4">
        <v>35269</v>
      </c>
      <c r="B190">
        <v>31.58</v>
      </c>
      <c r="D190" s="5">
        <v>34309</v>
      </c>
      <c r="E190">
        <v>25.63</v>
      </c>
      <c r="G190" s="6">
        <v>34219</v>
      </c>
      <c r="H190">
        <v>30.23</v>
      </c>
      <c r="J190" s="6">
        <v>34187</v>
      </c>
      <c r="K190">
        <v>24.28</v>
      </c>
    </row>
    <row r="191" spans="1:11" x14ac:dyDescent="0.3">
      <c r="A191" s="4">
        <v>35276</v>
      </c>
      <c r="B191">
        <v>28.14</v>
      </c>
      <c r="D191" s="5">
        <v>34309</v>
      </c>
      <c r="E191">
        <v>25.44</v>
      </c>
      <c r="G191" s="6">
        <v>34226</v>
      </c>
      <c r="H191">
        <v>29.89</v>
      </c>
      <c r="J191" s="6">
        <v>34187</v>
      </c>
      <c r="K191">
        <v>23.6</v>
      </c>
    </row>
    <row r="192" spans="1:11" x14ac:dyDescent="0.3">
      <c r="A192" s="4">
        <v>35283</v>
      </c>
      <c r="B192">
        <v>32.200000000000003</v>
      </c>
      <c r="D192" s="5">
        <v>34317</v>
      </c>
      <c r="E192">
        <v>26.03</v>
      </c>
      <c r="G192" s="6">
        <v>34233</v>
      </c>
      <c r="H192">
        <v>32.06</v>
      </c>
      <c r="J192" s="6">
        <v>34187</v>
      </c>
      <c r="K192">
        <v>19.63</v>
      </c>
    </row>
    <row r="193" spans="1:11" x14ac:dyDescent="0.3">
      <c r="A193" s="4">
        <v>35290</v>
      </c>
      <c r="B193">
        <v>32.85</v>
      </c>
      <c r="D193" s="5">
        <v>34323</v>
      </c>
      <c r="E193">
        <v>24.96</v>
      </c>
      <c r="G193" s="6">
        <v>34240</v>
      </c>
      <c r="H193">
        <v>33.590000000000003</v>
      </c>
      <c r="J193" s="6">
        <v>34187</v>
      </c>
      <c r="K193">
        <v>19.63</v>
      </c>
    </row>
    <row r="194" spans="1:11" x14ac:dyDescent="0.3">
      <c r="A194" s="4">
        <v>35297</v>
      </c>
      <c r="B194">
        <v>26.17</v>
      </c>
      <c r="D194" s="5">
        <v>34330</v>
      </c>
      <c r="E194">
        <v>24.87</v>
      </c>
      <c r="G194" s="6">
        <v>34247</v>
      </c>
      <c r="H194">
        <v>32.94</v>
      </c>
      <c r="J194" s="6">
        <v>34187</v>
      </c>
      <c r="K194">
        <v>19.350000000000001</v>
      </c>
    </row>
    <row r="195" spans="1:11" x14ac:dyDescent="0.3">
      <c r="A195" s="4">
        <v>35304</v>
      </c>
      <c r="B195">
        <v>28.65</v>
      </c>
      <c r="D195" s="5">
        <v>34337</v>
      </c>
      <c r="E195">
        <v>24.14</v>
      </c>
      <c r="G195" s="6">
        <v>34255</v>
      </c>
      <c r="H195">
        <v>35.65</v>
      </c>
      <c r="J195" s="6">
        <v>34187</v>
      </c>
      <c r="K195">
        <v>19.63</v>
      </c>
    </row>
    <row r="196" spans="1:11" x14ac:dyDescent="0.3">
      <c r="A196" s="4">
        <v>35311</v>
      </c>
      <c r="B196">
        <v>38.159999999999997</v>
      </c>
      <c r="D196" s="5">
        <v>34347</v>
      </c>
      <c r="E196">
        <v>24.34</v>
      </c>
      <c r="G196" s="6">
        <v>34261</v>
      </c>
      <c r="H196">
        <v>33.840000000000003</v>
      </c>
      <c r="J196" s="6">
        <v>34187</v>
      </c>
      <c r="K196">
        <v>19.8</v>
      </c>
    </row>
    <row r="197" spans="1:11" x14ac:dyDescent="0.3">
      <c r="A197" s="4">
        <v>35326</v>
      </c>
      <c r="B197">
        <v>29.86</v>
      </c>
      <c r="D197" s="5">
        <v>34360</v>
      </c>
      <c r="E197">
        <v>24.31</v>
      </c>
      <c r="G197" s="6">
        <v>34268</v>
      </c>
      <c r="H197">
        <v>37.25</v>
      </c>
      <c r="J197" s="6">
        <v>34188</v>
      </c>
      <c r="K197">
        <v>20.329999999999998</v>
      </c>
    </row>
    <row r="198" spans="1:11" x14ac:dyDescent="0.3">
      <c r="A198" s="4">
        <v>35334</v>
      </c>
      <c r="B198">
        <v>29.64</v>
      </c>
      <c r="D198" s="5">
        <v>34361</v>
      </c>
      <c r="E198">
        <v>24.2</v>
      </c>
      <c r="G198" s="6">
        <v>34275</v>
      </c>
      <c r="H198">
        <v>41</v>
      </c>
      <c r="J198" s="6">
        <v>34188</v>
      </c>
      <c r="K198">
        <v>21.77</v>
      </c>
    </row>
    <row r="199" spans="1:11" x14ac:dyDescent="0.3">
      <c r="A199" s="4">
        <v>35340</v>
      </c>
      <c r="B199">
        <v>31.84</v>
      </c>
      <c r="D199" s="5">
        <v>34361</v>
      </c>
      <c r="E199">
        <v>24</v>
      </c>
      <c r="G199" s="6">
        <v>34281</v>
      </c>
      <c r="H199">
        <v>39.57</v>
      </c>
      <c r="J199" s="6">
        <v>34188</v>
      </c>
      <c r="K199">
        <v>21.91</v>
      </c>
    </row>
    <row r="200" spans="1:11" x14ac:dyDescent="0.3">
      <c r="A200" s="4">
        <v>35346</v>
      </c>
      <c r="B200">
        <v>30.63</v>
      </c>
      <c r="D200" s="5">
        <v>34361</v>
      </c>
      <c r="E200">
        <v>24.17</v>
      </c>
      <c r="G200" s="6">
        <v>34288</v>
      </c>
      <c r="H200">
        <v>41.29</v>
      </c>
      <c r="J200" s="6">
        <v>34188</v>
      </c>
      <c r="K200">
        <v>21.04</v>
      </c>
    </row>
    <row r="201" spans="1:11" x14ac:dyDescent="0.3">
      <c r="A201" s="4">
        <v>35354</v>
      </c>
      <c r="B201">
        <v>30.23</v>
      </c>
      <c r="D201" s="5">
        <v>34362</v>
      </c>
      <c r="E201">
        <v>24.2</v>
      </c>
      <c r="G201" s="6">
        <v>34295</v>
      </c>
      <c r="H201">
        <v>41.76</v>
      </c>
      <c r="J201" s="6">
        <v>34188</v>
      </c>
      <c r="K201">
        <v>21.74</v>
      </c>
    </row>
    <row r="202" spans="1:11" x14ac:dyDescent="0.3">
      <c r="A202" s="4">
        <v>35359</v>
      </c>
      <c r="B202">
        <v>26.82</v>
      </c>
      <c r="D202" s="5">
        <v>34362</v>
      </c>
      <c r="E202">
        <v>23.35</v>
      </c>
      <c r="G202" s="6">
        <v>34299</v>
      </c>
      <c r="H202">
        <v>41.74</v>
      </c>
      <c r="J202" s="6">
        <v>34188</v>
      </c>
      <c r="K202">
        <v>21.88</v>
      </c>
    </row>
    <row r="203" spans="1:11" x14ac:dyDescent="0.3">
      <c r="A203" s="4">
        <v>35368</v>
      </c>
      <c r="B203">
        <v>30.15</v>
      </c>
      <c r="D203" s="5">
        <v>34362</v>
      </c>
      <c r="E203">
        <v>23.38</v>
      </c>
      <c r="G203" s="6">
        <v>34299</v>
      </c>
      <c r="H203">
        <v>41.51</v>
      </c>
      <c r="J203" s="6">
        <v>34188</v>
      </c>
      <c r="K203">
        <v>21.8</v>
      </c>
    </row>
    <row r="204" spans="1:11" x14ac:dyDescent="0.3">
      <c r="A204" s="4">
        <v>35374</v>
      </c>
      <c r="B204">
        <v>30.54</v>
      </c>
      <c r="D204" s="5">
        <v>34363</v>
      </c>
      <c r="E204">
        <v>29.58</v>
      </c>
      <c r="G204" s="6">
        <v>34300</v>
      </c>
      <c r="H204">
        <v>42.5</v>
      </c>
      <c r="J204" s="6">
        <v>34188</v>
      </c>
      <c r="K204">
        <v>21.74</v>
      </c>
    </row>
    <row r="205" spans="1:11" x14ac:dyDescent="0.3">
      <c r="A205" s="4">
        <v>35381</v>
      </c>
      <c r="B205">
        <v>27.21</v>
      </c>
      <c r="D205" s="5">
        <v>34363</v>
      </c>
      <c r="E205">
        <v>27.78</v>
      </c>
      <c r="G205" s="6">
        <v>34300</v>
      </c>
      <c r="H205">
        <v>39.51</v>
      </c>
      <c r="J205" s="6">
        <v>34191</v>
      </c>
      <c r="K205">
        <v>24.96</v>
      </c>
    </row>
    <row r="206" spans="1:11" x14ac:dyDescent="0.3">
      <c r="A206" s="4">
        <v>35388</v>
      </c>
      <c r="B206">
        <v>28.45</v>
      </c>
      <c r="D206" s="5">
        <v>34364</v>
      </c>
      <c r="E206">
        <v>24.03</v>
      </c>
      <c r="G206" s="6">
        <v>34300</v>
      </c>
      <c r="H206">
        <v>41.29</v>
      </c>
      <c r="J206" s="6">
        <v>34198</v>
      </c>
      <c r="K206">
        <v>23.77</v>
      </c>
    </row>
    <row r="207" spans="1:11" x14ac:dyDescent="0.3">
      <c r="A207" s="4">
        <v>35396</v>
      </c>
      <c r="B207">
        <v>28.48</v>
      </c>
      <c r="D207" s="5">
        <v>34365</v>
      </c>
      <c r="E207">
        <v>24.22</v>
      </c>
      <c r="G207" s="6">
        <v>34300</v>
      </c>
      <c r="H207">
        <v>44.36</v>
      </c>
      <c r="J207" s="6">
        <v>34205</v>
      </c>
      <c r="K207">
        <v>24.68</v>
      </c>
    </row>
    <row r="208" spans="1:11" x14ac:dyDescent="0.3">
      <c r="A208" s="4">
        <v>35402</v>
      </c>
      <c r="B208">
        <v>26.85</v>
      </c>
      <c r="D208" s="5">
        <v>34365</v>
      </c>
      <c r="E208">
        <v>23.86</v>
      </c>
      <c r="G208" s="6">
        <v>34300</v>
      </c>
      <c r="H208">
        <v>40.78</v>
      </c>
      <c r="J208" s="6">
        <v>34207</v>
      </c>
      <c r="K208">
        <v>24.79</v>
      </c>
    </row>
    <row r="209" spans="1:11" x14ac:dyDescent="0.3">
      <c r="A209" s="4">
        <v>35409</v>
      </c>
      <c r="B209">
        <v>27.81</v>
      </c>
      <c r="D209" s="5">
        <v>34367</v>
      </c>
      <c r="E209">
        <v>23.86</v>
      </c>
      <c r="G209" s="6">
        <v>34300</v>
      </c>
      <c r="H209">
        <v>37.93</v>
      </c>
      <c r="J209" s="6">
        <v>34212</v>
      </c>
      <c r="K209">
        <v>24.62</v>
      </c>
    </row>
    <row r="210" spans="1:11" x14ac:dyDescent="0.3">
      <c r="A210" s="4">
        <v>35416</v>
      </c>
      <c r="B210">
        <v>27.13</v>
      </c>
      <c r="D210" s="5">
        <v>34374</v>
      </c>
      <c r="E210">
        <v>23.32</v>
      </c>
      <c r="G210" s="6">
        <v>34300</v>
      </c>
      <c r="H210">
        <v>34.630000000000003</v>
      </c>
      <c r="J210" s="6">
        <v>34219</v>
      </c>
      <c r="K210">
        <v>24.37</v>
      </c>
    </row>
    <row r="211" spans="1:11" x14ac:dyDescent="0.3">
      <c r="A211" s="4">
        <v>35421</v>
      </c>
      <c r="B211">
        <v>28.03</v>
      </c>
      <c r="D211" s="5">
        <v>34381</v>
      </c>
      <c r="E211">
        <v>23.91</v>
      </c>
      <c r="G211" s="6">
        <v>34301</v>
      </c>
      <c r="H211">
        <v>30.12</v>
      </c>
      <c r="J211" s="6">
        <v>34226</v>
      </c>
      <c r="K211">
        <v>25.72</v>
      </c>
    </row>
    <row r="212" spans="1:11" x14ac:dyDescent="0.3">
      <c r="A212" s="4">
        <v>35428</v>
      </c>
      <c r="B212">
        <v>28.09</v>
      </c>
      <c r="D212" s="5">
        <v>34384</v>
      </c>
      <c r="E212">
        <v>24.51</v>
      </c>
      <c r="G212" s="6">
        <v>34301</v>
      </c>
      <c r="H212">
        <v>28.71</v>
      </c>
      <c r="J212" s="6">
        <v>34232</v>
      </c>
      <c r="K212">
        <v>24.08</v>
      </c>
    </row>
    <row r="213" spans="1:11" x14ac:dyDescent="0.3">
      <c r="A213" s="4">
        <v>35437</v>
      </c>
      <c r="B213">
        <v>29.41</v>
      </c>
      <c r="D213" s="5">
        <v>34385</v>
      </c>
      <c r="E213">
        <v>23.89</v>
      </c>
      <c r="G213" s="6">
        <v>34301</v>
      </c>
      <c r="H213">
        <v>28.51</v>
      </c>
      <c r="J213" s="6">
        <v>34232</v>
      </c>
      <c r="K213">
        <v>24.08</v>
      </c>
    </row>
    <row r="214" spans="1:11" x14ac:dyDescent="0.3">
      <c r="A214" s="4">
        <v>35444</v>
      </c>
      <c r="B214">
        <v>28.79</v>
      </c>
      <c r="D214" s="5">
        <v>34386</v>
      </c>
      <c r="E214">
        <v>23.15</v>
      </c>
      <c r="G214" s="6">
        <v>34301</v>
      </c>
      <c r="H214">
        <v>29.7</v>
      </c>
      <c r="J214" s="6">
        <v>34233</v>
      </c>
      <c r="K214">
        <v>24</v>
      </c>
    </row>
    <row r="215" spans="1:11" x14ac:dyDescent="0.3">
      <c r="A215" s="4">
        <v>35451</v>
      </c>
      <c r="B215">
        <v>30.48</v>
      </c>
      <c r="D215" s="5">
        <v>34387</v>
      </c>
      <c r="E215">
        <v>23.01</v>
      </c>
      <c r="G215" s="6">
        <v>34301</v>
      </c>
      <c r="H215">
        <v>28.99</v>
      </c>
      <c r="J215" s="6">
        <v>34233</v>
      </c>
      <c r="K215">
        <v>22.05</v>
      </c>
    </row>
    <row r="216" spans="1:11" x14ac:dyDescent="0.3">
      <c r="A216" s="4">
        <v>35458</v>
      </c>
      <c r="B216">
        <v>26.9</v>
      </c>
      <c r="D216" s="5">
        <v>34388</v>
      </c>
      <c r="E216">
        <v>23.32</v>
      </c>
      <c r="G216" s="6">
        <v>34301</v>
      </c>
      <c r="H216">
        <v>29.5</v>
      </c>
      <c r="J216" s="6">
        <v>34233</v>
      </c>
      <c r="K216">
        <v>21.49</v>
      </c>
    </row>
    <row r="217" spans="1:11" x14ac:dyDescent="0.3">
      <c r="A217" s="4">
        <v>35465</v>
      </c>
      <c r="B217">
        <v>29.95</v>
      </c>
      <c r="D217" s="5">
        <v>34388</v>
      </c>
      <c r="E217">
        <v>22.14</v>
      </c>
      <c r="G217" s="6">
        <v>34301</v>
      </c>
      <c r="H217">
        <v>30.32</v>
      </c>
      <c r="J217" s="6">
        <v>34233</v>
      </c>
      <c r="K217">
        <v>21.66</v>
      </c>
    </row>
    <row r="218" spans="1:11" x14ac:dyDescent="0.3">
      <c r="A218" s="4">
        <v>35472</v>
      </c>
      <c r="B218">
        <v>28.57</v>
      </c>
      <c r="D218" s="5">
        <v>34388</v>
      </c>
      <c r="E218">
        <v>21.12</v>
      </c>
      <c r="G218" s="6">
        <v>34301</v>
      </c>
      <c r="H218">
        <v>28.4</v>
      </c>
      <c r="J218" s="6">
        <v>34233</v>
      </c>
      <c r="K218">
        <v>22.36</v>
      </c>
    </row>
    <row r="219" spans="1:11" x14ac:dyDescent="0.3">
      <c r="A219" s="4">
        <v>35479</v>
      </c>
      <c r="B219">
        <v>27.55</v>
      </c>
      <c r="D219" s="5">
        <v>34388</v>
      </c>
      <c r="E219">
        <v>22.17</v>
      </c>
      <c r="G219" s="6">
        <v>34303</v>
      </c>
      <c r="H219">
        <v>30.74</v>
      </c>
      <c r="J219" s="6">
        <v>34233</v>
      </c>
      <c r="K219">
        <v>21.63</v>
      </c>
    </row>
    <row r="220" spans="1:11" x14ac:dyDescent="0.3">
      <c r="A220" s="4">
        <v>35486</v>
      </c>
      <c r="B220">
        <v>27.86</v>
      </c>
      <c r="D220" s="5">
        <v>34388</v>
      </c>
      <c r="E220">
        <v>21.57</v>
      </c>
      <c r="G220" s="6">
        <v>34306</v>
      </c>
      <c r="H220">
        <v>32.119999999999997</v>
      </c>
      <c r="J220" s="6">
        <v>34240</v>
      </c>
      <c r="K220">
        <v>23.35</v>
      </c>
    </row>
    <row r="221" spans="1:11" x14ac:dyDescent="0.3">
      <c r="A221" s="4">
        <v>35493</v>
      </c>
      <c r="B221">
        <v>22.33</v>
      </c>
      <c r="D221" s="5">
        <v>34388</v>
      </c>
      <c r="E221">
        <v>22.28</v>
      </c>
      <c r="G221" s="6">
        <v>34307</v>
      </c>
      <c r="H221">
        <v>31.81</v>
      </c>
      <c r="J221" s="6">
        <v>34247</v>
      </c>
      <c r="K221">
        <v>24.39</v>
      </c>
    </row>
    <row r="222" spans="1:11" x14ac:dyDescent="0.3">
      <c r="A222" s="4">
        <v>35500</v>
      </c>
      <c r="B222">
        <v>26.85</v>
      </c>
      <c r="D222" s="5">
        <v>34388</v>
      </c>
      <c r="E222">
        <v>22.08</v>
      </c>
      <c r="G222" s="6">
        <v>34307</v>
      </c>
      <c r="H222">
        <v>31.5</v>
      </c>
      <c r="J222" s="6">
        <v>34255</v>
      </c>
      <c r="K222">
        <v>25.49</v>
      </c>
    </row>
    <row r="223" spans="1:11" x14ac:dyDescent="0.3">
      <c r="A223" s="4">
        <v>35507</v>
      </c>
      <c r="B223">
        <v>27.04</v>
      </c>
      <c r="D223" s="5">
        <v>34389</v>
      </c>
      <c r="E223">
        <v>22.25</v>
      </c>
      <c r="G223" s="6">
        <v>34307</v>
      </c>
      <c r="H223">
        <v>30.63</v>
      </c>
      <c r="J223" s="6">
        <v>34261</v>
      </c>
      <c r="K223">
        <v>26.2</v>
      </c>
    </row>
    <row r="224" spans="1:11" x14ac:dyDescent="0.3">
      <c r="A224" s="4">
        <v>35514</v>
      </c>
      <c r="B224">
        <v>26.2</v>
      </c>
      <c r="D224" s="5">
        <v>34389</v>
      </c>
      <c r="E224">
        <v>22.65</v>
      </c>
      <c r="G224" s="6">
        <v>34308</v>
      </c>
      <c r="H224">
        <v>28.26</v>
      </c>
      <c r="J224" s="6">
        <v>34268</v>
      </c>
      <c r="K224">
        <v>25.8</v>
      </c>
    </row>
    <row r="225" spans="1:11" x14ac:dyDescent="0.3">
      <c r="A225" s="4">
        <v>35521</v>
      </c>
      <c r="B225">
        <v>27.21</v>
      </c>
      <c r="D225" s="5">
        <v>34389</v>
      </c>
      <c r="E225">
        <v>22.93</v>
      </c>
      <c r="G225" s="6">
        <v>34309</v>
      </c>
      <c r="H225">
        <v>28</v>
      </c>
      <c r="J225" s="6">
        <v>34275</v>
      </c>
      <c r="K225">
        <v>27.1</v>
      </c>
    </row>
    <row r="226" spans="1:11" x14ac:dyDescent="0.3">
      <c r="A226" s="4">
        <v>35528</v>
      </c>
      <c r="B226">
        <v>27.21</v>
      </c>
      <c r="D226" s="5">
        <v>34389</v>
      </c>
      <c r="E226">
        <v>23.15</v>
      </c>
      <c r="G226" s="6">
        <v>34316</v>
      </c>
      <c r="H226">
        <v>32.26</v>
      </c>
      <c r="J226" s="6">
        <v>34281</v>
      </c>
      <c r="K226">
        <v>26.59</v>
      </c>
    </row>
    <row r="227" spans="1:11" x14ac:dyDescent="0.3">
      <c r="A227" s="4">
        <v>35535</v>
      </c>
      <c r="B227">
        <v>27.69</v>
      </c>
      <c r="D227" s="5">
        <v>34389</v>
      </c>
      <c r="E227">
        <v>23.74</v>
      </c>
      <c r="G227" s="6">
        <v>34317</v>
      </c>
      <c r="H227">
        <v>30.74</v>
      </c>
      <c r="J227" s="6">
        <v>34288</v>
      </c>
      <c r="K227">
        <v>26.56</v>
      </c>
    </row>
    <row r="228" spans="1:11" x14ac:dyDescent="0.3">
      <c r="A228" s="4">
        <v>35542</v>
      </c>
      <c r="B228">
        <v>29.61</v>
      </c>
      <c r="D228" s="5">
        <v>34389</v>
      </c>
      <c r="E228">
        <v>23.49</v>
      </c>
      <c r="G228" s="6">
        <v>34318</v>
      </c>
      <c r="H228">
        <v>30.51</v>
      </c>
      <c r="J228" s="6">
        <v>34295</v>
      </c>
      <c r="K228">
        <v>26.14</v>
      </c>
    </row>
    <row r="229" spans="1:11" x14ac:dyDescent="0.3">
      <c r="A229" s="4">
        <v>35549</v>
      </c>
      <c r="B229">
        <v>29.38</v>
      </c>
      <c r="D229" s="5">
        <v>34389</v>
      </c>
      <c r="E229">
        <v>23.41</v>
      </c>
      <c r="G229" s="6">
        <v>34318</v>
      </c>
      <c r="H229">
        <v>30.6</v>
      </c>
      <c r="J229" s="6">
        <v>34299</v>
      </c>
      <c r="K229">
        <v>26.2</v>
      </c>
    </row>
    <row r="230" spans="1:11" x14ac:dyDescent="0.3">
      <c r="A230" s="4">
        <v>35556</v>
      </c>
      <c r="B230">
        <v>29.07</v>
      </c>
      <c r="D230" s="5">
        <v>34390</v>
      </c>
      <c r="E230">
        <v>23.97</v>
      </c>
      <c r="G230" s="6">
        <v>34318</v>
      </c>
      <c r="H230">
        <v>29.95</v>
      </c>
      <c r="J230" s="6">
        <v>34299</v>
      </c>
      <c r="K230">
        <v>25.66</v>
      </c>
    </row>
    <row r="231" spans="1:11" x14ac:dyDescent="0.3">
      <c r="A231" s="4">
        <v>35563</v>
      </c>
      <c r="B231">
        <v>29.58</v>
      </c>
      <c r="D231" s="5">
        <v>34390</v>
      </c>
      <c r="E231">
        <v>23.6</v>
      </c>
      <c r="G231" s="6">
        <v>34318</v>
      </c>
      <c r="H231">
        <v>30.03</v>
      </c>
      <c r="J231" s="6">
        <v>34300</v>
      </c>
      <c r="K231">
        <v>25.94</v>
      </c>
    </row>
    <row r="232" spans="1:11" x14ac:dyDescent="0.3">
      <c r="A232" s="4">
        <v>35571</v>
      </c>
      <c r="B232">
        <v>30.03</v>
      </c>
      <c r="D232" s="5">
        <v>34390</v>
      </c>
      <c r="E232">
        <v>23.72</v>
      </c>
      <c r="G232" s="6">
        <v>34319</v>
      </c>
      <c r="H232">
        <v>29.72</v>
      </c>
      <c r="J232" s="6">
        <v>34300</v>
      </c>
      <c r="K232">
        <v>26.14</v>
      </c>
    </row>
    <row r="233" spans="1:11" x14ac:dyDescent="0.3">
      <c r="A233" s="4">
        <v>35578</v>
      </c>
      <c r="B233">
        <v>29.5</v>
      </c>
      <c r="D233" s="5">
        <v>34393</v>
      </c>
      <c r="E233">
        <v>23.55</v>
      </c>
      <c r="G233" s="6">
        <v>34319</v>
      </c>
      <c r="H233">
        <v>28.99</v>
      </c>
      <c r="J233" s="6">
        <v>34300</v>
      </c>
      <c r="K233">
        <v>25.78</v>
      </c>
    </row>
    <row r="234" spans="1:11" x14ac:dyDescent="0.3">
      <c r="A234" s="4">
        <v>35583</v>
      </c>
      <c r="B234">
        <v>20.14</v>
      </c>
      <c r="D234" s="5">
        <v>34400</v>
      </c>
      <c r="E234">
        <v>21.52</v>
      </c>
      <c r="G234" s="6">
        <v>34319</v>
      </c>
      <c r="H234">
        <v>28.65</v>
      </c>
      <c r="J234" s="6">
        <v>34300</v>
      </c>
      <c r="K234">
        <v>25.83</v>
      </c>
    </row>
    <row r="235" spans="1:11" x14ac:dyDescent="0.3">
      <c r="A235" s="4">
        <v>35590</v>
      </c>
      <c r="B235">
        <v>27.16</v>
      </c>
      <c r="D235" s="5">
        <v>34407</v>
      </c>
      <c r="E235">
        <v>21.6</v>
      </c>
      <c r="G235" s="6">
        <v>34319</v>
      </c>
      <c r="H235">
        <v>28.71</v>
      </c>
      <c r="J235" s="6">
        <v>34300</v>
      </c>
      <c r="K235">
        <v>26.54</v>
      </c>
    </row>
    <row r="236" spans="1:11" x14ac:dyDescent="0.3">
      <c r="A236" s="4">
        <v>35597</v>
      </c>
      <c r="B236">
        <v>29.53</v>
      </c>
      <c r="D236" s="5">
        <v>34417</v>
      </c>
      <c r="E236">
        <v>23.46</v>
      </c>
      <c r="G236" s="6">
        <v>34319</v>
      </c>
      <c r="H236">
        <v>28.6</v>
      </c>
      <c r="J236" s="6">
        <v>34300</v>
      </c>
      <c r="K236">
        <v>25.92</v>
      </c>
    </row>
    <row r="237" spans="1:11" x14ac:dyDescent="0.3">
      <c r="A237" s="4">
        <v>35605</v>
      </c>
      <c r="B237">
        <v>31.81</v>
      </c>
      <c r="D237" s="5">
        <v>34420</v>
      </c>
      <c r="E237">
        <v>22.31</v>
      </c>
      <c r="G237" s="6">
        <v>34319</v>
      </c>
      <c r="H237">
        <v>28.65</v>
      </c>
      <c r="J237" s="6">
        <v>34300</v>
      </c>
      <c r="K237">
        <v>24.08</v>
      </c>
    </row>
    <row r="238" spans="1:11" x14ac:dyDescent="0.3">
      <c r="A238" s="4">
        <v>35611</v>
      </c>
      <c r="B238">
        <v>31.81</v>
      </c>
      <c r="D238" s="5">
        <v>34420</v>
      </c>
      <c r="E238">
        <v>22</v>
      </c>
      <c r="G238" s="6">
        <v>34320</v>
      </c>
      <c r="H238">
        <v>28.54</v>
      </c>
      <c r="J238" s="6">
        <v>34301</v>
      </c>
      <c r="K238">
        <v>24.31</v>
      </c>
    </row>
    <row r="239" spans="1:11" x14ac:dyDescent="0.3">
      <c r="A239" s="4">
        <v>35618</v>
      </c>
      <c r="B239">
        <v>33.33</v>
      </c>
      <c r="D239" s="5">
        <v>34421</v>
      </c>
      <c r="E239">
        <v>21.57</v>
      </c>
      <c r="G239" s="6">
        <v>34320</v>
      </c>
      <c r="H239">
        <v>28.71</v>
      </c>
      <c r="J239" s="6">
        <v>34301</v>
      </c>
      <c r="K239">
        <v>20.81</v>
      </c>
    </row>
    <row r="240" spans="1:11" x14ac:dyDescent="0.3">
      <c r="A240" s="4">
        <v>35626</v>
      </c>
      <c r="B240">
        <v>34.29</v>
      </c>
      <c r="D240" s="5">
        <v>34421</v>
      </c>
      <c r="E240">
        <v>22.93</v>
      </c>
      <c r="G240" s="6">
        <v>34323</v>
      </c>
      <c r="H240">
        <v>29.3</v>
      </c>
      <c r="J240" s="6">
        <v>34301</v>
      </c>
      <c r="K240">
        <v>22.28</v>
      </c>
    </row>
    <row r="241" spans="1:11" x14ac:dyDescent="0.3">
      <c r="A241" s="4">
        <v>35634</v>
      </c>
      <c r="B241">
        <v>33.450000000000003</v>
      </c>
      <c r="D241" s="5">
        <v>34421</v>
      </c>
      <c r="E241">
        <v>21.32</v>
      </c>
      <c r="G241" s="6">
        <v>34336</v>
      </c>
      <c r="H241">
        <v>30.57</v>
      </c>
      <c r="J241" s="6">
        <v>34301</v>
      </c>
      <c r="K241">
        <v>23.94</v>
      </c>
    </row>
    <row r="242" spans="1:11" x14ac:dyDescent="0.3">
      <c r="A242" s="4">
        <v>35639</v>
      </c>
      <c r="B242">
        <v>31.92</v>
      </c>
      <c r="D242" s="5">
        <v>34421</v>
      </c>
      <c r="E242">
        <v>21.21</v>
      </c>
      <c r="G242" s="6">
        <v>34344</v>
      </c>
      <c r="H242">
        <v>29.55</v>
      </c>
      <c r="J242" s="6">
        <v>34301</v>
      </c>
      <c r="K242">
        <v>23.6</v>
      </c>
    </row>
    <row r="243" spans="1:11" x14ac:dyDescent="0.3">
      <c r="A243" s="4">
        <v>35646</v>
      </c>
      <c r="B243">
        <v>26.71</v>
      </c>
      <c r="D243" s="5">
        <v>34421</v>
      </c>
      <c r="E243">
        <v>21.4</v>
      </c>
      <c r="G243" s="6">
        <v>34358</v>
      </c>
      <c r="H243">
        <v>28.93</v>
      </c>
      <c r="J243" s="6">
        <v>34301</v>
      </c>
      <c r="K243">
        <v>22.84</v>
      </c>
    </row>
    <row r="244" spans="1:11" x14ac:dyDescent="0.3">
      <c r="A244" s="4">
        <v>35653</v>
      </c>
      <c r="B244">
        <v>35.65</v>
      </c>
      <c r="D244" s="5">
        <v>34421</v>
      </c>
      <c r="E244">
        <v>21.26</v>
      </c>
      <c r="G244" s="6">
        <v>34365</v>
      </c>
      <c r="H244">
        <v>28.14</v>
      </c>
      <c r="J244" s="6">
        <v>34301</v>
      </c>
      <c r="K244">
        <v>23.21</v>
      </c>
    </row>
    <row r="245" spans="1:11" x14ac:dyDescent="0.3">
      <c r="A245" s="4">
        <v>35660</v>
      </c>
      <c r="B245">
        <v>34.97</v>
      </c>
      <c r="D245" s="5">
        <v>34421</v>
      </c>
      <c r="E245">
        <v>21.12</v>
      </c>
      <c r="G245" s="6">
        <v>34372</v>
      </c>
      <c r="H245">
        <v>29.72</v>
      </c>
      <c r="J245" s="6">
        <v>34301</v>
      </c>
      <c r="K245">
        <v>23.8</v>
      </c>
    </row>
    <row r="246" spans="1:11" x14ac:dyDescent="0.3">
      <c r="A246" s="4">
        <v>35667</v>
      </c>
      <c r="B246">
        <v>34.380000000000003</v>
      </c>
      <c r="D246" s="5">
        <v>34422</v>
      </c>
      <c r="E246">
        <v>21.01</v>
      </c>
      <c r="G246" s="6">
        <v>34381</v>
      </c>
      <c r="H246">
        <v>30.4</v>
      </c>
      <c r="J246" s="6">
        <v>34301</v>
      </c>
      <c r="K246">
        <v>23.97</v>
      </c>
    </row>
    <row r="247" spans="1:11" x14ac:dyDescent="0.3">
      <c r="A247" s="4">
        <v>35676</v>
      </c>
      <c r="B247">
        <v>34.799999999999997</v>
      </c>
      <c r="D247" s="5">
        <v>34422</v>
      </c>
      <c r="E247">
        <v>20.56</v>
      </c>
      <c r="G247" s="6">
        <v>34386</v>
      </c>
      <c r="H247">
        <v>26.42</v>
      </c>
      <c r="J247" s="6">
        <v>34301</v>
      </c>
      <c r="K247">
        <v>24.22</v>
      </c>
    </row>
    <row r="248" spans="1:11" x14ac:dyDescent="0.3">
      <c r="A248" s="4">
        <v>35681</v>
      </c>
      <c r="B248">
        <v>35.56</v>
      </c>
      <c r="D248" s="5">
        <v>34422</v>
      </c>
      <c r="E248">
        <v>20.76</v>
      </c>
      <c r="G248" s="6">
        <v>34387</v>
      </c>
      <c r="H248">
        <v>28.14</v>
      </c>
      <c r="J248" s="6">
        <v>34301</v>
      </c>
      <c r="K248">
        <v>24.14</v>
      </c>
    </row>
    <row r="249" spans="1:11" x14ac:dyDescent="0.3">
      <c r="A249" s="4">
        <v>35688</v>
      </c>
      <c r="B249">
        <v>28.71</v>
      </c>
      <c r="D249" s="5">
        <v>34422</v>
      </c>
      <c r="E249">
        <v>20.53</v>
      </c>
      <c r="G249" s="6">
        <v>34388</v>
      </c>
      <c r="H249">
        <v>27.5</v>
      </c>
      <c r="J249" s="6">
        <v>34302</v>
      </c>
      <c r="K249">
        <v>23.94</v>
      </c>
    </row>
    <row r="250" spans="1:11" x14ac:dyDescent="0.3">
      <c r="A250" s="4">
        <v>35695</v>
      </c>
      <c r="B250">
        <v>33.450000000000003</v>
      </c>
      <c r="D250" s="5">
        <v>34422</v>
      </c>
      <c r="E250">
        <v>20.61</v>
      </c>
      <c r="G250" s="6">
        <v>34388</v>
      </c>
      <c r="H250">
        <v>27.27</v>
      </c>
      <c r="J250" s="6">
        <v>34302</v>
      </c>
      <c r="K250">
        <v>24</v>
      </c>
    </row>
    <row r="251" spans="1:11" x14ac:dyDescent="0.3">
      <c r="A251" s="4">
        <v>35702</v>
      </c>
      <c r="B251">
        <v>28.57</v>
      </c>
      <c r="D251" s="5">
        <v>34422</v>
      </c>
      <c r="E251">
        <v>20.84</v>
      </c>
      <c r="G251" s="6">
        <v>34388</v>
      </c>
      <c r="H251">
        <v>27.38</v>
      </c>
      <c r="J251" s="6">
        <v>34302</v>
      </c>
      <c r="K251">
        <v>23.97</v>
      </c>
    </row>
    <row r="252" spans="1:11" x14ac:dyDescent="0.3">
      <c r="A252" s="4">
        <v>35709</v>
      </c>
      <c r="B252">
        <v>29.81</v>
      </c>
      <c r="D252" s="5">
        <v>34422</v>
      </c>
      <c r="E252">
        <v>20.87</v>
      </c>
      <c r="G252" s="6">
        <v>34389</v>
      </c>
      <c r="H252">
        <v>27.92</v>
      </c>
      <c r="J252" s="6">
        <v>34302</v>
      </c>
      <c r="K252">
        <v>24.34</v>
      </c>
    </row>
    <row r="253" spans="1:11" x14ac:dyDescent="0.3">
      <c r="A253" s="4">
        <v>35716</v>
      </c>
      <c r="B253">
        <v>33.020000000000003</v>
      </c>
      <c r="D253" s="5">
        <v>34422</v>
      </c>
      <c r="E253">
        <v>20.87</v>
      </c>
      <c r="G253" s="6">
        <v>34389</v>
      </c>
      <c r="H253">
        <v>26.96</v>
      </c>
      <c r="J253" s="6">
        <v>34303</v>
      </c>
      <c r="K253">
        <v>24.42</v>
      </c>
    </row>
    <row r="254" spans="1:11" x14ac:dyDescent="0.3">
      <c r="A254" s="4">
        <v>35723</v>
      </c>
      <c r="B254">
        <v>34.71</v>
      </c>
      <c r="D254" s="5">
        <v>34423</v>
      </c>
      <c r="E254">
        <v>21.49</v>
      </c>
      <c r="G254" s="6">
        <v>34389</v>
      </c>
      <c r="H254">
        <v>26.54</v>
      </c>
      <c r="J254" s="6">
        <v>34303</v>
      </c>
      <c r="K254">
        <v>25.94</v>
      </c>
    </row>
    <row r="255" spans="1:11" x14ac:dyDescent="0.3">
      <c r="A255" s="4">
        <v>35730</v>
      </c>
      <c r="B255">
        <v>33.93</v>
      </c>
      <c r="D255" s="5">
        <v>34423</v>
      </c>
      <c r="E255">
        <v>21.66</v>
      </c>
      <c r="G255" s="6">
        <v>34390</v>
      </c>
      <c r="H255">
        <v>27.38</v>
      </c>
      <c r="J255" s="6">
        <v>34306</v>
      </c>
      <c r="K255">
        <v>26.48</v>
      </c>
    </row>
    <row r="256" spans="1:11" x14ac:dyDescent="0.3">
      <c r="A256" s="4">
        <v>35737</v>
      </c>
      <c r="B256">
        <v>24.11</v>
      </c>
      <c r="D256" s="5">
        <v>34428</v>
      </c>
      <c r="E256">
        <v>23.1</v>
      </c>
      <c r="G256" s="6">
        <v>34391</v>
      </c>
      <c r="H256">
        <v>27.64</v>
      </c>
      <c r="J256" s="6">
        <v>34307</v>
      </c>
      <c r="K256">
        <v>24.14</v>
      </c>
    </row>
    <row r="257" spans="1:11" x14ac:dyDescent="0.3">
      <c r="A257" s="4">
        <v>35744</v>
      </c>
      <c r="B257">
        <v>25.69</v>
      </c>
      <c r="D257" s="5">
        <v>34433</v>
      </c>
      <c r="E257">
        <v>22.59</v>
      </c>
      <c r="G257" s="6">
        <v>34393</v>
      </c>
      <c r="H257">
        <v>28.37</v>
      </c>
      <c r="J257" s="6">
        <v>34307</v>
      </c>
      <c r="K257">
        <v>24.03</v>
      </c>
    </row>
    <row r="258" spans="1:11" x14ac:dyDescent="0.3">
      <c r="A258" s="4">
        <v>35751</v>
      </c>
      <c r="B258">
        <v>26.03</v>
      </c>
      <c r="D258" s="5">
        <v>34435</v>
      </c>
      <c r="E258">
        <v>22.48</v>
      </c>
      <c r="G258" s="6">
        <v>34400</v>
      </c>
      <c r="H258">
        <v>28.26</v>
      </c>
      <c r="J258" s="6">
        <v>34307</v>
      </c>
      <c r="K258">
        <v>23.18</v>
      </c>
    </row>
    <row r="259" spans="1:11" x14ac:dyDescent="0.3">
      <c r="A259" s="4">
        <v>35758</v>
      </c>
      <c r="B259">
        <v>27.66</v>
      </c>
      <c r="D259" s="5">
        <v>34442</v>
      </c>
      <c r="E259">
        <v>22.9</v>
      </c>
      <c r="G259" s="6">
        <v>34407</v>
      </c>
      <c r="H259">
        <v>26.99</v>
      </c>
      <c r="J259" s="6">
        <v>34308</v>
      </c>
      <c r="K259">
        <v>20.45</v>
      </c>
    </row>
    <row r="260" spans="1:11" x14ac:dyDescent="0.3">
      <c r="A260" s="4">
        <v>35765</v>
      </c>
      <c r="B260">
        <v>28.12</v>
      </c>
      <c r="D260" s="5">
        <v>34444</v>
      </c>
      <c r="E260">
        <v>22.98</v>
      </c>
      <c r="G260" s="6">
        <v>34415</v>
      </c>
      <c r="H260">
        <v>26.31</v>
      </c>
      <c r="J260" s="6">
        <v>34308</v>
      </c>
      <c r="K260">
        <v>20.16</v>
      </c>
    </row>
    <row r="261" spans="1:11" x14ac:dyDescent="0.3">
      <c r="A261" s="4">
        <v>35772</v>
      </c>
      <c r="B261">
        <v>29.22</v>
      </c>
      <c r="D261" s="5">
        <v>34451</v>
      </c>
      <c r="E261">
        <v>22.81</v>
      </c>
      <c r="G261" s="6">
        <v>34419</v>
      </c>
      <c r="H261">
        <v>28.91</v>
      </c>
      <c r="J261" s="6">
        <v>34308</v>
      </c>
      <c r="K261">
        <v>20.87</v>
      </c>
    </row>
    <row r="262" spans="1:11" x14ac:dyDescent="0.3">
      <c r="A262" s="4">
        <v>35779</v>
      </c>
      <c r="B262">
        <v>29.02</v>
      </c>
      <c r="D262" s="5">
        <v>34456</v>
      </c>
      <c r="E262">
        <v>22.84</v>
      </c>
      <c r="G262" s="6">
        <v>34419</v>
      </c>
      <c r="H262">
        <v>28.85</v>
      </c>
      <c r="J262" s="6">
        <v>34308</v>
      </c>
      <c r="K262">
        <v>21.88</v>
      </c>
    </row>
    <row r="263" spans="1:11" x14ac:dyDescent="0.3">
      <c r="A263" s="4">
        <v>35786</v>
      </c>
      <c r="B263">
        <v>30.23</v>
      </c>
      <c r="D263" s="5">
        <v>34463</v>
      </c>
      <c r="E263">
        <v>22.31</v>
      </c>
      <c r="G263" s="6">
        <v>34420</v>
      </c>
      <c r="H263">
        <v>27.78</v>
      </c>
      <c r="J263" s="6">
        <v>34308</v>
      </c>
      <c r="K263">
        <v>22.56</v>
      </c>
    </row>
    <row r="264" spans="1:11" x14ac:dyDescent="0.3">
      <c r="A264" s="4">
        <v>35793</v>
      </c>
      <c r="B264">
        <v>26.96</v>
      </c>
      <c r="D264" s="5">
        <v>34470</v>
      </c>
      <c r="E264">
        <v>23.46</v>
      </c>
      <c r="G264" s="6">
        <v>34420</v>
      </c>
      <c r="H264">
        <v>25.92</v>
      </c>
      <c r="J264" s="6">
        <v>34308</v>
      </c>
      <c r="K264">
        <v>23.21</v>
      </c>
    </row>
    <row r="265" spans="1:11" x14ac:dyDescent="0.3">
      <c r="A265" s="4">
        <v>35800</v>
      </c>
      <c r="B265">
        <v>23.91</v>
      </c>
      <c r="D265" s="5">
        <v>34477</v>
      </c>
      <c r="E265">
        <v>24.25</v>
      </c>
      <c r="G265" s="6">
        <v>34420</v>
      </c>
      <c r="H265">
        <v>26.42</v>
      </c>
      <c r="J265" s="6">
        <v>34309</v>
      </c>
      <c r="K265">
        <v>23.63</v>
      </c>
    </row>
    <row r="266" spans="1:11" x14ac:dyDescent="0.3">
      <c r="A266" s="4">
        <v>35807</v>
      </c>
      <c r="B266">
        <v>24.93</v>
      </c>
      <c r="D266" s="5">
        <v>34485</v>
      </c>
      <c r="E266">
        <v>22.73</v>
      </c>
      <c r="G266" s="6">
        <v>34420</v>
      </c>
      <c r="H266">
        <v>26.06</v>
      </c>
      <c r="J266" s="6">
        <v>34309</v>
      </c>
      <c r="K266">
        <v>24.03</v>
      </c>
    </row>
    <row r="267" spans="1:11" x14ac:dyDescent="0.3">
      <c r="A267" s="4">
        <v>35814</v>
      </c>
      <c r="B267">
        <v>24.48</v>
      </c>
      <c r="D267" s="5">
        <v>34491</v>
      </c>
      <c r="E267">
        <v>22.81</v>
      </c>
      <c r="G267" s="6">
        <v>34420</v>
      </c>
      <c r="H267">
        <v>25.78</v>
      </c>
      <c r="J267" s="6">
        <v>34309</v>
      </c>
      <c r="K267">
        <v>23.66</v>
      </c>
    </row>
    <row r="268" spans="1:11" x14ac:dyDescent="0.3">
      <c r="A268" s="4">
        <v>35821</v>
      </c>
      <c r="B268">
        <v>22.76</v>
      </c>
      <c r="D268" s="5">
        <v>34498</v>
      </c>
      <c r="E268">
        <v>22.93</v>
      </c>
      <c r="G268" s="6">
        <v>34420</v>
      </c>
      <c r="H268">
        <v>26.06</v>
      </c>
      <c r="J268" s="6">
        <v>34316</v>
      </c>
      <c r="K268">
        <v>24.31</v>
      </c>
    </row>
    <row r="269" spans="1:11" x14ac:dyDescent="0.3">
      <c r="A269" s="4">
        <v>35828</v>
      </c>
      <c r="B269">
        <v>23.91</v>
      </c>
      <c r="D269" s="5">
        <v>34507</v>
      </c>
      <c r="E269">
        <v>23.32</v>
      </c>
      <c r="G269" s="6">
        <v>34421</v>
      </c>
      <c r="H269">
        <v>25.32</v>
      </c>
      <c r="J269" s="6">
        <v>34323</v>
      </c>
      <c r="K269">
        <v>25.15</v>
      </c>
    </row>
    <row r="270" spans="1:11" x14ac:dyDescent="0.3">
      <c r="A270" s="4">
        <v>35835</v>
      </c>
      <c r="B270">
        <v>23.15</v>
      </c>
      <c r="D270" s="5">
        <v>34513</v>
      </c>
      <c r="E270">
        <v>23.6</v>
      </c>
      <c r="G270" s="6">
        <v>34421</v>
      </c>
      <c r="H270">
        <v>26.79</v>
      </c>
      <c r="J270" s="6">
        <v>34336</v>
      </c>
      <c r="K270">
        <v>24.96</v>
      </c>
    </row>
    <row r="271" spans="1:11" x14ac:dyDescent="0.3">
      <c r="A271" s="4">
        <v>35842</v>
      </c>
      <c r="B271">
        <v>22.76</v>
      </c>
      <c r="D271" s="5">
        <v>34520</v>
      </c>
      <c r="E271">
        <v>24</v>
      </c>
      <c r="G271" s="6">
        <v>34421</v>
      </c>
      <c r="H271">
        <v>24.34</v>
      </c>
      <c r="J271" s="6">
        <v>34344</v>
      </c>
      <c r="K271">
        <v>25.35</v>
      </c>
    </row>
    <row r="272" spans="1:11" x14ac:dyDescent="0.3">
      <c r="A272" s="4">
        <v>35850</v>
      </c>
      <c r="B272">
        <v>21.71</v>
      </c>
      <c r="D272" s="5">
        <v>34527</v>
      </c>
      <c r="E272">
        <v>22.9</v>
      </c>
      <c r="G272" s="6">
        <v>34421</v>
      </c>
      <c r="H272">
        <v>24.7</v>
      </c>
      <c r="J272" s="6">
        <v>34358</v>
      </c>
      <c r="K272">
        <v>24.62</v>
      </c>
    </row>
    <row r="273" spans="1:11" x14ac:dyDescent="0.3">
      <c r="A273" s="4">
        <v>35857</v>
      </c>
      <c r="B273">
        <v>20.61</v>
      </c>
      <c r="D273" s="5">
        <v>34534</v>
      </c>
      <c r="E273">
        <v>22.79</v>
      </c>
      <c r="G273" s="6">
        <v>34421</v>
      </c>
      <c r="H273">
        <v>24.68</v>
      </c>
      <c r="J273" s="6">
        <v>34361</v>
      </c>
      <c r="K273">
        <v>24.62</v>
      </c>
    </row>
    <row r="274" spans="1:11" x14ac:dyDescent="0.3">
      <c r="A274" s="4">
        <v>35864</v>
      </c>
      <c r="B274">
        <v>19.57</v>
      </c>
      <c r="D274" s="5">
        <v>34540</v>
      </c>
      <c r="E274">
        <v>22.93</v>
      </c>
      <c r="G274" s="6">
        <v>34422</v>
      </c>
      <c r="H274">
        <v>24.22</v>
      </c>
      <c r="J274" s="6">
        <v>34362</v>
      </c>
      <c r="K274">
        <v>20.76</v>
      </c>
    </row>
    <row r="275" spans="1:11" x14ac:dyDescent="0.3">
      <c r="A275" s="4">
        <v>35871</v>
      </c>
      <c r="B275">
        <v>23.8</v>
      </c>
      <c r="D275" s="5">
        <v>34541</v>
      </c>
      <c r="E275">
        <v>22.31</v>
      </c>
      <c r="G275" s="6">
        <v>34422</v>
      </c>
      <c r="H275">
        <v>23.04</v>
      </c>
      <c r="J275" s="6">
        <v>34362</v>
      </c>
      <c r="K275">
        <v>22.98</v>
      </c>
    </row>
    <row r="276" spans="1:11" x14ac:dyDescent="0.3">
      <c r="A276" s="4">
        <v>35878</v>
      </c>
      <c r="B276">
        <v>21.94</v>
      </c>
      <c r="D276" s="5">
        <v>34548</v>
      </c>
      <c r="E276">
        <v>21.91</v>
      </c>
      <c r="G276" s="6">
        <v>34422</v>
      </c>
      <c r="H276">
        <v>22.93</v>
      </c>
      <c r="J276" s="6">
        <v>34363</v>
      </c>
      <c r="K276">
        <v>23.1</v>
      </c>
    </row>
    <row r="277" spans="1:11" x14ac:dyDescent="0.3">
      <c r="A277" s="4">
        <v>35885</v>
      </c>
      <c r="B277">
        <v>23.04</v>
      </c>
      <c r="D277" s="5">
        <v>34555</v>
      </c>
      <c r="E277">
        <v>21.57</v>
      </c>
      <c r="G277" s="6">
        <v>34422</v>
      </c>
      <c r="H277">
        <v>22.62</v>
      </c>
      <c r="J277" s="6">
        <v>34364</v>
      </c>
      <c r="K277">
        <v>23.86</v>
      </c>
    </row>
    <row r="278" spans="1:11" x14ac:dyDescent="0.3">
      <c r="A278" s="4">
        <v>35892</v>
      </c>
      <c r="B278">
        <v>22.28</v>
      </c>
      <c r="D278" s="5">
        <v>34562</v>
      </c>
      <c r="E278">
        <v>21.07</v>
      </c>
      <c r="G278" s="6">
        <v>34422</v>
      </c>
      <c r="H278">
        <v>23.24</v>
      </c>
      <c r="J278" s="6">
        <v>34365</v>
      </c>
      <c r="K278">
        <v>24.14</v>
      </c>
    </row>
    <row r="279" spans="1:11" x14ac:dyDescent="0.3">
      <c r="A279" s="4">
        <v>35899</v>
      </c>
      <c r="B279">
        <v>21.35</v>
      </c>
      <c r="D279" s="5">
        <v>34562</v>
      </c>
      <c r="E279">
        <v>21.74</v>
      </c>
      <c r="G279" s="6">
        <v>34423</v>
      </c>
      <c r="H279">
        <v>24</v>
      </c>
      <c r="J279" s="6">
        <v>34365</v>
      </c>
      <c r="K279">
        <v>25.3</v>
      </c>
    </row>
    <row r="280" spans="1:11" x14ac:dyDescent="0.3">
      <c r="A280" s="4">
        <v>35906</v>
      </c>
      <c r="B280">
        <v>19.399999999999999</v>
      </c>
      <c r="D280" s="5">
        <v>34563</v>
      </c>
      <c r="E280">
        <v>21.91</v>
      </c>
      <c r="G280" s="6">
        <v>34423</v>
      </c>
      <c r="H280">
        <v>26.56</v>
      </c>
      <c r="J280" s="6">
        <v>34366</v>
      </c>
      <c r="K280">
        <v>24.53</v>
      </c>
    </row>
    <row r="281" spans="1:11" x14ac:dyDescent="0.3">
      <c r="A281" s="4">
        <v>35913</v>
      </c>
      <c r="B281">
        <v>22.87</v>
      </c>
      <c r="D281" s="5">
        <v>34563</v>
      </c>
      <c r="E281">
        <v>20.87</v>
      </c>
      <c r="G281" s="6">
        <v>34428</v>
      </c>
      <c r="H281">
        <v>28.79</v>
      </c>
      <c r="J281" s="6">
        <v>34372</v>
      </c>
      <c r="K281">
        <v>24.51</v>
      </c>
    </row>
    <row r="282" spans="1:11" x14ac:dyDescent="0.3">
      <c r="A282" s="4">
        <v>35920</v>
      </c>
      <c r="B282">
        <v>16.36</v>
      </c>
      <c r="D282" s="5">
        <v>34563</v>
      </c>
      <c r="E282">
        <v>20.05</v>
      </c>
      <c r="G282" s="6">
        <v>34435</v>
      </c>
      <c r="H282">
        <v>28.26</v>
      </c>
      <c r="J282" s="6">
        <v>34381</v>
      </c>
      <c r="K282">
        <v>24.37</v>
      </c>
    </row>
    <row r="283" spans="1:11" x14ac:dyDescent="0.3">
      <c r="A283" s="4">
        <v>35926</v>
      </c>
      <c r="B283">
        <v>20.5</v>
      </c>
      <c r="D283" s="5">
        <v>34563</v>
      </c>
      <c r="E283">
        <v>18.61</v>
      </c>
      <c r="G283" s="6">
        <v>34438</v>
      </c>
      <c r="H283">
        <v>29.58</v>
      </c>
      <c r="J283" s="6">
        <v>34384</v>
      </c>
      <c r="K283">
        <v>24.11</v>
      </c>
    </row>
    <row r="284" spans="1:11" x14ac:dyDescent="0.3">
      <c r="A284" s="4">
        <v>35933</v>
      </c>
      <c r="B284">
        <v>22.25</v>
      </c>
      <c r="D284" s="5">
        <v>34563</v>
      </c>
      <c r="E284">
        <v>20.5</v>
      </c>
      <c r="G284" s="6">
        <v>34439</v>
      </c>
      <c r="H284">
        <v>30.23</v>
      </c>
      <c r="J284" s="6">
        <v>34386</v>
      </c>
      <c r="K284">
        <v>24.25</v>
      </c>
    </row>
    <row r="285" spans="1:11" x14ac:dyDescent="0.3">
      <c r="A285" s="4">
        <v>35942</v>
      </c>
      <c r="B285">
        <v>24.84</v>
      </c>
      <c r="D285" s="5">
        <v>34563</v>
      </c>
      <c r="E285">
        <v>20.7</v>
      </c>
      <c r="G285" s="6">
        <v>34439</v>
      </c>
      <c r="H285">
        <v>29.98</v>
      </c>
      <c r="J285" s="6">
        <v>34387</v>
      </c>
      <c r="K285">
        <v>25.21</v>
      </c>
    </row>
    <row r="286" spans="1:11" x14ac:dyDescent="0.3">
      <c r="A286" s="4">
        <v>35947</v>
      </c>
      <c r="B286">
        <v>25.94</v>
      </c>
      <c r="D286" s="5">
        <v>34563</v>
      </c>
      <c r="E286">
        <v>20.95</v>
      </c>
      <c r="G286" s="6">
        <v>34439</v>
      </c>
      <c r="H286">
        <v>29.05</v>
      </c>
      <c r="J286" s="6">
        <v>34388</v>
      </c>
      <c r="K286">
        <v>24.53</v>
      </c>
    </row>
    <row r="287" spans="1:11" x14ac:dyDescent="0.3">
      <c r="A287" s="4">
        <v>35954</v>
      </c>
      <c r="B287">
        <v>27.27</v>
      </c>
      <c r="D287" s="5">
        <v>34564</v>
      </c>
      <c r="E287">
        <v>21.01</v>
      </c>
      <c r="G287" s="6">
        <v>34440</v>
      </c>
      <c r="H287">
        <v>26.93</v>
      </c>
      <c r="J287" s="6">
        <v>34388</v>
      </c>
      <c r="K287">
        <v>22.33</v>
      </c>
    </row>
    <row r="288" spans="1:11" x14ac:dyDescent="0.3">
      <c r="A288" s="4">
        <v>35961</v>
      </c>
      <c r="B288">
        <v>26.48</v>
      </c>
      <c r="D288" s="5">
        <v>34564</v>
      </c>
      <c r="E288">
        <v>21.21</v>
      </c>
      <c r="G288" s="6">
        <v>34440</v>
      </c>
      <c r="H288">
        <v>26.76</v>
      </c>
      <c r="J288" s="6">
        <v>34388</v>
      </c>
      <c r="K288">
        <v>23.49</v>
      </c>
    </row>
    <row r="289" spans="1:11" x14ac:dyDescent="0.3">
      <c r="A289" s="4">
        <v>35968</v>
      </c>
      <c r="B289">
        <v>24.9</v>
      </c>
      <c r="D289" s="5">
        <v>34564</v>
      </c>
      <c r="E289">
        <v>21.77</v>
      </c>
      <c r="G289" s="6">
        <v>34440</v>
      </c>
      <c r="H289">
        <v>27.72</v>
      </c>
      <c r="J289" s="6">
        <v>34389</v>
      </c>
      <c r="K289">
        <v>23.58</v>
      </c>
    </row>
    <row r="290" spans="1:11" x14ac:dyDescent="0.3">
      <c r="A290" s="4">
        <v>35975</v>
      </c>
      <c r="B290">
        <v>25.24</v>
      </c>
      <c r="D290" s="5">
        <v>34564</v>
      </c>
      <c r="E290">
        <v>21.71</v>
      </c>
      <c r="G290" s="6">
        <v>34441</v>
      </c>
      <c r="H290">
        <v>28.48</v>
      </c>
      <c r="J290" s="6">
        <v>34389</v>
      </c>
      <c r="K290">
        <v>23.32</v>
      </c>
    </row>
    <row r="291" spans="1:11" x14ac:dyDescent="0.3">
      <c r="A291" s="4">
        <v>35982</v>
      </c>
      <c r="B291">
        <v>27.86</v>
      </c>
      <c r="D291" s="5">
        <v>34564</v>
      </c>
      <c r="E291">
        <v>21.74</v>
      </c>
      <c r="G291" s="6">
        <v>34442</v>
      </c>
      <c r="H291">
        <v>28.57</v>
      </c>
      <c r="J291" s="6">
        <v>34389</v>
      </c>
      <c r="K291">
        <v>24.39</v>
      </c>
    </row>
    <row r="292" spans="1:11" x14ac:dyDescent="0.3">
      <c r="A292" s="4">
        <v>35989</v>
      </c>
      <c r="B292">
        <v>29.36</v>
      </c>
      <c r="D292" s="5">
        <v>34564</v>
      </c>
      <c r="E292">
        <v>21.71</v>
      </c>
      <c r="G292" s="6">
        <v>34442</v>
      </c>
      <c r="H292">
        <v>28.17</v>
      </c>
      <c r="J292" s="6">
        <v>34390</v>
      </c>
      <c r="K292">
        <v>24.62</v>
      </c>
    </row>
    <row r="293" spans="1:11" x14ac:dyDescent="0.3">
      <c r="A293" s="4">
        <v>35996</v>
      </c>
      <c r="B293">
        <v>30.37</v>
      </c>
      <c r="D293" s="5">
        <v>34564</v>
      </c>
      <c r="E293">
        <v>21.77</v>
      </c>
      <c r="G293" s="6">
        <v>34449</v>
      </c>
      <c r="H293">
        <v>29.92</v>
      </c>
      <c r="J293" s="6">
        <v>34391</v>
      </c>
      <c r="K293">
        <v>27.38</v>
      </c>
    </row>
    <row r="294" spans="1:11" x14ac:dyDescent="0.3">
      <c r="A294" s="4">
        <v>36003</v>
      </c>
      <c r="B294">
        <v>31.11</v>
      </c>
      <c r="D294" s="5">
        <v>34564</v>
      </c>
      <c r="E294">
        <v>21.88</v>
      </c>
      <c r="G294" s="6">
        <v>34456</v>
      </c>
      <c r="H294">
        <v>28.09</v>
      </c>
      <c r="J294" s="6">
        <v>34393</v>
      </c>
      <c r="K294">
        <v>25.58</v>
      </c>
    </row>
    <row r="295" spans="1:11" x14ac:dyDescent="0.3">
      <c r="A295" s="4">
        <v>36010</v>
      </c>
      <c r="B295">
        <v>32.32</v>
      </c>
      <c r="D295" s="5">
        <v>34569</v>
      </c>
      <c r="E295">
        <v>22.17</v>
      </c>
      <c r="G295" s="6">
        <v>34460</v>
      </c>
      <c r="H295">
        <v>27.44</v>
      </c>
      <c r="J295" s="6">
        <v>34400</v>
      </c>
      <c r="K295">
        <v>25.01</v>
      </c>
    </row>
    <row r="296" spans="1:11" x14ac:dyDescent="0.3">
      <c r="A296" s="4">
        <v>36017</v>
      </c>
      <c r="B296">
        <v>36.520000000000003</v>
      </c>
      <c r="D296" s="5">
        <v>34575</v>
      </c>
      <c r="E296">
        <v>22.98</v>
      </c>
      <c r="G296" s="6">
        <v>34460</v>
      </c>
      <c r="H296">
        <v>27.16</v>
      </c>
      <c r="J296" s="6">
        <v>34407</v>
      </c>
      <c r="K296">
        <v>24.28</v>
      </c>
    </row>
    <row r="297" spans="1:11" x14ac:dyDescent="0.3">
      <c r="A297" s="4">
        <v>36024</v>
      </c>
      <c r="B297">
        <v>30.09</v>
      </c>
      <c r="D297" s="5">
        <v>34582</v>
      </c>
      <c r="E297">
        <v>22.65</v>
      </c>
      <c r="G297" s="6">
        <v>34461</v>
      </c>
      <c r="H297">
        <v>27.72</v>
      </c>
      <c r="J297" s="6">
        <v>34415</v>
      </c>
      <c r="K297">
        <v>23.8</v>
      </c>
    </row>
    <row r="298" spans="1:11" x14ac:dyDescent="0.3">
      <c r="A298" s="4">
        <v>36031</v>
      </c>
      <c r="B298">
        <v>31.08</v>
      </c>
      <c r="D298" s="5">
        <v>34590</v>
      </c>
      <c r="E298">
        <v>22.53</v>
      </c>
      <c r="G298" s="6">
        <v>34461</v>
      </c>
      <c r="H298">
        <v>27.41</v>
      </c>
      <c r="J298" s="6">
        <v>34421</v>
      </c>
      <c r="K298">
        <v>22</v>
      </c>
    </row>
    <row r="299" spans="1:11" x14ac:dyDescent="0.3">
      <c r="A299" s="4">
        <v>36039</v>
      </c>
      <c r="B299">
        <v>32.15</v>
      </c>
      <c r="D299" s="5">
        <v>34597</v>
      </c>
      <c r="E299">
        <v>22.9</v>
      </c>
      <c r="G299" s="6">
        <v>34461</v>
      </c>
      <c r="H299">
        <v>25.75</v>
      </c>
      <c r="J299" s="6">
        <v>34428</v>
      </c>
      <c r="K299">
        <v>23.41</v>
      </c>
    </row>
    <row r="300" spans="1:11" x14ac:dyDescent="0.3">
      <c r="A300" s="4">
        <v>36047</v>
      </c>
      <c r="B300">
        <v>34.35</v>
      </c>
      <c r="D300" s="5">
        <v>34604</v>
      </c>
      <c r="E300">
        <v>21.83</v>
      </c>
      <c r="G300" s="6">
        <v>34462</v>
      </c>
      <c r="H300">
        <v>22.36</v>
      </c>
      <c r="J300" s="6">
        <v>34435</v>
      </c>
      <c r="K300">
        <v>23.74</v>
      </c>
    </row>
    <row r="301" spans="1:11" x14ac:dyDescent="0.3">
      <c r="A301" s="4">
        <v>36054</v>
      </c>
      <c r="B301">
        <v>36.21</v>
      </c>
      <c r="D301" s="5">
        <v>34611</v>
      </c>
      <c r="E301">
        <v>21.94</v>
      </c>
      <c r="G301" s="6">
        <v>34462</v>
      </c>
      <c r="H301">
        <v>22.11</v>
      </c>
      <c r="J301" s="6">
        <v>34442</v>
      </c>
      <c r="K301">
        <v>24.11</v>
      </c>
    </row>
    <row r="302" spans="1:11" x14ac:dyDescent="0.3">
      <c r="A302" s="4">
        <v>36061</v>
      </c>
      <c r="B302">
        <v>37.340000000000003</v>
      </c>
      <c r="D302" s="5">
        <v>34613</v>
      </c>
      <c r="E302">
        <v>21.86</v>
      </c>
      <c r="G302" s="6">
        <v>34462</v>
      </c>
      <c r="H302">
        <v>23.38</v>
      </c>
      <c r="J302" s="6">
        <v>34445</v>
      </c>
      <c r="K302">
        <v>24.03</v>
      </c>
    </row>
    <row r="303" spans="1:11" x14ac:dyDescent="0.3">
      <c r="A303" s="4">
        <v>36068</v>
      </c>
      <c r="B303">
        <v>37.76</v>
      </c>
      <c r="D303" s="5">
        <v>34618</v>
      </c>
      <c r="E303">
        <v>21.52</v>
      </c>
      <c r="G303" s="6">
        <v>34463</v>
      </c>
      <c r="H303">
        <v>24.28</v>
      </c>
      <c r="J303" s="6">
        <v>34449</v>
      </c>
      <c r="K303">
        <v>24.37</v>
      </c>
    </row>
    <row r="304" spans="1:11" x14ac:dyDescent="0.3">
      <c r="A304" s="4">
        <v>36075</v>
      </c>
      <c r="B304">
        <v>38.61</v>
      </c>
      <c r="D304" s="5">
        <v>34625</v>
      </c>
      <c r="E304">
        <v>22.14</v>
      </c>
      <c r="G304" s="6">
        <v>34463</v>
      </c>
      <c r="H304">
        <v>24.82</v>
      </c>
      <c r="J304" s="6">
        <v>34456</v>
      </c>
      <c r="K304">
        <v>23.43</v>
      </c>
    </row>
    <row r="305" spans="1:11" x14ac:dyDescent="0.3">
      <c r="A305" s="4">
        <v>36082</v>
      </c>
      <c r="B305">
        <v>40.75</v>
      </c>
      <c r="D305" s="5">
        <v>34632</v>
      </c>
      <c r="E305">
        <v>23.1</v>
      </c>
      <c r="G305" s="6">
        <v>34463</v>
      </c>
      <c r="H305">
        <v>24.79</v>
      </c>
      <c r="J305" s="6">
        <v>34463</v>
      </c>
      <c r="K305">
        <v>24.56</v>
      </c>
    </row>
    <row r="306" spans="1:11" x14ac:dyDescent="0.3">
      <c r="A306" s="4">
        <v>36089</v>
      </c>
      <c r="B306">
        <v>40.89</v>
      </c>
      <c r="D306" s="5">
        <v>34639</v>
      </c>
      <c r="E306">
        <v>26.17</v>
      </c>
      <c r="G306" s="6">
        <v>34470</v>
      </c>
      <c r="H306">
        <v>28.23</v>
      </c>
      <c r="J306" s="6">
        <v>34470</v>
      </c>
      <c r="K306">
        <v>23.8</v>
      </c>
    </row>
    <row r="307" spans="1:11" x14ac:dyDescent="0.3">
      <c r="A307" s="4">
        <v>36096</v>
      </c>
      <c r="B307">
        <v>40.33</v>
      </c>
      <c r="D307" s="5">
        <v>34646</v>
      </c>
      <c r="E307">
        <v>23.29</v>
      </c>
      <c r="G307" s="6">
        <v>34477</v>
      </c>
      <c r="H307">
        <v>29.1</v>
      </c>
      <c r="J307" s="6">
        <v>34477</v>
      </c>
      <c r="K307">
        <v>23.07</v>
      </c>
    </row>
    <row r="308" spans="1:11" x14ac:dyDescent="0.3">
      <c r="A308" s="4">
        <v>36103</v>
      </c>
      <c r="B308">
        <v>43.85</v>
      </c>
      <c r="D308" s="5">
        <v>34653</v>
      </c>
      <c r="E308">
        <v>22.56</v>
      </c>
      <c r="G308" s="6">
        <v>34485</v>
      </c>
      <c r="H308">
        <v>29.47</v>
      </c>
      <c r="J308" s="6">
        <v>34485</v>
      </c>
      <c r="K308">
        <v>23.58</v>
      </c>
    </row>
    <row r="309" spans="1:11" x14ac:dyDescent="0.3">
      <c r="A309" s="4">
        <v>36110</v>
      </c>
      <c r="B309">
        <v>44.05</v>
      </c>
      <c r="D309" s="5">
        <v>34660</v>
      </c>
      <c r="E309">
        <v>28.2</v>
      </c>
      <c r="G309" s="6">
        <v>34491</v>
      </c>
      <c r="H309">
        <v>29.64</v>
      </c>
      <c r="J309" s="6">
        <v>34491</v>
      </c>
      <c r="K309">
        <v>26.73</v>
      </c>
    </row>
    <row r="310" spans="1:11" x14ac:dyDescent="0.3">
      <c r="A310" s="4">
        <v>36117</v>
      </c>
      <c r="B310">
        <v>41.51</v>
      </c>
      <c r="D310" s="5">
        <v>34667</v>
      </c>
      <c r="E310">
        <v>26.03</v>
      </c>
      <c r="G310" s="6">
        <v>34498</v>
      </c>
      <c r="H310">
        <v>31.25</v>
      </c>
      <c r="J310" s="6">
        <v>34496</v>
      </c>
      <c r="K310">
        <v>24.08</v>
      </c>
    </row>
    <row r="311" spans="1:11" x14ac:dyDescent="0.3">
      <c r="A311" s="4">
        <v>36124</v>
      </c>
      <c r="B311">
        <v>39.880000000000003</v>
      </c>
      <c r="D311" s="5">
        <v>34674</v>
      </c>
      <c r="E311">
        <v>26.76</v>
      </c>
      <c r="G311" s="6">
        <v>34500</v>
      </c>
      <c r="H311">
        <v>30.99</v>
      </c>
      <c r="J311" s="6">
        <v>34497</v>
      </c>
      <c r="K311">
        <v>23.69</v>
      </c>
    </row>
    <row r="312" spans="1:11" x14ac:dyDescent="0.3">
      <c r="A312" s="4">
        <v>36129</v>
      </c>
      <c r="B312">
        <v>39</v>
      </c>
      <c r="D312" s="5">
        <v>34681</v>
      </c>
      <c r="E312">
        <v>24.65</v>
      </c>
      <c r="G312" s="6">
        <v>34501</v>
      </c>
      <c r="H312">
        <v>30.43</v>
      </c>
      <c r="J312" s="6">
        <v>34497</v>
      </c>
      <c r="K312">
        <v>23.46</v>
      </c>
    </row>
    <row r="313" spans="1:11" x14ac:dyDescent="0.3">
      <c r="A313" s="4">
        <v>36138</v>
      </c>
      <c r="B313">
        <v>44.81</v>
      </c>
      <c r="D313" s="5">
        <v>34688</v>
      </c>
      <c r="E313">
        <v>24.62</v>
      </c>
      <c r="G313" s="6">
        <v>34501</v>
      </c>
      <c r="H313">
        <v>30.94</v>
      </c>
      <c r="J313" s="6">
        <v>34497</v>
      </c>
      <c r="K313">
        <v>22.56</v>
      </c>
    </row>
    <row r="314" spans="1:11" x14ac:dyDescent="0.3">
      <c r="A314" s="4">
        <v>36145</v>
      </c>
      <c r="B314">
        <v>43.43</v>
      </c>
      <c r="D314" s="5">
        <v>34695</v>
      </c>
      <c r="E314">
        <v>23.91</v>
      </c>
      <c r="G314" s="6">
        <v>34501</v>
      </c>
      <c r="H314">
        <v>22.53</v>
      </c>
      <c r="J314" s="6">
        <v>34497</v>
      </c>
      <c r="K314">
        <v>22.5</v>
      </c>
    </row>
    <row r="315" spans="1:11" x14ac:dyDescent="0.3">
      <c r="A315" s="4">
        <v>36150</v>
      </c>
      <c r="B315">
        <v>41.93</v>
      </c>
      <c r="D315" s="5">
        <v>34702</v>
      </c>
      <c r="E315">
        <v>23.77</v>
      </c>
      <c r="G315" s="6">
        <v>34501</v>
      </c>
      <c r="H315">
        <v>25.1</v>
      </c>
      <c r="J315" s="6">
        <v>34497</v>
      </c>
      <c r="K315">
        <v>22.48</v>
      </c>
    </row>
    <row r="316" spans="1:11" x14ac:dyDescent="0.3">
      <c r="A316" s="4">
        <v>36158</v>
      </c>
      <c r="B316">
        <v>37.93</v>
      </c>
      <c r="D316" s="5">
        <v>34709</v>
      </c>
      <c r="E316">
        <v>25.44</v>
      </c>
      <c r="G316" s="6">
        <v>34501</v>
      </c>
      <c r="H316">
        <v>26.31</v>
      </c>
      <c r="J316" s="6">
        <v>34498</v>
      </c>
      <c r="K316">
        <v>22.9</v>
      </c>
    </row>
    <row r="317" spans="1:11" x14ac:dyDescent="0.3">
      <c r="A317" s="4">
        <v>36166</v>
      </c>
      <c r="B317">
        <v>36.86</v>
      </c>
      <c r="D317" s="5">
        <v>34712</v>
      </c>
      <c r="E317">
        <v>23.63</v>
      </c>
      <c r="G317" s="6">
        <v>34501</v>
      </c>
      <c r="H317">
        <v>26.73</v>
      </c>
      <c r="J317" s="6">
        <v>34498</v>
      </c>
      <c r="K317">
        <v>20.98</v>
      </c>
    </row>
    <row r="318" spans="1:11" x14ac:dyDescent="0.3">
      <c r="A318" s="4">
        <v>36173</v>
      </c>
      <c r="B318">
        <v>32.46</v>
      </c>
      <c r="D318" s="5">
        <v>34713</v>
      </c>
      <c r="E318">
        <v>24.06</v>
      </c>
      <c r="G318" s="6">
        <v>34502</v>
      </c>
      <c r="H318">
        <v>27.3</v>
      </c>
      <c r="J318" s="6">
        <v>34498</v>
      </c>
      <c r="K318">
        <v>20.95</v>
      </c>
    </row>
    <row r="319" spans="1:11" x14ac:dyDescent="0.3">
      <c r="A319" s="4">
        <v>36180</v>
      </c>
      <c r="B319">
        <v>28.76</v>
      </c>
      <c r="D319" s="5">
        <v>34713</v>
      </c>
      <c r="E319">
        <v>28.51</v>
      </c>
      <c r="G319" s="6">
        <v>34502</v>
      </c>
      <c r="H319">
        <v>27.3</v>
      </c>
      <c r="J319" s="6">
        <v>34498</v>
      </c>
      <c r="K319">
        <v>20.45</v>
      </c>
    </row>
    <row r="320" spans="1:11" x14ac:dyDescent="0.3">
      <c r="A320" s="4">
        <v>36187</v>
      </c>
      <c r="B320">
        <v>26.17</v>
      </c>
      <c r="D320" s="5">
        <v>34713</v>
      </c>
      <c r="E320">
        <v>30.26</v>
      </c>
      <c r="G320" s="6">
        <v>34502</v>
      </c>
      <c r="H320">
        <v>28.14</v>
      </c>
      <c r="J320" s="6">
        <v>34498</v>
      </c>
      <c r="K320">
        <v>20.56</v>
      </c>
    </row>
    <row r="321" spans="1:11" x14ac:dyDescent="0.3">
      <c r="A321" s="4">
        <v>36194</v>
      </c>
      <c r="B321">
        <v>28.79</v>
      </c>
      <c r="D321" s="5">
        <v>34714</v>
      </c>
      <c r="E321">
        <v>40.72</v>
      </c>
      <c r="G321" s="6">
        <v>34502</v>
      </c>
      <c r="H321">
        <v>28.14</v>
      </c>
      <c r="J321" s="6">
        <v>34498</v>
      </c>
      <c r="K321">
        <v>23.21</v>
      </c>
    </row>
    <row r="322" spans="1:11" x14ac:dyDescent="0.3">
      <c r="A322" s="4">
        <v>36201</v>
      </c>
      <c r="B322">
        <v>28.68</v>
      </c>
      <c r="D322" s="5">
        <v>34714</v>
      </c>
      <c r="E322">
        <v>36.770000000000003</v>
      </c>
      <c r="G322" s="6">
        <v>34502</v>
      </c>
      <c r="H322">
        <v>28.68</v>
      </c>
      <c r="J322" s="6">
        <v>34498</v>
      </c>
      <c r="K322">
        <v>21.29</v>
      </c>
    </row>
    <row r="323" spans="1:11" x14ac:dyDescent="0.3">
      <c r="A323" s="4">
        <v>36208</v>
      </c>
      <c r="B323">
        <v>29.75</v>
      </c>
      <c r="D323" s="5">
        <v>34714</v>
      </c>
      <c r="E323">
        <v>34.770000000000003</v>
      </c>
      <c r="G323" s="6">
        <v>34502</v>
      </c>
      <c r="H323">
        <v>28.48</v>
      </c>
      <c r="J323" s="6">
        <v>34507</v>
      </c>
      <c r="K323">
        <v>22.84</v>
      </c>
    </row>
    <row r="324" spans="1:11" x14ac:dyDescent="0.3">
      <c r="A324" s="4">
        <v>36215</v>
      </c>
      <c r="B324">
        <v>27.33</v>
      </c>
      <c r="D324" s="5">
        <v>34715</v>
      </c>
      <c r="E324">
        <v>32.26</v>
      </c>
      <c r="G324" s="6">
        <v>34502</v>
      </c>
      <c r="H324">
        <v>28.57</v>
      </c>
      <c r="J324" s="6">
        <v>34509</v>
      </c>
      <c r="K324">
        <v>24.37</v>
      </c>
    </row>
    <row r="325" spans="1:11" x14ac:dyDescent="0.3">
      <c r="A325" s="4">
        <v>36222</v>
      </c>
      <c r="B325">
        <v>28.71</v>
      </c>
      <c r="D325" s="5">
        <v>34715</v>
      </c>
      <c r="E325">
        <v>31.27</v>
      </c>
      <c r="G325" s="6">
        <v>34502</v>
      </c>
      <c r="H325">
        <v>28.85</v>
      </c>
      <c r="J325" s="6">
        <v>34509</v>
      </c>
      <c r="K325">
        <v>23.94</v>
      </c>
    </row>
    <row r="326" spans="1:11" x14ac:dyDescent="0.3">
      <c r="A326" s="4">
        <v>36229</v>
      </c>
      <c r="B326">
        <v>26.4</v>
      </c>
      <c r="D326" s="5">
        <v>34715</v>
      </c>
      <c r="E326">
        <v>30.17</v>
      </c>
      <c r="G326" s="6">
        <v>34502</v>
      </c>
      <c r="H326">
        <v>28.68</v>
      </c>
      <c r="J326" s="6">
        <v>34509</v>
      </c>
      <c r="K326">
        <v>21.94</v>
      </c>
    </row>
    <row r="327" spans="1:11" x14ac:dyDescent="0.3">
      <c r="A327" s="4">
        <v>36236</v>
      </c>
      <c r="B327">
        <v>27.55</v>
      </c>
      <c r="D327" s="5">
        <v>34716</v>
      </c>
      <c r="E327">
        <v>29.86</v>
      </c>
      <c r="G327" s="6">
        <v>34503</v>
      </c>
      <c r="H327">
        <v>28.76</v>
      </c>
      <c r="J327" s="6">
        <v>34510</v>
      </c>
      <c r="K327">
        <v>22.59</v>
      </c>
    </row>
    <row r="328" spans="1:11" x14ac:dyDescent="0.3">
      <c r="A328" s="4">
        <v>36243</v>
      </c>
      <c r="B328">
        <v>25.35</v>
      </c>
      <c r="D328" s="5">
        <v>34716</v>
      </c>
      <c r="E328">
        <v>29.61</v>
      </c>
      <c r="G328" s="6">
        <v>34503</v>
      </c>
      <c r="H328">
        <v>28.99</v>
      </c>
      <c r="J328" s="6">
        <v>34510</v>
      </c>
      <c r="K328">
        <v>22.79</v>
      </c>
    </row>
    <row r="329" spans="1:11" x14ac:dyDescent="0.3">
      <c r="A329" s="4">
        <v>36250</v>
      </c>
      <c r="B329">
        <v>27.21</v>
      </c>
      <c r="D329" s="5">
        <v>34716</v>
      </c>
      <c r="E329">
        <v>29.27</v>
      </c>
      <c r="G329" s="6">
        <v>34507</v>
      </c>
      <c r="H329">
        <v>28.54</v>
      </c>
      <c r="J329" s="6">
        <v>34511</v>
      </c>
      <c r="K329">
        <v>23.21</v>
      </c>
    </row>
    <row r="330" spans="1:11" x14ac:dyDescent="0.3">
      <c r="A330" s="4">
        <v>36257</v>
      </c>
      <c r="B330">
        <v>25.63</v>
      </c>
      <c r="D330" s="5">
        <v>34717</v>
      </c>
      <c r="E330">
        <v>28.99</v>
      </c>
      <c r="G330" s="6">
        <v>34513</v>
      </c>
      <c r="H330">
        <v>26.85</v>
      </c>
      <c r="J330" s="6">
        <v>34511</v>
      </c>
      <c r="K330">
        <v>23.18</v>
      </c>
    </row>
    <row r="331" spans="1:11" x14ac:dyDescent="0.3">
      <c r="A331" s="4">
        <v>36264</v>
      </c>
      <c r="B331">
        <v>26.62</v>
      </c>
      <c r="D331" s="5">
        <v>34718</v>
      </c>
      <c r="E331">
        <v>28.17</v>
      </c>
      <c r="G331" s="6">
        <v>34520</v>
      </c>
      <c r="H331">
        <v>28.09</v>
      </c>
      <c r="J331" s="6">
        <v>34512</v>
      </c>
      <c r="K331">
        <v>23.6</v>
      </c>
    </row>
    <row r="332" spans="1:11" x14ac:dyDescent="0.3">
      <c r="A332" s="4">
        <v>36271</v>
      </c>
      <c r="B332">
        <v>27.41</v>
      </c>
      <c r="D332" s="5">
        <v>34723</v>
      </c>
      <c r="E332">
        <v>27.38</v>
      </c>
      <c r="G332" s="6">
        <v>34527</v>
      </c>
      <c r="H332">
        <v>27.35</v>
      </c>
      <c r="J332" s="6">
        <v>34512</v>
      </c>
      <c r="K332">
        <v>23.86</v>
      </c>
    </row>
    <row r="333" spans="1:11" x14ac:dyDescent="0.3">
      <c r="A333" s="4">
        <v>36278</v>
      </c>
      <c r="B333">
        <v>28.51</v>
      </c>
      <c r="D333" s="5">
        <v>34724</v>
      </c>
      <c r="E333">
        <v>27.1</v>
      </c>
      <c r="G333" s="6">
        <v>34534</v>
      </c>
      <c r="H333">
        <v>26.76</v>
      </c>
      <c r="J333" s="6">
        <v>34512</v>
      </c>
      <c r="K333">
        <v>21.38</v>
      </c>
    </row>
    <row r="334" spans="1:11" x14ac:dyDescent="0.3">
      <c r="A334" s="4">
        <v>36285</v>
      </c>
      <c r="B334">
        <v>29.13</v>
      </c>
      <c r="D334" s="5">
        <v>34731</v>
      </c>
      <c r="E334">
        <v>26</v>
      </c>
      <c r="G334" s="6">
        <v>34541</v>
      </c>
      <c r="H334">
        <v>28.03</v>
      </c>
      <c r="J334" s="6">
        <v>34512</v>
      </c>
      <c r="K334">
        <v>20.92</v>
      </c>
    </row>
    <row r="335" spans="1:11" x14ac:dyDescent="0.3">
      <c r="A335" s="4">
        <v>36292</v>
      </c>
      <c r="B335">
        <v>28.54</v>
      </c>
      <c r="D335" s="5">
        <v>34737</v>
      </c>
      <c r="E335">
        <v>26.11</v>
      </c>
      <c r="G335" s="6">
        <v>34548</v>
      </c>
      <c r="H335">
        <v>28.26</v>
      </c>
      <c r="J335" s="6">
        <v>34512</v>
      </c>
      <c r="K335">
        <v>21.12</v>
      </c>
    </row>
    <row r="336" spans="1:11" x14ac:dyDescent="0.3">
      <c r="A336" s="4">
        <v>36299</v>
      </c>
      <c r="B336">
        <v>28.88</v>
      </c>
      <c r="D336" s="5">
        <v>34744</v>
      </c>
      <c r="E336">
        <v>24.87</v>
      </c>
      <c r="G336" s="6">
        <v>34555</v>
      </c>
      <c r="H336">
        <v>28.51</v>
      </c>
      <c r="J336" s="6">
        <v>34512</v>
      </c>
      <c r="K336">
        <v>19.829999999999998</v>
      </c>
    </row>
    <row r="337" spans="1:11" x14ac:dyDescent="0.3">
      <c r="A337" s="4">
        <v>36306</v>
      </c>
      <c r="B337">
        <v>28.99</v>
      </c>
      <c r="D337" s="5">
        <v>34751</v>
      </c>
      <c r="E337">
        <v>24.82</v>
      </c>
      <c r="G337" s="6">
        <v>34557</v>
      </c>
      <c r="H337">
        <v>23.15</v>
      </c>
      <c r="J337" s="6">
        <v>34512</v>
      </c>
      <c r="K337">
        <v>21.43</v>
      </c>
    </row>
    <row r="338" spans="1:11" x14ac:dyDescent="0.3">
      <c r="A338" s="4">
        <v>36313</v>
      </c>
      <c r="B338">
        <v>31.27</v>
      </c>
      <c r="D338" s="5">
        <v>34758</v>
      </c>
      <c r="E338">
        <v>24.7</v>
      </c>
      <c r="G338" s="6">
        <v>34557</v>
      </c>
      <c r="H338">
        <v>24.53</v>
      </c>
      <c r="J338" s="6">
        <v>34513</v>
      </c>
      <c r="K338">
        <v>21.91</v>
      </c>
    </row>
    <row r="339" spans="1:11" x14ac:dyDescent="0.3">
      <c r="A339" s="4">
        <v>36320</v>
      </c>
      <c r="B339">
        <v>33.56</v>
      </c>
      <c r="D339" s="5">
        <v>34765</v>
      </c>
      <c r="E339">
        <v>24.51</v>
      </c>
      <c r="G339" s="6">
        <v>34558</v>
      </c>
      <c r="H339">
        <v>22.76</v>
      </c>
      <c r="J339" s="6">
        <v>34513</v>
      </c>
      <c r="K339">
        <v>21.55</v>
      </c>
    </row>
    <row r="340" spans="1:11" x14ac:dyDescent="0.3">
      <c r="A340" s="4">
        <v>36325</v>
      </c>
      <c r="B340">
        <v>34.630000000000003</v>
      </c>
      <c r="D340" s="5">
        <v>34772</v>
      </c>
      <c r="E340">
        <v>25.18</v>
      </c>
      <c r="G340" s="6">
        <v>34558</v>
      </c>
      <c r="H340">
        <v>23.21</v>
      </c>
      <c r="J340" s="6">
        <v>34514</v>
      </c>
      <c r="K340">
        <v>22.84</v>
      </c>
    </row>
    <row r="341" spans="1:11" x14ac:dyDescent="0.3">
      <c r="A341" s="4">
        <v>36332</v>
      </c>
      <c r="B341">
        <v>34.15</v>
      </c>
      <c r="D341" s="5">
        <v>34779</v>
      </c>
      <c r="E341">
        <v>24.84</v>
      </c>
      <c r="G341" s="6">
        <v>34558</v>
      </c>
      <c r="H341">
        <v>22.81</v>
      </c>
      <c r="J341" s="6">
        <v>34514</v>
      </c>
      <c r="K341">
        <v>22.33</v>
      </c>
    </row>
    <row r="342" spans="1:11" x14ac:dyDescent="0.3">
      <c r="A342" s="4">
        <v>36339</v>
      </c>
      <c r="B342">
        <v>34.86</v>
      </c>
      <c r="D342" s="5">
        <v>34786</v>
      </c>
      <c r="E342">
        <v>24.65</v>
      </c>
      <c r="G342" s="6">
        <v>34558</v>
      </c>
      <c r="H342">
        <v>24.53</v>
      </c>
      <c r="J342" s="6">
        <v>34514</v>
      </c>
      <c r="K342">
        <v>23.35</v>
      </c>
    </row>
    <row r="343" spans="1:11" x14ac:dyDescent="0.3">
      <c r="A343" s="4">
        <v>36349</v>
      </c>
      <c r="B343">
        <v>35.700000000000003</v>
      </c>
      <c r="D343" s="5">
        <v>34793</v>
      </c>
      <c r="E343">
        <v>24.39</v>
      </c>
      <c r="G343" s="6">
        <v>34558</v>
      </c>
      <c r="H343">
        <v>24.73</v>
      </c>
      <c r="J343" s="6">
        <v>34515</v>
      </c>
      <c r="K343">
        <v>21.4</v>
      </c>
    </row>
    <row r="344" spans="1:11" x14ac:dyDescent="0.3">
      <c r="A344" s="4">
        <v>36353</v>
      </c>
      <c r="B344">
        <v>35.840000000000003</v>
      </c>
      <c r="D344" s="5">
        <v>34800</v>
      </c>
      <c r="E344">
        <v>26.59</v>
      </c>
      <c r="G344" s="6">
        <v>34558</v>
      </c>
      <c r="H344">
        <v>24.28</v>
      </c>
      <c r="J344" s="6">
        <v>34515</v>
      </c>
      <c r="K344">
        <v>21.29</v>
      </c>
    </row>
    <row r="345" spans="1:11" x14ac:dyDescent="0.3">
      <c r="A345" s="4">
        <v>36360</v>
      </c>
      <c r="B345">
        <v>36.119999999999997</v>
      </c>
      <c r="D345" s="5">
        <v>34807</v>
      </c>
      <c r="E345">
        <v>24.48</v>
      </c>
      <c r="G345" s="6">
        <v>34558</v>
      </c>
      <c r="H345">
        <v>24.17</v>
      </c>
      <c r="J345" s="6">
        <v>34515</v>
      </c>
      <c r="K345">
        <v>21.69</v>
      </c>
    </row>
    <row r="346" spans="1:11" x14ac:dyDescent="0.3">
      <c r="A346" s="4">
        <v>36368</v>
      </c>
      <c r="B346">
        <v>36.6</v>
      </c>
      <c r="D346" s="5">
        <v>34814</v>
      </c>
      <c r="E346">
        <v>24.93</v>
      </c>
      <c r="G346" s="6">
        <v>34558</v>
      </c>
      <c r="H346">
        <v>26.03</v>
      </c>
      <c r="J346" s="6">
        <v>34515</v>
      </c>
      <c r="K346">
        <v>23.07</v>
      </c>
    </row>
    <row r="347" spans="1:11" x14ac:dyDescent="0.3">
      <c r="A347" s="4">
        <v>36374</v>
      </c>
      <c r="B347">
        <v>35.22</v>
      </c>
      <c r="D347" s="5">
        <v>34815</v>
      </c>
      <c r="E347">
        <v>24.28</v>
      </c>
      <c r="G347" s="6">
        <v>34558</v>
      </c>
      <c r="H347">
        <v>24.28</v>
      </c>
      <c r="J347" s="6">
        <v>34515</v>
      </c>
      <c r="K347">
        <v>23.01</v>
      </c>
    </row>
    <row r="348" spans="1:11" x14ac:dyDescent="0.3">
      <c r="A348" s="4">
        <v>36381</v>
      </c>
      <c r="B348">
        <v>34.880000000000003</v>
      </c>
      <c r="D348" s="5">
        <v>34821</v>
      </c>
      <c r="E348">
        <v>23.63</v>
      </c>
      <c r="G348" s="6">
        <v>34559</v>
      </c>
      <c r="H348">
        <v>24.62</v>
      </c>
      <c r="J348" s="6">
        <v>34515</v>
      </c>
      <c r="K348">
        <v>23.58</v>
      </c>
    </row>
    <row r="349" spans="1:11" x14ac:dyDescent="0.3">
      <c r="A349" s="4">
        <v>36388</v>
      </c>
      <c r="B349">
        <v>35</v>
      </c>
      <c r="D349" s="5">
        <v>34828</v>
      </c>
      <c r="E349">
        <v>24.9</v>
      </c>
      <c r="G349" s="6">
        <v>34559</v>
      </c>
      <c r="H349">
        <v>25.27</v>
      </c>
      <c r="J349" s="6">
        <v>34515</v>
      </c>
      <c r="K349">
        <v>22.56</v>
      </c>
    </row>
    <row r="350" spans="1:11" x14ac:dyDescent="0.3">
      <c r="A350" s="4">
        <v>36395</v>
      </c>
      <c r="B350">
        <v>35.67</v>
      </c>
      <c r="D350" s="5">
        <v>34835</v>
      </c>
      <c r="E350">
        <v>24.96</v>
      </c>
      <c r="G350" s="6">
        <v>34559</v>
      </c>
      <c r="H350">
        <v>25.13</v>
      </c>
      <c r="J350" s="6">
        <v>34515</v>
      </c>
      <c r="K350">
        <v>22.08</v>
      </c>
    </row>
    <row r="351" spans="1:11" x14ac:dyDescent="0.3">
      <c r="A351" s="4">
        <v>36404</v>
      </c>
      <c r="B351">
        <v>37.51</v>
      </c>
      <c r="D351" s="5">
        <v>34842</v>
      </c>
      <c r="E351">
        <v>24.79</v>
      </c>
      <c r="G351" s="6">
        <v>34562</v>
      </c>
      <c r="H351">
        <v>25.35</v>
      </c>
      <c r="J351" s="6">
        <v>34515</v>
      </c>
      <c r="K351">
        <v>21.6</v>
      </c>
    </row>
    <row r="352" spans="1:11" x14ac:dyDescent="0.3">
      <c r="A352" s="4">
        <v>36411</v>
      </c>
      <c r="B352">
        <v>28.96</v>
      </c>
      <c r="D352" s="5">
        <v>34849</v>
      </c>
      <c r="E352">
        <v>23.6</v>
      </c>
      <c r="G352" s="6">
        <v>34564</v>
      </c>
      <c r="H352">
        <v>24.79</v>
      </c>
      <c r="J352" s="6">
        <v>34515</v>
      </c>
      <c r="K352">
        <v>22.17</v>
      </c>
    </row>
    <row r="353" spans="1:11" x14ac:dyDescent="0.3">
      <c r="A353" s="4">
        <v>36418</v>
      </c>
      <c r="B353">
        <v>29.38</v>
      </c>
      <c r="D353" s="5">
        <v>34855</v>
      </c>
      <c r="E353">
        <v>24.53</v>
      </c>
      <c r="G353" s="6">
        <v>34564</v>
      </c>
      <c r="H353">
        <v>23.83</v>
      </c>
      <c r="J353" s="6">
        <v>34515</v>
      </c>
      <c r="K353">
        <v>20.76</v>
      </c>
    </row>
    <row r="354" spans="1:11" x14ac:dyDescent="0.3">
      <c r="A354" s="4">
        <v>36424</v>
      </c>
      <c r="B354">
        <v>24.99</v>
      </c>
      <c r="D354" s="5">
        <v>34863</v>
      </c>
      <c r="E354">
        <v>24.9</v>
      </c>
      <c r="G354" s="6">
        <v>34564</v>
      </c>
      <c r="H354">
        <v>22.84</v>
      </c>
      <c r="J354" s="6">
        <v>34515</v>
      </c>
      <c r="K354">
        <v>20.9</v>
      </c>
    </row>
    <row r="355" spans="1:11" x14ac:dyDescent="0.3">
      <c r="A355" s="4">
        <v>36431</v>
      </c>
      <c r="B355">
        <v>29.7</v>
      </c>
      <c r="D355" s="5">
        <v>34870</v>
      </c>
      <c r="E355">
        <v>24.93</v>
      </c>
      <c r="G355" s="6">
        <v>34564</v>
      </c>
      <c r="H355">
        <v>21.32</v>
      </c>
      <c r="J355" s="6">
        <v>34516</v>
      </c>
      <c r="K355">
        <v>20.5</v>
      </c>
    </row>
    <row r="356" spans="1:11" x14ac:dyDescent="0.3">
      <c r="A356" s="4">
        <v>36438</v>
      </c>
      <c r="B356">
        <v>26.96</v>
      </c>
      <c r="D356" s="5">
        <v>34876</v>
      </c>
      <c r="E356">
        <v>25.21</v>
      </c>
      <c r="G356" s="6">
        <v>34564</v>
      </c>
      <c r="H356">
        <v>19.57</v>
      </c>
      <c r="J356" s="6">
        <v>34516</v>
      </c>
      <c r="K356">
        <v>22.73</v>
      </c>
    </row>
    <row r="357" spans="1:11" x14ac:dyDescent="0.3">
      <c r="A357" s="4">
        <v>36446</v>
      </c>
      <c r="B357">
        <v>28.48</v>
      </c>
      <c r="D357" s="5">
        <v>34884</v>
      </c>
      <c r="E357">
        <v>24.96</v>
      </c>
      <c r="G357" s="6">
        <v>34564</v>
      </c>
      <c r="H357">
        <v>17.43</v>
      </c>
      <c r="J357" s="6">
        <v>34516</v>
      </c>
      <c r="K357">
        <v>21.49</v>
      </c>
    </row>
    <row r="358" spans="1:11" x14ac:dyDescent="0.3">
      <c r="A358" s="4">
        <v>36452</v>
      </c>
      <c r="B358">
        <v>30.34</v>
      </c>
      <c r="D358" s="5">
        <v>34891</v>
      </c>
      <c r="E358">
        <v>25.27</v>
      </c>
      <c r="G358" s="6">
        <v>34564</v>
      </c>
      <c r="H358">
        <v>19.12</v>
      </c>
      <c r="J358" s="6">
        <v>34516</v>
      </c>
      <c r="K358">
        <v>21.71</v>
      </c>
    </row>
    <row r="359" spans="1:11" x14ac:dyDescent="0.3">
      <c r="A359" s="4">
        <v>36459</v>
      </c>
      <c r="B359">
        <v>31.13</v>
      </c>
      <c r="D359" s="5">
        <v>34898</v>
      </c>
      <c r="E359">
        <v>23.29</v>
      </c>
      <c r="G359" s="6">
        <v>34564</v>
      </c>
      <c r="H359">
        <v>16.16</v>
      </c>
      <c r="J359" s="6">
        <v>34520</v>
      </c>
      <c r="K359">
        <v>22.62</v>
      </c>
    </row>
    <row r="360" spans="1:11" x14ac:dyDescent="0.3">
      <c r="A360" s="4">
        <v>36466</v>
      </c>
      <c r="B360">
        <v>32.06</v>
      </c>
      <c r="D360" s="5">
        <v>34905</v>
      </c>
      <c r="E360">
        <v>24.11</v>
      </c>
      <c r="G360" s="6">
        <v>34565</v>
      </c>
      <c r="H360">
        <v>17.2</v>
      </c>
      <c r="J360" s="6">
        <v>34521</v>
      </c>
      <c r="K360">
        <v>23.63</v>
      </c>
    </row>
    <row r="361" spans="1:11" x14ac:dyDescent="0.3">
      <c r="A361" s="4">
        <v>36472</v>
      </c>
      <c r="B361">
        <v>27.78</v>
      </c>
      <c r="D361" s="5">
        <v>34912</v>
      </c>
      <c r="E361">
        <v>24.45</v>
      </c>
      <c r="G361" s="6">
        <v>34565</v>
      </c>
      <c r="H361">
        <v>18.100000000000001</v>
      </c>
      <c r="J361" s="6">
        <v>34521</v>
      </c>
      <c r="K361">
        <v>24.06</v>
      </c>
    </row>
    <row r="362" spans="1:11" x14ac:dyDescent="0.3">
      <c r="A362" s="4">
        <v>36480</v>
      </c>
      <c r="B362">
        <v>29.38</v>
      </c>
      <c r="D362" s="5">
        <v>34919</v>
      </c>
      <c r="E362">
        <v>24.76</v>
      </c>
      <c r="G362" s="6">
        <v>34565</v>
      </c>
      <c r="H362">
        <v>19.149999999999999</v>
      </c>
      <c r="J362" s="6">
        <v>34521</v>
      </c>
      <c r="K362">
        <v>22.67</v>
      </c>
    </row>
    <row r="363" spans="1:11" x14ac:dyDescent="0.3">
      <c r="A363" s="4">
        <v>36487</v>
      </c>
      <c r="B363">
        <v>30.4</v>
      </c>
      <c r="D363" s="5">
        <v>34926</v>
      </c>
      <c r="E363">
        <v>25.01</v>
      </c>
      <c r="G363" s="6">
        <v>34565</v>
      </c>
      <c r="H363">
        <v>19.739999999999998</v>
      </c>
      <c r="J363" s="6">
        <v>34522</v>
      </c>
      <c r="K363">
        <v>22.39</v>
      </c>
    </row>
    <row r="364" spans="1:11" x14ac:dyDescent="0.3">
      <c r="A364" s="4">
        <v>36494</v>
      </c>
      <c r="B364">
        <v>27.58</v>
      </c>
      <c r="D364" s="5">
        <v>34933</v>
      </c>
      <c r="E364">
        <v>25.27</v>
      </c>
      <c r="G364" s="6">
        <v>34569</v>
      </c>
      <c r="H364">
        <v>25.04</v>
      </c>
      <c r="J364" s="6">
        <v>34522</v>
      </c>
      <c r="K364">
        <v>23.43</v>
      </c>
    </row>
    <row r="365" spans="1:11" x14ac:dyDescent="0.3">
      <c r="A365" s="4">
        <v>36501</v>
      </c>
      <c r="B365">
        <v>29.24</v>
      </c>
      <c r="D365" s="5">
        <v>34940</v>
      </c>
      <c r="E365">
        <v>25.04</v>
      </c>
      <c r="G365" s="6">
        <v>34575</v>
      </c>
      <c r="H365">
        <v>25.89</v>
      </c>
      <c r="J365" s="6">
        <v>34522</v>
      </c>
      <c r="K365">
        <v>22.19</v>
      </c>
    </row>
    <row r="366" spans="1:11" x14ac:dyDescent="0.3">
      <c r="A366" s="4">
        <v>36508</v>
      </c>
      <c r="B366">
        <v>28.17</v>
      </c>
      <c r="D366" s="5">
        <v>34947</v>
      </c>
      <c r="E366">
        <v>25.04</v>
      </c>
      <c r="G366" s="6">
        <v>34582</v>
      </c>
      <c r="H366">
        <v>27.33</v>
      </c>
      <c r="J366" s="6">
        <v>34522</v>
      </c>
      <c r="K366">
        <v>22.08</v>
      </c>
    </row>
    <row r="367" spans="1:11" x14ac:dyDescent="0.3">
      <c r="A367" s="4">
        <v>36514</v>
      </c>
      <c r="B367">
        <v>27.16</v>
      </c>
      <c r="D367" s="5">
        <v>34954</v>
      </c>
      <c r="E367">
        <v>25.3</v>
      </c>
      <c r="G367" s="6">
        <v>34589</v>
      </c>
      <c r="H367">
        <v>27.81</v>
      </c>
      <c r="J367" s="6">
        <v>34522</v>
      </c>
      <c r="K367">
        <v>23.07</v>
      </c>
    </row>
    <row r="368" spans="1:11" x14ac:dyDescent="0.3">
      <c r="A368" s="4">
        <v>36521</v>
      </c>
      <c r="B368">
        <v>27.55</v>
      </c>
      <c r="D368" s="5">
        <v>34961</v>
      </c>
      <c r="E368">
        <v>25.58</v>
      </c>
      <c r="G368" s="6">
        <v>34597</v>
      </c>
      <c r="H368">
        <v>28.96</v>
      </c>
      <c r="J368" s="6">
        <v>34523</v>
      </c>
      <c r="K368">
        <v>23.15</v>
      </c>
    </row>
    <row r="369" spans="1:11" x14ac:dyDescent="0.3">
      <c r="A369" s="4">
        <v>36529</v>
      </c>
      <c r="B369">
        <v>28.96</v>
      </c>
      <c r="D369" s="5">
        <v>34969</v>
      </c>
      <c r="E369">
        <v>24.37</v>
      </c>
      <c r="G369" s="6">
        <v>34599</v>
      </c>
      <c r="H369">
        <v>28.96</v>
      </c>
      <c r="J369" s="6">
        <v>34527</v>
      </c>
      <c r="K369">
        <v>22.62</v>
      </c>
    </row>
    <row r="370" spans="1:11" x14ac:dyDescent="0.3">
      <c r="A370" s="4">
        <v>36537</v>
      </c>
      <c r="B370">
        <v>29.5</v>
      </c>
      <c r="D370" s="5">
        <v>34975</v>
      </c>
      <c r="E370">
        <v>24.34</v>
      </c>
      <c r="G370" s="6">
        <v>34599</v>
      </c>
      <c r="H370">
        <v>30.85</v>
      </c>
      <c r="J370" s="6">
        <v>34530</v>
      </c>
      <c r="K370">
        <v>23.52</v>
      </c>
    </row>
    <row r="371" spans="1:11" x14ac:dyDescent="0.3">
      <c r="A371" s="4">
        <v>36543</v>
      </c>
      <c r="B371">
        <v>29.53</v>
      </c>
      <c r="D371" s="5">
        <v>34982</v>
      </c>
      <c r="E371">
        <v>25.66</v>
      </c>
      <c r="G371" s="6">
        <v>34599</v>
      </c>
      <c r="H371">
        <v>33.81</v>
      </c>
      <c r="J371" s="6">
        <v>34530</v>
      </c>
      <c r="K371">
        <v>23.35</v>
      </c>
    </row>
    <row r="372" spans="1:11" x14ac:dyDescent="0.3">
      <c r="A372" s="4">
        <v>36551</v>
      </c>
      <c r="B372">
        <v>29.05</v>
      </c>
      <c r="D372" s="5">
        <v>34989</v>
      </c>
      <c r="E372">
        <v>24.7</v>
      </c>
      <c r="G372" s="6">
        <v>34600</v>
      </c>
      <c r="H372">
        <v>33.47</v>
      </c>
      <c r="J372" s="6">
        <v>34530</v>
      </c>
      <c r="K372">
        <v>22.62</v>
      </c>
    </row>
    <row r="373" spans="1:11" x14ac:dyDescent="0.3">
      <c r="A373" s="4">
        <v>36557</v>
      </c>
      <c r="B373">
        <v>29.24</v>
      </c>
      <c r="D373" s="5">
        <v>34992</v>
      </c>
      <c r="E373">
        <v>27.69</v>
      </c>
      <c r="G373" s="6">
        <v>34600</v>
      </c>
      <c r="H373">
        <v>32.909999999999997</v>
      </c>
      <c r="J373" s="6">
        <v>34530</v>
      </c>
      <c r="K373">
        <v>21.55</v>
      </c>
    </row>
    <row r="374" spans="1:11" x14ac:dyDescent="0.3">
      <c r="A374" s="4">
        <v>36564</v>
      </c>
      <c r="B374">
        <v>28.62</v>
      </c>
      <c r="D374" s="5">
        <v>34993</v>
      </c>
      <c r="E374">
        <v>26.88</v>
      </c>
      <c r="G374" s="6">
        <v>34600</v>
      </c>
      <c r="H374">
        <v>33.950000000000003</v>
      </c>
      <c r="J374" s="6">
        <v>34531</v>
      </c>
      <c r="K374">
        <v>21.74</v>
      </c>
    </row>
    <row r="375" spans="1:11" x14ac:dyDescent="0.3">
      <c r="A375" s="4">
        <v>36571</v>
      </c>
      <c r="B375">
        <v>26.4</v>
      </c>
      <c r="D375" s="5">
        <v>34993</v>
      </c>
      <c r="E375">
        <v>27.5</v>
      </c>
      <c r="G375" s="6">
        <v>34600</v>
      </c>
      <c r="H375">
        <v>31.81</v>
      </c>
      <c r="J375" s="6">
        <v>34531</v>
      </c>
      <c r="K375">
        <v>21.94</v>
      </c>
    </row>
    <row r="376" spans="1:11" x14ac:dyDescent="0.3">
      <c r="A376" s="4">
        <v>36578</v>
      </c>
      <c r="B376">
        <v>25.21</v>
      </c>
      <c r="D376" s="5">
        <v>34993</v>
      </c>
      <c r="E376">
        <v>27.02</v>
      </c>
      <c r="G376" s="6">
        <v>34600</v>
      </c>
      <c r="H376">
        <v>32.26</v>
      </c>
      <c r="J376" s="6">
        <v>34531</v>
      </c>
      <c r="K376">
        <v>22.79</v>
      </c>
    </row>
    <row r="377" spans="1:11" x14ac:dyDescent="0.3">
      <c r="A377" s="4">
        <v>36585</v>
      </c>
      <c r="B377">
        <v>28.43</v>
      </c>
      <c r="D377" s="5">
        <v>34993</v>
      </c>
      <c r="E377">
        <v>26.99</v>
      </c>
      <c r="G377" s="6">
        <v>34601</v>
      </c>
      <c r="H377">
        <v>31.36</v>
      </c>
      <c r="J377" s="6">
        <v>34531</v>
      </c>
      <c r="K377">
        <v>22.73</v>
      </c>
    </row>
    <row r="378" spans="1:11" x14ac:dyDescent="0.3">
      <c r="A378" s="4">
        <v>36592</v>
      </c>
      <c r="B378">
        <v>27.02</v>
      </c>
      <c r="D378" s="5">
        <v>34993</v>
      </c>
      <c r="E378">
        <v>26.37</v>
      </c>
      <c r="G378" s="6">
        <v>34602</v>
      </c>
      <c r="H378">
        <v>30.99</v>
      </c>
      <c r="J378" s="6">
        <v>34531</v>
      </c>
      <c r="K378">
        <v>22.56</v>
      </c>
    </row>
    <row r="379" spans="1:11" x14ac:dyDescent="0.3">
      <c r="A379" s="4">
        <v>36599</v>
      </c>
      <c r="B379">
        <v>26.65</v>
      </c>
      <c r="D379" s="5">
        <v>34993</v>
      </c>
      <c r="E379">
        <v>27.24</v>
      </c>
      <c r="G379" s="6">
        <v>34602</v>
      </c>
      <c r="H379">
        <v>30.96</v>
      </c>
      <c r="J379" s="6">
        <v>34532</v>
      </c>
      <c r="K379">
        <v>16.440000000000001</v>
      </c>
    </row>
    <row r="380" spans="1:11" x14ac:dyDescent="0.3">
      <c r="A380" s="4">
        <v>36607</v>
      </c>
      <c r="B380">
        <v>25.86</v>
      </c>
      <c r="D380" s="5">
        <v>34993</v>
      </c>
      <c r="E380">
        <v>27.16</v>
      </c>
      <c r="G380" s="6">
        <v>34602</v>
      </c>
      <c r="H380">
        <v>30.79</v>
      </c>
      <c r="J380" s="6">
        <v>34532</v>
      </c>
      <c r="K380">
        <v>17.68</v>
      </c>
    </row>
    <row r="381" spans="1:11" x14ac:dyDescent="0.3">
      <c r="A381" s="4">
        <v>36613</v>
      </c>
      <c r="B381">
        <v>26.48</v>
      </c>
      <c r="D381" s="5">
        <v>34993</v>
      </c>
      <c r="E381">
        <v>26.9</v>
      </c>
      <c r="G381" s="6">
        <v>34603</v>
      </c>
      <c r="H381">
        <v>27.78</v>
      </c>
      <c r="J381" s="6">
        <v>34532</v>
      </c>
      <c r="K381">
        <v>17.850000000000001</v>
      </c>
    </row>
    <row r="382" spans="1:11" x14ac:dyDescent="0.3">
      <c r="A382" s="4">
        <v>36620</v>
      </c>
      <c r="B382">
        <v>27.21</v>
      </c>
      <c r="D382" s="5">
        <v>34993</v>
      </c>
      <c r="E382">
        <v>26.4</v>
      </c>
      <c r="G382" s="6">
        <v>34603</v>
      </c>
      <c r="H382">
        <v>28.45</v>
      </c>
      <c r="J382" s="6">
        <v>34532</v>
      </c>
      <c r="K382">
        <v>18.440000000000001</v>
      </c>
    </row>
    <row r="383" spans="1:11" x14ac:dyDescent="0.3">
      <c r="A383" s="4">
        <v>36627</v>
      </c>
      <c r="B383">
        <v>26.17</v>
      </c>
      <c r="D383" s="5">
        <v>34993</v>
      </c>
      <c r="E383">
        <v>26.99</v>
      </c>
      <c r="G383" s="6">
        <v>34603</v>
      </c>
      <c r="H383">
        <v>27.95</v>
      </c>
      <c r="J383" s="6">
        <v>34532</v>
      </c>
      <c r="K383">
        <v>19.850000000000001</v>
      </c>
    </row>
    <row r="384" spans="1:11" x14ac:dyDescent="0.3">
      <c r="A384" s="4">
        <v>36634</v>
      </c>
      <c r="B384">
        <v>26.17</v>
      </c>
      <c r="D384" s="5">
        <v>34993</v>
      </c>
      <c r="E384">
        <v>26.54</v>
      </c>
      <c r="G384" s="6">
        <v>34604</v>
      </c>
      <c r="H384">
        <v>27.92</v>
      </c>
      <c r="J384" s="6">
        <v>34532</v>
      </c>
      <c r="K384">
        <v>20.59</v>
      </c>
    </row>
    <row r="385" spans="1:11" x14ac:dyDescent="0.3">
      <c r="A385" s="4">
        <v>36642</v>
      </c>
      <c r="B385">
        <v>26.06</v>
      </c>
      <c r="D385" s="5">
        <v>34994</v>
      </c>
      <c r="E385">
        <v>26.79</v>
      </c>
      <c r="G385" s="6">
        <v>34604</v>
      </c>
      <c r="H385">
        <v>27.64</v>
      </c>
      <c r="J385" s="6">
        <v>34533</v>
      </c>
      <c r="K385">
        <v>15.82</v>
      </c>
    </row>
    <row r="386" spans="1:11" x14ac:dyDescent="0.3">
      <c r="A386" s="4">
        <v>36645</v>
      </c>
      <c r="B386">
        <v>26.45</v>
      </c>
      <c r="D386" s="5">
        <v>34994</v>
      </c>
      <c r="E386">
        <v>26.11</v>
      </c>
      <c r="G386" s="6">
        <v>34604</v>
      </c>
      <c r="H386">
        <v>27.3</v>
      </c>
      <c r="J386" s="6">
        <v>34533</v>
      </c>
      <c r="K386">
        <v>18.02</v>
      </c>
    </row>
    <row r="387" spans="1:11" x14ac:dyDescent="0.3">
      <c r="A387" s="4">
        <v>36648</v>
      </c>
      <c r="B387">
        <v>26.45</v>
      </c>
      <c r="D387" s="5">
        <v>34994</v>
      </c>
      <c r="E387">
        <v>26.25</v>
      </c>
      <c r="G387" s="6">
        <v>34611</v>
      </c>
      <c r="H387">
        <v>29.02</v>
      </c>
      <c r="J387" s="6">
        <v>34533</v>
      </c>
      <c r="K387">
        <v>19.489999999999998</v>
      </c>
    </row>
    <row r="388" spans="1:11" x14ac:dyDescent="0.3">
      <c r="A388" s="4">
        <v>36656</v>
      </c>
      <c r="B388">
        <v>27.83</v>
      </c>
      <c r="D388" s="5">
        <v>34994</v>
      </c>
      <c r="E388">
        <v>26.4</v>
      </c>
      <c r="G388" s="6">
        <v>34618</v>
      </c>
      <c r="H388">
        <v>28.09</v>
      </c>
      <c r="J388" s="6">
        <v>34534</v>
      </c>
      <c r="K388">
        <v>20.28</v>
      </c>
    </row>
    <row r="389" spans="1:11" x14ac:dyDescent="0.3">
      <c r="A389" s="4">
        <v>36662</v>
      </c>
      <c r="B389">
        <v>28.31</v>
      </c>
      <c r="D389" s="5">
        <v>34996</v>
      </c>
      <c r="E389">
        <v>25.35</v>
      </c>
      <c r="G389" s="6">
        <v>34625</v>
      </c>
      <c r="H389">
        <v>29.22</v>
      </c>
      <c r="J389" s="6">
        <v>34534</v>
      </c>
      <c r="K389">
        <v>20.11</v>
      </c>
    </row>
    <row r="390" spans="1:11" x14ac:dyDescent="0.3">
      <c r="A390" s="4">
        <v>36669</v>
      </c>
      <c r="B390">
        <v>25.83</v>
      </c>
      <c r="D390" s="5">
        <v>35003</v>
      </c>
      <c r="E390">
        <v>25.3</v>
      </c>
      <c r="G390" s="6">
        <v>34632</v>
      </c>
      <c r="H390">
        <v>33.67</v>
      </c>
      <c r="J390" s="6">
        <v>34536</v>
      </c>
      <c r="K390">
        <v>22</v>
      </c>
    </row>
    <row r="391" spans="1:11" x14ac:dyDescent="0.3">
      <c r="A391" s="4">
        <v>36676</v>
      </c>
      <c r="B391">
        <v>27.61</v>
      </c>
      <c r="D391" s="5">
        <v>35010</v>
      </c>
      <c r="E391">
        <v>25.13</v>
      </c>
      <c r="G391" s="6">
        <v>34639</v>
      </c>
      <c r="H391">
        <v>36.01</v>
      </c>
      <c r="J391" s="6">
        <v>34536</v>
      </c>
      <c r="K391">
        <v>22.14</v>
      </c>
    </row>
    <row r="392" spans="1:11" x14ac:dyDescent="0.3">
      <c r="A392" s="4">
        <v>36683</v>
      </c>
      <c r="B392">
        <v>27.95</v>
      </c>
      <c r="D392" s="5">
        <v>35018</v>
      </c>
      <c r="E392">
        <v>25.8</v>
      </c>
      <c r="G392" s="6">
        <v>34646</v>
      </c>
      <c r="H392">
        <v>33.049999999999997</v>
      </c>
      <c r="J392" s="6">
        <v>34536</v>
      </c>
      <c r="K392">
        <v>19.97</v>
      </c>
    </row>
    <row r="393" spans="1:11" x14ac:dyDescent="0.3">
      <c r="A393" s="4">
        <v>36689</v>
      </c>
      <c r="B393">
        <v>29.7</v>
      </c>
      <c r="D393" s="5">
        <v>35024</v>
      </c>
      <c r="E393">
        <v>26.31</v>
      </c>
      <c r="G393" s="6">
        <v>34653</v>
      </c>
      <c r="H393">
        <v>33.11</v>
      </c>
      <c r="J393" s="6">
        <v>34537</v>
      </c>
      <c r="K393">
        <v>20.25</v>
      </c>
    </row>
    <row r="394" spans="1:11" x14ac:dyDescent="0.3">
      <c r="A394" s="4">
        <v>36696</v>
      </c>
      <c r="B394">
        <v>21.49</v>
      </c>
      <c r="D394" s="5">
        <v>35031</v>
      </c>
      <c r="E394">
        <v>25.35</v>
      </c>
      <c r="G394" s="6">
        <v>34660</v>
      </c>
      <c r="H394">
        <v>40.64</v>
      </c>
      <c r="J394" s="6">
        <v>34537</v>
      </c>
      <c r="K394">
        <v>20.67</v>
      </c>
    </row>
    <row r="395" spans="1:11" x14ac:dyDescent="0.3">
      <c r="A395" s="4">
        <v>36703</v>
      </c>
      <c r="B395">
        <v>24.79</v>
      </c>
      <c r="D395" s="5">
        <v>35038</v>
      </c>
      <c r="E395">
        <v>25.92</v>
      </c>
      <c r="G395" s="6">
        <v>34667</v>
      </c>
      <c r="H395">
        <v>35.19</v>
      </c>
      <c r="J395" s="6">
        <v>34537</v>
      </c>
      <c r="K395">
        <v>21.04</v>
      </c>
    </row>
    <row r="396" spans="1:11" x14ac:dyDescent="0.3">
      <c r="A396" s="4">
        <v>36710</v>
      </c>
      <c r="B396">
        <v>25.15</v>
      </c>
      <c r="D396" s="5">
        <v>35045</v>
      </c>
      <c r="E396">
        <v>24.79</v>
      </c>
      <c r="G396" s="6">
        <v>34674</v>
      </c>
      <c r="H396">
        <v>35.42</v>
      </c>
      <c r="J396" s="6">
        <v>34541</v>
      </c>
      <c r="K396">
        <v>21.86</v>
      </c>
    </row>
    <row r="397" spans="1:11" x14ac:dyDescent="0.3">
      <c r="A397" s="4">
        <v>36717</v>
      </c>
      <c r="B397">
        <v>27.41</v>
      </c>
      <c r="D397" s="5">
        <v>35052</v>
      </c>
      <c r="E397">
        <v>24.51</v>
      </c>
      <c r="G397" s="6">
        <v>34681</v>
      </c>
      <c r="H397">
        <v>33.979999999999997</v>
      </c>
      <c r="J397" s="6">
        <v>34542</v>
      </c>
      <c r="K397">
        <v>22.17</v>
      </c>
    </row>
    <row r="398" spans="1:11" x14ac:dyDescent="0.3">
      <c r="A398" s="4">
        <v>36724</v>
      </c>
      <c r="B398">
        <v>27.07</v>
      </c>
      <c r="D398" s="5">
        <v>35060</v>
      </c>
      <c r="E398">
        <v>25.15</v>
      </c>
      <c r="G398" s="6">
        <v>34688</v>
      </c>
      <c r="H398">
        <v>32.57</v>
      </c>
      <c r="J398" s="6">
        <v>34542</v>
      </c>
      <c r="K398">
        <v>22.53</v>
      </c>
    </row>
    <row r="399" spans="1:11" x14ac:dyDescent="0.3">
      <c r="A399" s="4">
        <v>36731</v>
      </c>
      <c r="B399">
        <v>26.99</v>
      </c>
      <c r="D399" s="5">
        <v>35066</v>
      </c>
      <c r="E399">
        <v>23.43</v>
      </c>
      <c r="G399" s="6">
        <v>34695</v>
      </c>
      <c r="H399">
        <v>31.47</v>
      </c>
      <c r="J399" s="6">
        <v>34542</v>
      </c>
      <c r="K399">
        <v>18.809999999999999</v>
      </c>
    </row>
    <row r="400" spans="1:11" x14ac:dyDescent="0.3">
      <c r="A400" s="4">
        <v>36738</v>
      </c>
      <c r="B400">
        <v>28.62</v>
      </c>
      <c r="D400" s="5">
        <v>35080</v>
      </c>
      <c r="E400">
        <v>25.1</v>
      </c>
      <c r="G400" s="6">
        <v>34702</v>
      </c>
      <c r="H400">
        <v>30.94</v>
      </c>
      <c r="J400" s="6">
        <v>34542</v>
      </c>
      <c r="K400">
        <v>17.649999999999999</v>
      </c>
    </row>
    <row r="401" spans="1:11" x14ac:dyDescent="0.3">
      <c r="A401" s="4">
        <v>36745</v>
      </c>
      <c r="B401">
        <v>26.82</v>
      </c>
      <c r="D401" s="5">
        <v>35082</v>
      </c>
      <c r="E401">
        <v>23.43</v>
      </c>
      <c r="G401" s="6">
        <v>34709</v>
      </c>
      <c r="H401">
        <v>29.98</v>
      </c>
      <c r="J401" s="6">
        <v>34543</v>
      </c>
      <c r="K401">
        <v>18.95</v>
      </c>
    </row>
    <row r="402" spans="1:11" x14ac:dyDescent="0.3">
      <c r="A402" s="4">
        <v>36752</v>
      </c>
      <c r="B402">
        <v>29.3</v>
      </c>
      <c r="D402" s="5">
        <v>35083</v>
      </c>
      <c r="E402">
        <v>22.84</v>
      </c>
      <c r="G402" s="6">
        <v>34712</v>
      </c>
      <c r="H402">
        <v>30.23</v>
      </c>
      <c r="J402" s="6">
        <v>34543</v>
      </c>
      <c r="K402">
        <v>19.8</v>
      </c>
    </row>
    <row r="403" spans="1:11" x14ac:dyDescent="0.3">
      <c r="A403" s="4">
        <v>36759</v>
      </c>
      <c r="B403">
        <v>29.72</v>
      </c>
      <c r="D403" s="5">
        <v>35083</v>
      </c>
      <c r="E403">
        <v>22.36</v>
      </c>
      <c r="G403" s="6">
        <v>34712</v>
      </c>
      <c r="H403">
        <v>30.01</v>
      </c>
      <c r="J403" s="6">
        <v>34543</v>
      </c>
      <c r="K403">
        <v>20.95</v>
      </c>
    </row>
    <row r="404" spans="1:11" x14ac:dyDescent="0.3">
      <c r="A404" s="4">
        <v>36767</v>
      </c>
      <c r="B404">
        <v>29.3</v>
      </c>
      <c r="D404" s="5">
        <v>35083</v>
      </c>
      <c r="E404">
        <v>22.33</v>
      </c>
      <c r="G404" s="6">
        <v>34713</v>
      </c>
      <c r="H404">
        <v>30.4</v>
      </c>
      <c r="J404" s="6">
        <v>34543</v>
      </c>
      <c r="K404">
        <v>20.7</v>
      </c>
    </row>
    <row r="405" spans="1:11" x14ac:dyDescent="0.3">
      <c r="A405" s="4">
        <v>36775</v>
      </c>
      <c r="B405">
        <v>24.03</v>
      </c>
      <c r="D405" s="5">
        <v>35083</v>
      </c>
      <c r="E405">
        <v>22.25</v>
      </c>
      <c r="G405" s="6">
        <v>34713</v>
      </c>
      <c r="H405">
        <v>33.67</v>
      </c>
      <c r="J405" s="6">
        <v>34548</v>
      </c>
      <c r="K405">
        <v>21.49</v>
      </c>
    </row>
    <row r="406" spans="1:11" x14ac:dyDescent="0.3">
      <c r="A406" s="4">
        <v>36782</v>
      </c>
      <c r="B406">
        <v>28.06</v>
      </c>
      <c r="D406" s="5">
        <v>35083</v>
      </c>
      <c r="E406">
        <v>21.69</v>
      </c>
      <c r="G406" s="6">
        <v>34713</v>
      </c>
      <c r="H406">
        <v>40.130000000000003</v>
      </c>
      <c r="J406" s="6">
        <v>34555</v>
      </c>
      <c r="K406">
        <v>22.93</v>
      </c>
    </row>
    <row r="407" spans="1:11" x14ac:dyDescent="0.3">
      <c r="A407" s="4">
        <v>36789</v>
      </c>
      <c r="B407">
        <v>22.36</v>
      </c>
      <c r="D407" s="5">
        <v>35083</v>
      </c>
      <c r="E407">
        <v>21.74</v>
      </c>
      <c r="G407" s="6">
        <v>34714</v>
      </c>
      <c r="H407">
        <v>58.18</v>
      </c>
      <c r="J407" s="6">
        <v>34561</v>
      </c>
      <c r="K407">
        <v>21.18</v>
      </c>
    </row>
    <row r="408" spans="1:11" x14ac:dyDescent="0.3">
      <c r="A408" s="4">
        <v>36796</v>
      </c>
      <c r="B408">
        <v>23.18</v>
      </c>
      <c r="D408" s="5">
        <v>35083</v>
      </c>
      <c r="E408">
        <v>22.14</v>
      </c>
      <c r="G408" s="6">
        <v>34714</v>
      </c>
      <c r="H408">
        <v>67.45</v>
      </c>
      <c r="J408" s="6">
        <v>34562</v>
      </c>
      <c r="K408">
        <v>20.95</v>
      </c>
    </row>
    <row r="409" spans="1:11" x14ac:dyDescent="0.3">
      <c r="A409" s="4">
        <v>36803</v>
      </c>
      <c r="B409">
        <v>27.3</v>
      </c>
      <c r="D409" s="5">
        <v>35083</v>
      </c>
      <c r="E409">
        <v>22.25</v>
      </c>
      <c r="G409" s="6">
        <v>34714</v>
      </c>
      <c r="H409">
        <v>49.24</v>
      </c>
      <c r="J409" s="6">
        <v>34562</v>
      </c>
      <c r="K409">
        <v>22.48</v>
      </c>
    </row>
    <row r="410" spans="1:11" x14ac:dyDescent="0.3">
      <c r="A410" s="4">
        <v>36810</v>
      </c>
      <c r="B410">
        <v>29.02</v>
      </c>
      <c r="D410" s="5">
        <v>35083</v>
      </c>
      <c r="E410">
        <v>22.08</v>
      </c>
      <c r="G410" s="6">
        <v>34715</v>
      </c>
      <c r="H410">
        <v>42.81</v>
      </c>
      <c r="J410" s="6">
        <v>34563</v>
      </c>
      <c r="K410">
        <v>19.68</v>
      </c>
    </row>
    <row r="411" spans="1:11" x14ac:dyDescent="0.3">
      <c r="A411" s="4">
        <v>36817</v>
      </c>
      <c r="B411">
        <v>30.99</v>
      </c>
      <c r="D411" s="5">
        <v>35083</v>
      </c>
      <c r="E411">
        <v>22.76</v>
      </c>
      <c r="G411" s="6">
        <v>34715</v>
      </c>
      <c r="H411">
        <v>39.51</v>
      </c>
      <c r="J411" s="6">
        <v>34563</v>
      </c>
      <c r="K411">
        <v>18.78</v>
      </c>
    </row>
    <row r="412" spans="1:11" x14ac:dyDescent="0.3">
      <c r="A412" s="4">
        <v>36824</v>
      </c>
      <c r="B412">
        <v>30.43</v>
      </c>
      <c r="D412" s="5">
        <v>35083</v>
      </c>
      <c r="E412">
        <v>23.04</v>
      </c>
      <c r="G412" s="6">
        <v>34715</v>
      </c>
      <c r="H412">
        <v>37.590000000000003</v>
      </c>
      <c r="J412" s="6">
        <v>34563</v>
      </c>
      <c r="K412">
        <v>19.12</v>
      </c>
    </row>
    <row r="413" spans="1:11" x14ac:dyDescent="0.3">
      <c r="A413" s="4">
        <v>36838</v>
      </c>
      <c r="B413">
        <v>29.36</v>
      </c>
      <c r="D413" s="5">
        <v>35084</v>
      </c>
      <c r="E413">
        <v>22.5</v>
      </c>
      <c r="G413" s="6">
        <v>34716</v>
      </c>
      <c r="H413">
        <v>36.49</v>
      </c>
      <c r="J413" s="6">
        <v>34563</v>
      </c>
      <c r="K413">
        <v>18.73</v>
      </c>
    </row>
    <row r="414" spans="1:11" x14ac:dyDescent="0.3">
      <c r="A414" s="4">
        <v>36845</v>
      </c>
      <c r="B414">
        <v>30.96</v>
      </c>
      <c r="D414" s="5">
        <v>35084</v>
      </c>
      <c r="E414">
        <v>22.81</v>
      </c>
      <c r="G414" s="6">
        <v>34716</v>
      </c>
      <c r="H414">
        <v>35.25</v>
      </c>
      <c r="J414" s="6">
        <v>34563</v>
      </c>
      <c r="K414">
        <v>17.260000000000002</v>
      </c>
    </row>
    <row r="415" spans="1:11" x14ac:dyDescent="0.3">
      <c r="A415" s="4">
        <v>36852</v>
      </c>
      <c r="B415">
        <v>29.41</v>
      </c>
      <c r="D415" s="5">
        <v>35084</v>
      </c>
      <c r="E415">
        <v>23.35</v>
      </c>
      <c r="G415" s="6">
        <v>34716</v>
      </c>
      <c r="H415">
        <v>35.17</v>
      </c>
      <c r="J415" s="6">
        <v>34563</v>
      </c>
      <c r="K415">
        <v>17.82</v>
      </c>
    </row>
    <row r="416" spans="1:11" x14ac:dyDescent="0.3">
      <c r="A416" s="4">
        <v>36859</v>
      </c>
      <c r="B416">
        <v>28.17</v>
      </c>
      <c r="D416" s="5">
        <v>35084</v>
      </c>
      <c r="E416">
        <v>22.36</v>
      </c>
      <c r="G416" s="6">
        <v>34717</v>
      </c>
      <c r="H416">
        <v>34.32</v>
      </c>
      <c r="J416" s="6">
        <v>34563</v>
      </c>
      <c r="K416">
        <v>18.61</v>
      </c>
    </row>
    <row r="417" spans="1:11" x14ac:dyDescent="0.3">
      <c r="A417" s="4">
        <v>36866</v>
      </c>
      <c r="B417">
        <v>27.44</v>
      </c>
      <c r="D417" s="5">
        <v>35087</v>
      </c>
      <c r="E417">
        <v>23.1</v>
      </c>
      <c r="G417" s="6">
        <v>34718</v>
      </c>
      <c r="H417">
        <v>34.119999999999997</v>
      </c>
      <c r="J417" s="6">
        <v>34564</v>
      </c>
      <c r="K417">
        <v>18.579999999999998</v>
      </c>
    </row>
    <row r="418" spans="1:11" x14ac:dyDescent="0.3">
      <c r="A418" s="4">
        <v>36873</v>
      </c>
      <c r="B418">
        <v>28.91</v>
      </c>
      <c r="D418" s="5">
        <v>35094</v>
      </c>
      <c r="E418">
        <v>24.2</v>
      </c>
      <c r="G418" s="6">
        <v>34719</v>
      </c>
      <c r="H418">
        <v>34.07</v>
      </c>
      <c r="J418" s="6">
        <v>34564</v>
      </c>
      <c r="K418">
        <v>18.420000000000002</v>
      </c>
    </row>
    <row r="419" spans="1:11" x14ac:dyDescent="0.3">
      <c r="A419" s="4">
        <v>36880</v>
      </c>
      <c r="B419">
        <v>25.3</v>
      </c>
      <c r="D419" s="5">
        <v>35102</v>
      </c>
      <c r="E419">
        <v>23.69</v>
      </c>
      <c r="G419" s="6">
        <v>34723</v>
      </c>
      <c r="H419">
        <v>32.659999999999997</v>
      </c>
      <c r="J419" s="6">
        <v>34564</v>
      </c>
      <c r="K419">
        <v>19.149999999999999</v>
      </c>
    </row>
    <row r="420" spans="1:11" x14ac:dyDescent="0.3">
      <c r="A420" s="4">
        <v>36888</v>
      </c>
      <c r="B420">
        <v>27.16</v>
      </c>
      <c r="D420" s="5">
        <v>35108</v>
      </c>
      <c r="E420">
        <v>25.75</v>
      </c>
      <c r="G420" s="6">
        <v>34731</v>
      </c>
      <c r="H420">
        <v>32.97</v>
      </c>
      <c r="J420" s="6">
        <v>34564</v>
      </c>
      <c r="K420">
        <v>19.32</v>
      </c>
    </row>
    <row r="421" spans="1:11" x14ac:dyDescent="0.3">
      <c r="A421" s="4">
        <v>36894</v>
      </c>
      <c r="B421">
        <v>29.13</v>
      </c>
      <c r="D421" s="5">
        <v>35115</v>
      </c>
      <c r="E421">
        <v>24.45</v>
      </c>
      <c r="G421" s="6">
        <v>34738</v>
      </c>
      <c r="H421">
        <v>33.11</v>
      </c>
      <c r="J421" s="6">
        <v>34564</v>
      </c>
      <c r="K421">
        <v>19.46</v>
      </c>
    </row>
    <row r="422" spans="1:11" x14ac:dyDescent="0.3">
      <c r="A422" s="4">
        <v>36901</v>
      </c>
      <c r="B422">
        <v>28.43</v>
      </c>
      <c r="D422" s="5">
        <v>35122</v>
      </c>
      <c r="E422">
        <v>24.65</v>
      </c>
      <c r="G422" s="6">
        <v>34744</v>
      </c>
      <c r="H422">
        <v>32.119999999999997</v>
      </c>
      <c r="J422" s="6">
        <v>34564</v>
      </c>
      <c r="K422">
        <v>19.29</v>
      </c>
    </row>
    <row r="423" spans="1:11" x14ac:dyDescent="0.3">
      <c r="A423" s="4">
        <v>36908</v>
      </c>
      <c r="B423">
        <v>28.06</v>
      </c>
      <c r="D423" s="5">
        <v>35129</v>
      </c>
      <c r="E423">
        <v>24.03</v>
      </c>
      <c r="G423" s="6">
        <v>34751</v>
      </c>
      <c r="H423">
        <v>32.369999999999997</v>
      </c>
      <c r="J423" s="6">
        <v>34564</v>
      </c>
      <c r="K423">
        <v>19.510000000000002</v>
      </c>
    </row>
    <row r="424" spans="1:11" x14ac:dyDescent="0.3">
      <c r="A424" s="4">
        <v>36915</v>
      </c>
      <c r="B424">
        <v>27.04</v>
      </c>
      <c r="D424" s="5">
        <v>35136</v>
      </c>
      <c r="E424">
        <v>24.11</v>
      </c>
      <c r="G424" s="6">
        <v>34758</v>
      </c>
      <c r="H424">
        <v>31.27</v>
      </c>
      <c r="J424" s="6">
        <v>34564</v>
      </c>
      <c r="K424">
        <v>19.940000000000001</v>
      </c>
    </row>
    <row r="425" spans="1:11" x14ac:dyDescent="0.3">
      <c r="A425" s="4">
        <v>36922</v>
      </c>
      <c r="B425">
        <v>26.82</v>
      </c>
      <c r="D425" s="5">
        <v>35143</v>
      </c>
      <c r="E425">
        <v>23.55</v>
      </c>
      <c r="G425" s="6">
        <v>34765</v>
      </c>
      <c r="H425">
        <v>31.08</v>
      </c>
      <c r="J425" s="6">
        <v>34569</v>
      </c>
      <c r="K425">
        <v>21.46</v>
      </c>
    </row>
    <row r="426" spans="1:11" x14ac:dyDescent="0.3">
      <c r="A426" s="4">
        <v>36936</v>
      </c>
      <c r="B426">
        <v>27.04</v>
      </c>
      <c r="D426" s="5">
        <v>35143</v>
      </c>
      <c r="E426">
        <v>23.6</v>
      </c>
      <c r="G426" s="6">
        <v>34765</v>
      </c>
      <c r="H426">
        <v>30.99</v>
      </c>
      <c r="J426" s="6">
        <v>34575</v>
      </c>
      <c r="K426">
        <v>22.11</v>
      </c>
    </row>
    <row r="427" spans="1:11" x14ac:dyDescent="0.3">
      <c r="A427" s="4">
        <v>36943</v>
      </c>
      <c r="B427">
        <v>25.18</v>
      </c>
      <c r="D427" s="5">
        <v>35143</v>
      </c>
      <c r="E427">
        <v>23.49</v>
      </c>
      <c r="G427" s="6">
        <v>34766</v>
      </c>
      <c r="H427">
        <v>31.25</v>
      </c>
      <c r="J427" s="6">
        <v>34582</v>
      </c>
      <c r="K427">
        <v>24.25</v>
      </c>
    </row>
    <row r="428" spans="1:11" x14ac:dyDescent="0.3">
      <c r="A428" s="4">
        <v>36950</v>
      </c>
      <c r="B428">
        <v>26.34</v>
      </c>
      <c r="D428" s="5">
        <v>35143</v>
      </c>
      <c r="E428">
        <v>23.8</v>
      </c>
      <c r="G428" s="6">
        <v>34766</v>
      </c>
      <c r="H428">
        <v>30.91</v>
      </c>
      <c r="J428" s="6">
        <v>34589</v>
      </c>
      <c r="K428">
        <v>23.27</v>
      </c>
    </row>
    <row r="429" spans="1:11" x14ac:dyDescent="0.3">
      <c r="A429" s="4">
        <v>36957</v>
      </c>
      <c r="B429">
        <v>27.13</v>
      </c>
      <c r="D429" s="5">
        <v>35143</v>
      </c>
      <c r="E429">
        <v>23.86</v>
      </c>
      <c r="G429" s="6">
        <v>34766</v>
      </c>
      <c r="H429">
        <v>28.29</v>
      </c>
      <c r="J429" s="6">
        <v>34597</v>
      </c>
      <c r="K429">
        <v>23.24</v>
      </c>
    </row>
    <row r="430" spans="1:11" x14ac:dyDescent="0.3">
      <c r="A430" s="4">
        <v>36964</v>
      </c>
      <c r="B430">
        <v>27.21</v>
      </c>
      <c r="D430" s="5">
        <v>35143</v>
      </c>
      <c r="E430">
        <v>24.14</v>
      </c>
      <c r="G430" s="6">
        <v>34767</v>
      </c>
      <c r="H430">
        <v>32.01</v>
      </c>
      <c r="J430" s="6">
        <v>34604</v>
      </c>
      <c r="K430">
        <v>23.18</v>
      </c>
    </row>
    <row r="431" spans="1:11" x14ac:dyDescent="0.3">
      <c r="A431" s="4">
        <v>36971</v>
      </c>
      <c r="B431">
        <v>24.25</v>
      </c>
      <c r="D431" s="5">
        <v>35144</v>
      </c>
      <c r="E431">
        <v>23.94</v>
      </c>
      <c r="G431" s="6">
        <v>34768</v>
      </c>
      <c r="H431">
        <v>32.49</v>
      </c>
      <c r="J431" s="6">
        <v>34611</v>
      </c>
      <c r="K431">
        <v>23.35</v>
      </c>
    </row>
    <row r="432" spans="1:11" x14ac:dyDescent="0.3">
      <c r="A432" s="4">
        <v>36978</v>
      </c>
      <c r="B432">
        <v>26.62</v>
      </c>
      <c r="D432" s="5">
        <v>35144</v>
      </c>
      <c r="E432">
        <v>24.03</v>
      </c>
      <c r="G432" s="6">
        <v>34769</v>
      </c>
      <c r="H432">
        <v>32.01</v>
      </c>
      <c r="J432" s="6">
        <v>34612</v>
      </c>
      <c r="K432">
        <v>23.83</v>
      </c>
    </row>
    <row r="433" spans="1:11" x14ac:dyDescent="0.3">
      <c r="A433" s="4">
        <v>36985</v>
      </c>
      <c r="B433">
        <v>26.14</v>
      </c>
      <c r="D433" s="5">
        <v>35144</v>
      </c>
      <c r="E433">
        <v>25.04</v>
      </c>
      <c r="G433" s="6">
        <v>34769</v>
      </c>
      <c r="H433">
        <v>31.47</v>
      </c>
      <c r="J433" s="6">
        <v>34618</v>
      </c>
      <c r="K433">
        <v>23.63</v>
      </c>
    </row>
    <row r="434" spans="1:11" x14ac:dyDescent="0.3">
      <c r="A434" s="4">
        <v>36992</v>
      </c>
      <c r="B434">
        <v>24.22</v>
      </c>
      <c r="D434" s="5">
        <v>35150</v>
      </c>
      <c r="E434">
        <v>23.77</v>
      </c>
      <c r="G434" s="6">
        <v>34770</v>
      </c>
      <c r="H434">
        <v>31.5</v>
      </c>
      <c r="J434" s="6">
        <v>34625</v>
      </c>
      <c r="K434">
        <v>24.53</v>
      </c>
    </row>
    <row r="435" spans="1:11" x14ac:dyDescent="0.3">
      <c r="A435" s="4">
        <v>36999</v>
      </c>
      <c r="B435">
        <v>26.31</v>
      </c>
      <c r="D435" s="5">
        <v>35157</v>
      </c>
      <c r="E435">
        <v>23.35</v>
      </c>
      <c r="G435" s="6">
        <v>34770</v>
      </c>
      <c r="H435">
        <v>30.94</v>
      </c>
      <c r="J435" s="6">
        <v>34629</v>
      </c>
      <c r="K435">
        <v>26</v>
      </c>
    </row>
    <row r="436" spans="1:11" x14ac:dyDescent="0.3">
      <c r="A436" s="4">
        <v>37006</v>
      </c>
      <c r="B436">
        <v>27.5</v>
      </c>
      <c r="D436" s="5">
        <v>35164</v>
      </c>
      <c r="E436">
        <v>23.27</v>
      </c>
      <c r="G436" s="6">
        <v>34771</v>
      </c>
      <c r="H436">
        <v>30.91</v>
      </c>
      <c r="J436" s="6">
        <v>34630</v>
      </c>
      <c r="K436">
        <v>25.55</v>
      </c>
    </row>
    <row r="437" spans="1:11" x14ac:dyDescent="0.3">
      <c r="A437" s="4">
        <v>37013</v>
      </c>
      <c r="B437">
        <v>29.16</v>
      </c>
      <c r="D437" s="5">
        <v>35173</v>
      </c>
      <c r="E437">
        <v>23.86</v>
      </c>
      <c r="G437" s="6">
        <v>34772</v>
      </c>
      <c r="H437">
        <v>30.4</v>
      </c>
      <c r="J437" s="6">
        <v>34630</v>
      </c>
      <c r="K437">
        <v>27.75</v>
      </c>
    </row>
    <row r="438" spans="1:11" x14ac:dyDescent="0.3">
      <c r="A438" s="4">
        <v>37020</v>
      </c>
      <c r="B438">
        <v>31.95</v>
      </c>
      <c r="D438" s="5">
        <v>35178</v>
      </c>
      <c r="E438">
        <v>22.65</v>
      </c>
      <c r="G438" s="6">
        <v>34772</v>
      </c>
      <c r="H438">
        <v>31.27</v>
      </c>
      <c r="J438" s="6">
        <v>34630</v>
      </c>
      <c r="K438">
        <v>29.1</v>
      </c>
    </row>
    <row r="439" spans="1:11" x14ac:dyDescent="0.3">
      <c r="A439" s="4">
        <v>37027</v>
      </c>
      <c r="B439">
        <v>29.86</v>
      </c>
      <c r="D439" s="5">
        <v>35185</v>
      </c>
      <c r="E439">
        <v>22.62</v>
      </c>
      <c r="G439" s="6">
        <v>34779</v>
      </c>
      <c r="H439">
        <v>31.19</v>
      </c>
      <c r="J439" s="6">
        <v>34630</v>
      </c>
      <c r="K439">
        <v>28.6</v>
      </c>
    </row>
    <row r="440" spans="1:11" x14ac:dyDescent="0.3">
      <c r="A440" s="4">
        <v>37034</v>
      </c>
      <c r="B440">
        <v>26.48</v>
      </c>
      <c r="D440" s="5">
        <v>35192</v>
      </c>
      <c r="E440">
        <v>23.94</v>
      </c>
      <c r="G440" s="6">
        <v>34786</v>
      </c>
      <c r="H440">
        <v>31.84</v>
      </c>
      <c r="J440" s="6">
        <v>34631</v>
      </c>
      <c r="K440">
        <v>28.65</v>
      </c>
    </row>
    <row r="441" spans="1:11" x14ac:dyDescent="0.3">
      <c r="A441" s="4">
        <v>37041</v>
      </c>
      <c r="B441">
        <v>30.2</v>
      </c>
      <c r="D441" s="5">
        <v>35199</v>
      </c>
      <c r="E441">
        <v>23.18</v>
      </c>
      <c r="G441" s="6">
        <v>34793</v>
      </c>
      <c r="H441">
        <v>31.81</v>
      </c>
      <c r="J441" s="6">
        <v>34631</v>
      </c>
      <c r="K441">
        <v>28.45</v>
      </c>
    </row>
    <row r="442" spans="1:11" x14ac:dyDescent="0.3">
      <c r="A442" s="4">
        <v>37048</v>
      </c>
      <c r="B442">
        <v>29.81</v>
      </c>
      <c r="D442" s="5">
        <v>35206</v>
      </c>
      <c r="E442">
        <v>23.63</v>
      </c>
      <c r="G442" s="6">
        <v>34800</v>
      </c>
      <c r="H442">
        <v>30.88</v>
      </c>
      <c r="J442" s="6">
        <v>34632</v>
      </c>
      <c r="K442">
        <v>27.13</v>
      </c>
    </row>
    <row r="443" spans="1:11" x14ac:dyDescent="0.3">
      <c r="A443" s="4">
        <v>37055</v>
      </c>
      <c r="B443">
        <v>31.73</v>
      </c>
      <c r="D443" s="5">
        <v>35213</v>
      </c>
      <c r="E443">
        <v>23.15</v>
      </c>
      <c r="G443" s="6">
        <v>34800</v>
      </c>
      <c r="H443">
        <v>31.58</v>
      </c>
      <c r="J443" s="6">
        <v>34633</v>
      </c>
      <c r="K443">
        <v>27.47</v>
      </c>
    </row>
    <row r="444" spans="1:11" x14ac:dyDescent="0.3">
      <c r="A444" s="4">
        <v>37062</v>
      </c>
      <c r="B444">
        <v>28.4</v>
      </c>
      <c r="D444" s="5">
        <v>35222</v>
      </c>
      <c r="E444">
        <v>23.94</v>
      </c>
      <c r="G444" s="6">
        <v>34801</v>
      </c>
      <c r="H444">
        <v>33.47</v>
      </c>
      <c r="J444" s="6">
        <v>34638</v>
      </c>
      <c r="K444">
        <v>25.44</v>
      </c>
    </row>
    <row r="445" spans="1:11" x14ac:dyDescent="0.3">
      <c r="A445" s="4">
        <v>37069</v>
      </c>
      <c r="B445">
        <v>28.12</v>
      </c>
      <c r="D445" s="5">
        <v>35227</v>
      </c>
      <c r="E445">
        <v>22.62</v>
      </c>
      <c r="G445" s="6">
        <v>34801</v>
      </c>
      <c r="H445">
        <v>33.700000000000003</v>
      </c>
      <c r="J445" s="6">
        <v>34639</v>
      </c>
      <c r="K445">
        <v>26.59</v>
      </c>
    </row>
    <row r="446" spans="1:11" x14ac:dyDescent="0.3">
      <c r="A446" s="4">
        <v>37076</v>
      </c>
      <c r="B446">
        <v>30.54</v>
      </c>
      <c r="D446" s="5">
        <v>35234</v>
      </c>
      <c r="E446">
        <v>24.08</v>
      </c>
      <c r="G446" s="6">
        <v>34801</v>
      </c>
      <c r="H446">
        <v>32.369999999999997</v>
      </c>
      <c r="J446" s="6">
        <v>34639</v>
      </c>
      <c r="K446">
        <v>26.73</v>
      </c>
    </row>
    <row r="447" spans="1:11" x14ac:dyDescent="0.3">
      <c r="A447" s="4">
        <v>37083</v>
      </c>
      <c r="B447">
        <v>32.54</v>
      </c>
      <c r="D447" s="5">
        <v>35241</v>
      </c>
      <c r="E447">
        <v>24.17</v>
      </c>
      <c r="G447" s="6">
        <v>34802</v>
      </c>
      <c r="H447">
        <v>31.73</v>
      </c>
      <c r="J447" s="6">
        <v>34639</v>
      </c>
      <c r="K447">
        <v>28.74</v>
      </c>
    </row>
    <row r="448" spans="1:11" x14ac:dyDescent="0.3">
      <c r="A448" s="4">
        <v>37090</v>
      </c>
      <c r="B448">
        <v>36.119999999999997</v>
      </c>
      <c r="D448" s="5">
        <v>35248</v>
      </c>
      <c r="E448">
        <v>24.51</v>
      </c>
      <c r="G448" s="6">
        <v>34802</v>
      </c>
      <c r="H448">
        <v>31.44</v>
      </c>
      <c r="J448" s="6">
        <v>34639</v>
      </c>
      <c r="K448">
        <v>28.09</v>
      </c>
    </row>
    <row r="449" spans="1:11" x14ac:dyDescent="0.3">
      <c r="A449" s="4">
        <v>37097</v>
      </c>
      <c r="B449">
        <v>36.49</v>
      </c>
      <c r="D449" s="5">
        <v>35255</v>
      </c>
      <c r="E449">
        <v>24.14</v>
      </c>
      <c r="G449" s="6">
        <v>34803</v>
      </c>
      <c r="H449">
        <v>31.89</v>
      </c>
      <c r="J449" s="6">
        <v>34639</v>
      </c>
      <c r="K449">
        <v>27.38</v>
      </c>
    </row>
    <row r="450" spans="1:11" x14ac:dyDescent="0.3">
      <c r="A450" s="4">
        <v>37104</v>
      </c>
      <c r="B450">
        <v>28.91</v>
      </c>
      <c r="D450" s="5">
        <v>35262</v>
      </c>
      <c r="E450">
        <v>24.68</v>
      </c>
      <c r="G450" s="6">
        <v>34803</v>
      </c>
      <c r="H450">
        <v>31.92</v>
      </c>
      <c r="J450" s="6">
        <v>34639</v>
      </c>
      <c r="K450">
        <v>28.26</v>
      </c>
    </row>
    <row r="451" spans="1:11" x14ac:dyDescent="0.3">
      <c r="A451" s="4">
        <v>37111</v>
      </c>
      <c r="B451">
        <v>30.74</v>
      </c>
      <c r="D451" s="5">
        <v>35269</v>
      </c>
      <c r="E451">
        <v>24.11</v>
      </c>
      <c r="G451" s="6">
        <v>34804</v>
      </c>
      <c r="H451">
        <v>31.87</v>
      </c>
      <c r="J451" s="6">
        <v>34646</v>
      </c>
      <c r="K451">
        <v>26.06</v>
      </c>
    </row>
    <row r="452" spans="1:11" x14ac:dyDescent="0.3">
      <c r="A452" s="4">
        <v>37118</v>
      </c>
      <c r="B452">
        <v>26.48</v>
      </c>
      <c r="D452" s="5">
        <v>35276</v>
      </c>
      <c r="E452">
        <v>23.74</v>
      </c>
      <c r="G452" s="6">
        <v>34807</v>
      </c>
      <c r="H452">
        <v>31.02</v>
      </c>
      <c r="J452" s="6">
        <v>34653</v>
      </c>
      <c r="K452">
        <v>24.37</v>
      </c>
    </row>
    <row r="453" spans="1:11" x14ac:dyDescent="0.3">
      <c r="A453" s="4">
        <v>37125</v>
      </c>
      <c r="B453">
        <v>30.6</v>
      </c>
      <c r="D453" s="5">
        <v>35283</v>
      </c>
      <c r="E453">
        <v>24.51</v>
      </c>
      <c r="G453" s="6">
        <v>34814</v>
      </c>
      <c r="H453">
        <v>30.4</v>
      </c>
      <c r="J453" s="6">
        <v>34658</v>
      </c>
      <c r="K453">
        <v>27.27</v>
      </c>
    </row>
    <row r="454" spans="1:11" x14ac:dyDescent="0.3">
      <c r="A454" s="4">
        <v>37132</v>
      </c>
      <c r="B454">
        <v>30.79</v>
      </c>
      <c r="D454" s="5">
        <v>35290</v>
      </c>
      <c r="E454">
        <v>21.71</v>
      </c>
      <c r="G454" s="6">
        <v>34820</v>
      </c>
      <c r="H454">
        <v>31.08</v>
      </c>
      <c r="J454" s="6">
        <v>34659</v>
      </c>
      <c r="K454">
        <v>26.28</v>
      </c>
    </row>
    <row r="455" spans="1:11" x14ac:dyDescent="0.3">
      <c r="A455" s="4">
        <v>37139</v>
      </c>
      <c r="B455">
        <v>32.4</v>
      </c>
      <c r="D455" s="5">
        <v>35297</v>
      </c>
      <c r="E455">
        <v>22.79</v>
      </c>
      <c r="G455" s="6">
        <v>34820</v>
      </c>
      <c r="H455">
        <v>31.22</v>
      </c>
      <c r="J455" s="6">
        <v>34659</v>
      </c>
      <c r="K455">
        <v>31.7</v>
      </c>
    </row>
    <row r="456" spans="1:11" x14ac:dyDescent="0.3">
      <c r="A456" s="4">
        <v>37146</v>
      </c>
      <c r="B456">
        <v>33.36</v>
      </c>
      <c r="D456" s="5">
        <v>35304</v>
      </c>
      <c r="E456">
        <v>22.28</v>
      </c>
      <c r="G456" s="6">
        <v>34820</v>
      </c>
      <c r="H456">
        <v>31.36</v>
      </c>
      <c r="J456" s="6">
        <v>34659</v>
      </c>
      <c r="K456">
        <v>34.799999999999997</v>
      </c>
    </row>
    <row r="457" spans="1:11" x14ac:dyDescent="0.3">
      <c r="A457" s="4">
        <v>37153</v>
      </c>
      <c r="B457">
        <v>32.54</v>
      </c>
      <c r="D457" s="5">
        <v>35311</v>
      </c>
      <c r="E457">
        <v>26.73</v>
      </c>
      <c r="G457" s="6">
        <v>34821</v>
      </c>
      <c r="H457">
        <v>29.75</v>
      </c>
      <c r="J457" s="6">
        <v>34660</v>
      </c>
      <c r="K457">
        <v>35.979999999999997</v>
      </c>
    </row>
    <row r="458" spans="1:11" x14ac:dyDescent="0.3">
      <c r="A458" s="4">
        <v>37160</v>
      </c>
      <c r="B458">
        <v>30.51</v>
      </c>
      <c r="D458" s="5">
        <v>35318</v>
      </c>
      <c r="E458">
        <v>23.72</v>
      </c>
      <c r="G458" s="6">
        <v>34821</v>
      </c>
      <c r="H458">
        <v>28.57</v>
      </c>
      <c r="J458" s="6">
        <v>34660</v>
      </c>
      <c r="K458">
        <v>34.380000000000003</v>
      </c>
    </row>
    <row r="459" spans="1:11" x14ac:dyDescent="0.3">
      <c r="A459" s="4">
        <v>37167</v>
      </c>
      <c r="B459">
        <v>31.95</v>
      </c>
      <c r="D459" s="5">
        <v>35324</v>
      </c>
      <c r="E459">
        <v>22.33</v>
      </c>
      <c r="G459" s="6">
        <v>34821</v>
      </c>
      <c r="H459">
        <v>28.62</v>
      </c>
      <c r="J459" s="6">
        <v>34660</v>
      </c>
      <c r="K459">
        <v>33.020000000000003</v>
      </c>
    </row>
    <row r="460" spans="1:11" x14ac:dyDescent="0.3">
      <c r="A460" s="4">
        <v>37174</v>
      </c>
      <c r="B460">
        <v>32.799999999999997</v>
      </c>
      <c r="D460" s="5">
        <v>35331</v>
      </c>
      <c r="E460">
        <v>23.58</v>
      </c>
      <c r="G460" s="6">
        <v>34828</v>
      </c>
      <c r="H460">
        <v>30.01</v>
      </c>
      <c r="J460" s="6">
        <v>34667</v>
      </c>
      <c r="K460">
        <v>25.97</v>
      </c>
    </row>
    <row r="461" spans="1:11" x14ac:dyDescent="0.3">
      <c r="A461" s="4">
        <v>37181</v>
      </c>
      <c r="B461">
        <v>37.28</v>
      </c>
      <c r="D461" s="5">
        <v>35338</v>
      </c>
      <c r="E461">
        <v>23.21</v>
      </c>
      <c r="G461" s="6">
        <v>34828</v>
      </c>
      <c r="H461">
        <v>30.12</v>
      </c>
      <c r="J461" s="6">
        <v>34672</v>
      </c>
      <c r="K461">
        <v>24.99</v>
      </c>
    </row>
    <row r="462" spans="1:11" x14ac:dyDescent="0.3">
      <c r="A462" s="4">
        <v>37188</v>
      </c>
      <c r="B462">
        <v>35.020000000000003</v>
      </c>
      <c r="D462" s="5">
        <v>35346</v>
      </c>
      <c r="E462">
        <v>22.05</v>
      </c>
      <c r="G462" s="6">
        <v>34829</v>
      </c>
      <c r="H462">
        <v>29.16</v>
      </c>
      <c r="J462" s="6">
        <v>34672</v>
      </c>
      <c r="K462">
        <v>24.7</v>
      </c>
    </row>
    <row r="463" spans="1:11" x14ac:dyDescent="0.3">
      <c r="A463" s="4">
        <v>37195</v>
      </c>
      <c r="B463">
        <v>33.42</v>
      </c>
      <c r="D463" s="5">
        <v>35353</v>
      </c>
      <c r="E463">
        <v>23.35</v>
      </c>
      <c r="G463" s="6">
        <v>34829</v>
      </c>
      <c r="H463">
        <v>29.27</v>
      </c>
      <c r="J463" s="6">
        <v>34672</v>
      </c>
      <c r="K463">
        <v>25.15</v>
      </c>
    </row>
    <row r="464" spans="1:11" x14ac:dyDescent="0.3">
      <c r="A464" s="4">
        <v>37202</v>
      </c>
      <c r="B464">
        <v>33.78</v>
      </c>
      <c r="D464" s="5">
        <v>35360</v>
      </c>
      <c r="E464">
        <v>24.28</v>
      </c>
      <c r="G464" s="6">
        <v>34829</v>
      </c>
      <c r="H464">
        <v>28.76</v>
      </c>
      <c r="J464" s="6">
        <v>34673</v>
      </c>
      <c r="K464">
        <v>24.73</v>
      </c>
    </row>
    <row r="465" spans="1:11" x14ac:dyDescent="0.3">
      <c r="A465" s="4">
        <v>37209</v>
      </c>
      <c r="B465">
        <v>32.18</v>
      </c>
      <c r="D465" s="5">
        <v>35367</v>
      </c>
      <c r="E465">
        <v>23.86</v>
      </c>
      <c r="G465" s="6">
        <v>34830</v>
      </c>
      <c r="H465">
        <v>25.92</v>
      </c>
      <c r="J465" s="6">
        <v>34673</v>
      </c>
      <c r="K465">
        <v>24.59</v>
      </c>
    </row>
    <row r="466" spans="1:11" x14ac:dyDescent="0.3">
      <c r="A466" s="4">
        <v>37216</v>
      </c>
      <c r="B466">
        <v>32.520000000000003</v>
      </c>
      <c r="D466" s="5">
        <v>35375</v>
      </c>
      <c r="E466">
        <v>22.9</v>
      </c>
      <c r="G466" s="6">
        <v>34830</v>
      </c>
      <c r="H466">
        <v>27.58</v>
      </c>
      <c r="J466" s="6">
        <v>34673</v>
      </c>
      <c r="K466">
        <v>24.87</v>
      </c>
    </row>
    <row r="467" spans="1:11" x14ac:dyDescent="0.3">
      <c r="A467" s="4">
        <v>37223</v>
      </c>
      <c r="B467">
        <v>38.69</v>
      </c>
      <c r="D467" s="5">
        <v>35382</v>
      </c>
      <c r="E467">
        <v>24.06</v>
      </c>
      <c r="G467" s="6">
        <v>34831</v>
      </c>
      <c r="H467">
        <v>28.82</v>
      </c>
      <c r="J467" s="6">
        <v>34673</v>
      </c>
      <c r="K467">
        <v>26.14</v>
      </c>
    </row>
    <row r="468" spans="1:11" x14ac:dyDescent="0.3">
      <c r="A468" s="4">
        <v>37230</v>
      </c>
      <c r="B468">
        <v>34.49</v>
      </c>
      <c r="D468" s="5">
        <v>35388</v>
      </c>
      <c r="E468">
        <v>23.77</v>
      </c>
      <c r="G468" s="6">
        <v>34831</v>
      </c>
      <c r="H468">
        <v>28.99</v>
      </c>
      <c r="J468" s="6">
        <v>34673</v>
      </c>
      <c r="K468">
        <v>27.21</v>
      </c>
    </row>
    <row r="469" spans="1:11" x14ac:dyDescent="0.3">
      <c r="A469" s="4">
        <v>37237</v>
      </c>
      <c r="B469">
        <v>36.409999999999997</v>
      </c>
      <c r="D469" s="5">
        <v>35395</v>
      </c>
      <c r="E469">
        <v>23.35</v>
      </c>
      <c r="G469" s="6">
        <v>34832</v>
      </c>
      <c r="H469">
        <v>29.41</v>
      </c>
      <c r="J469" s="6">
        <v>34673</v>
      </c>
      <c r="K469">
        <v>26.42</v>
      </c>
    </row>
    <row r="470" spans="1:11" x14ac:dyDescent="0.3">
      <c r="A470" s="4">
        <v>37244</v>
      </c>
      <c r="B470">
        <v>33.42</v>
      </c>
      <c r="D470" s="5">
        <v>35401</v>
      </c>
      <c r="E470">
        <v>24.06</v>
      </c>
      <c r="G470" s="6">
        <v>34833</v>
      </c>
      <c r="H470">
        <v>29.58</v>
      </c>
      <c r="J470" s="6">
        <v>34674</v>
      </c>
      <c r="K470">
        <v>25.78</v>
      </c>
    </row>
    <row r="471" spans="1:11" x14ac:dyDescent="0.3">
      <c r="A471" s="4">
        <v>37253</v>
      </c>
      <c r="B471">
        <v>33.53</v>
      </c>
      <c r="D471" s="5">
        <v>35401</v>
      </c>
      <c r="E471">
        <v>23.1</v>
      </c>
      <c r="G471" s="6">
        <v>34833</v>
      </c>
      <c r="H471">
        <v>27.95</v>
      </c>
      <c r="J471" s="6">
        <v>34674</v>
      </c>
      <c r="K471">
        <v>25.27</v>
      </c>
    </row>
    <row r="472" spans="1:11" x14ac:dyDescent="0.3">
      <c r="A472" s="4">
        <v>37259</v>
      </c>
      <c r="B472">
        <v>33.53</v>
      </c>
      <c r="D472" s="5">
        <v>35401</v>
      </c>
      <c r="E472">
        <v>23.27</v>
      </c>
      <c r="G472" s="6">
        <v>34833</v>
      </c>
      <c r="H472">
        <v>27.64</v>
      </c>
      <c r="J472" s="6">
        <v>34681</v>
      </c>
      <c r="K472">
        <v>23.43</v>
      </c>
    </row>
    <row r="473" spans="1:11" x14ac:dyDescent="0.3">
      <c r="A473" s="4">
        <v>37265</v>
      </c>
      <c r="B473">
        <v>32.770000000000003</v>
      </c>
      <c r="D473" s="5">
        <v>35401</v>
      </c>
      <c r="E473">
        <v>23.43</v>
      </c>
      <c r="G473" s="6">
        <v>34834</v>
      </c>
      <c r="H473">
        <v>28.51</v>
      </c>
      <c r="J473" s="6">
        <v>34688</v>
      </c>
      <c r="K473">
        <v>23.91</v>
      </c>
    </row>
    <row r="474" spans="1:11" x14ac:dyDescent="0.3">
      <c r="A474" s="4">
        <v>37272</v>
      </c>
      <c r="B474">
        <v>33.020000000000003</v>
      </c>
      <c r="D474" s="5">
        <v>35401</v>
      </c>
      <c r="E474">
        <v>22.7</v>
      </c>
      <c r="G474" s="6">
        <v>34835</v>
      </c>
      <c r="H474">
        <v>29.33</v>
      </c>
      <c r="J474" s="6">
        <v>34695</v>
      </c>
      <c r="K474">
        <v>23.91</v>
      </c>
    </row>
    <row r="475" spans="1:11" x14ac:dyDescent="0.3">
      <c r="A475" s="4">
        <v>37279</v>
      </c>
      <c r="B475">
        <v>32.04</v>
      </c>
      <c r="D475" s="5">
        <v>35403</v>
      </c>
      <c r="E475">
        <v>22.84</v>
      </c>
      <c r="G475" s="6">
        <v>34835</v>
      </c>
      <c r="H475">
        <v>29.33</v>
      </c>
      <c r="J475" s="6">
        <v>34702</v>
      </c>
      <c r="K475">
        <v>23.91</v>
      </c>
    </row>
    <row r="476" spans="1:11" x14ac:dyDescent="0.3">
      <c r="A476" s="4">
        <v>37286</v>
      </c>
      <c r="B476">
        <v>33.020000000000003</v>
      </c>
      <c r="D476" s="5">
        <v>35409</v>
      </c>
      <c r="E476">
        <v>22.9</v>
      </c>
      <c r="G476" s="6">
        <v>34842</v>
      </c>
      <c r="H476">
        <v>29.84</v>
      </c>
      <c r="J476" s="6">
        <v>34709</v>
      </c>
      <c r="K476">
        <v>24</v>
      </c>
    </row>
    <row r="477" spans="1:11" x14ac:dyDescent="0.3">
      <c r="A477" s="4">
        <v>37293</v>
      </c>
      <c r="B477">
        <v>32.6</v>
      </c>
      <c r="D477" s="5">
        <v>35416</v>
      </c>
      <c r="E477">
        <v>22.59</v>
      </c>
      <c r="G477" s="6">
        <v>34848</v>
      </c>
      <c r="H477">
        <v>29.1</v>
      </c>
      <c r="J477" s="6">
        <v>34712</v>
      </c>
      <c r="K477">
        <v>23.74</v>
      </c>
    </row>
    <row r="478" spans="1:11" x14ac:dyDescent="0.3">
      <c r="A478" s="4">
        <v>37300</v>
      </c>
      <c r="B478">
        <v>32.94</v>
      </c>
      <c r="D478" s="5">
        <v>35422</v>
      </c>
      <c r="E478">
        <v>22.48</v>
      </c>
      <c r="G478" s="6">
        <v>34855</v>
      </c>
      <c r="H478">
        <v>30.74</v>
      </c>
      <c r="J478" s="6">
        <v>34712</v>
      </c>
      <c r="K478">
        <v>24.17</v>
      </c>
    </row>
    <row r="479" spans="1:11" x14ac:dyDescent="0.3">
      <c r="A479" s="4">
        <v>37307</v>
      </c>
      <c r="B479">
        <v>33.159999999999997</v>
      </c>
      <c r="D479" s="5">
        <v>35429</v>
      </c>
      <c r="E479">
        <v>23.12</v>
      </c>
      <c r="G479" s="6">
        <v>34862</v>
      </c>
      <c r="H479">
        <v>28.91</v>
      </c>
      <c r="J479" s="6">
        <v>34713</v>
      </c>
      <c r="K479">
        <v>24.51</v>
      </c>
    </row>
    <row r="480" spans="1:11" x14ac:dyDescent="0.3">
      <c r="A480" s="4">
        <v>37314</v>
      </c>
      <c r="B480">
        <v>33.159999999999997</v>
      </c>
      <c r="D480" s="5">
        <v>35437</v>
      </c>
      <c r="E480">
        <v>22.93</v>
      </c>
      <c r="G480" s="6">
        <v>34869</v>
      </c>
      <c r="H480">
        <v>29.61</v>
      </c>
      <c r="J480" s="6">
        <v>34713</v>
      </c>
      <c r="K480">
        <v>28.29</v>
      </c>
    </row>
    <row r="481" spans="1:11" x14ac:dyDescent="0.3">
      <c r="A481" s="4">
        <v>37321</v>
      </c>
      <c r="B481">
        <v>30.71</v>
      </c>
      <c r="D481" s="5">
        <v>35444</v>
      </c>
      <c r="E481">
        <v>22.5</v>
      </c>
      <c r="G481" s="6">
        <v>34876</v>
      </c>
      <c r="H481">
        <v>30.77</v>
      </c>
      <c r="J481" s="6">
        <v>34713</v>
      </c>
      <c r="K481">
        <v>32.54</v>
      </c>
    </row>
    <row r="482" spans="1:11" x14ac:dyDescent="0.3">
      <c r="A482" s="4">
        <v>37328</v>
      </c>
      <c r="B482">
        <v>30.91</v>
      </c>
      <c r="D482" s="5">
        <v>35451</v>
      </c>
      <c r="E482">
        <v>22.36</v>
      </c>
      <c r="G482" s="6">
        <v>34884</v>
      </c>
      <c r="H482">
        <v>30.06</v>
      </c>
      <c r="J482" s="6">
        <v>34714</v>
      </c>
      <c r="K482">
        <v>40.270000000000003</v>
      </c>
    </row>
    <row r="483" spans="1:11" x14ac:dyDescent="0.3">
      <c r="A483" s="4">
        <v>37335</v>
      </c>
      <c r="B483">
        <v>32.04</v>
      </c>
      <c r="D483" s="5">
        <v>35458</v>
      </c>
      <c r="E483">
        <v>22.22</v>
      </c>
      <c r="G483" s="6">
        <v>34890</v>
      </c>
      <c r="H483">
        <v>31.47</v>
      </c>
      <c r="J483" s="6">
        <v>34714</v>
      </c>
      <c r="K483">
        <v>50.22</v>
      </c>
    </row>
    <row r="484" spans="1:11" x14ac:dyDescent="0.3">
      <c r="A484" s="4">
        <v>37342</v>
      </c>
      <c r="B484">
        <v>31.78</v>
      </c>
      <c r="D484" s="5">
        <v>35465</v>
      </c>
      <c r="E484">
        <v>22.02</v>
      </c>
      <c r="G484" s="6">
        <v>34898</v>
      </c>
      <c r="H484">
        <v>32.15</v>
      </c>
      <c r="J484" s="6">
        <v>34714</v>
      </c>
      <c r="K484">
        <v>43.43</v>
      </c>
    </row>
    <row r="485" spans="1:11" x14ac:dyDescent="0.3">
      <c r="A485" s="4">
        <v>37349</v>
      </c>
      <c r="B485">
        <v>32.119999999999997</v>
      </c>
      <c r="D485" s="5">
        <v>35472</v>
      </c>
      <c r="E485">
        <v>21.83</v>
      </c>
      <c r="G485" s="6">
        <v>34905</v>
      </c>
      <c r="H485">
        <v>30.74</v>
      </c>
      <c r="J485" s="6">
        <v>34715</v>
      </c>
      <c r="K485">
        <v>31.92</v>
      </c>
    </row>
    <row r="486" spans="1:11" x14ac:dyDescent="0.3">
      <c r="A486" s="4">
        <v>37356</v>
      </c>
      <c r="B486">
        <v>34.21</v>
      </c>
      <c r="D486" s="5">
        <v>35479</v>
      </c>
      <c r="E486">
        <v>22.28</v>
      </c>
      <c r="G486" s="6">
        <v>34912</v>
      </c>
      <c r="H486">
        <v>29.89</v>
      </c>
      <c r="J486" s="6">
        <v>34715</v>
      </c>
      <c r="K486">
        <v>29.1</v>
      </c>
    </row>
    <row r="487" spans="1:11" x14ac:dyDescent="0.3">
      <c r="A487" s="4">
        <v>37363</v>
      </c>
      <c r="B487">
        <v>32.71</v>
      </c>
      <c r="D487" s="5">
        <v>35486</v>
      </c>
      <c r="E487">
        <v>21.57</v>
      </c>
      <c r="G487" s="6">
        <v>34919</v>
      </c>
      <c r="H487">
        <v>26.23</v>
      </c>
      <c r="J487" s="6">
        <v>34715</v>
      </c>
      <c r="K487">
        <v>27.41</v>
      </c>
    </row>
    <row r="488" spans="1:11" x14ac:dyDescent="0.3">
      <c r="A488" s="4">
        <v>37370</v>
      </c>
      <c r="B488">
        <v>29.05</v>
      </c>
      <c r="D488" s="5">
        <v>35493</v>
      </c>
      <c r="E488">
        <v>21.38</v>
      </c>
      <c r="G488" s="6">
        <v>34926</v>
      </c>
      <c r="H488">
        <v>29.13</v>
      </c>
      <c r="J488" s="6">
        <v>34716</v>
      </c>
      <c r="K488">
        <v>26.42</v>
      </c>
    </row>
    <row r="489" spans="1:11" x14ac:dyDescent="0.3">
      <c r="A489" s="4">
        <v>37377</v>
      </c>
      <c r="B489">
        <v>30.37</v>
      </c>
      <c r="D489" s="5">
        <v>35500</v>
      </c>
      <c r="E489">
        <v>21.29</v>
      </c>
      <c r="G489" s="6">
        <v>34933</v>
      </c>
      <c r="H489">
        <v>29.81</v>
      </c>
      <c r="J489" s="6">
        <v>34716</v>
      </c>
      <c r="K489">
        <v>26.56</v>
      </c>
    </row>
    <row r="490" spans="1:11" x14ac:dyDescent="0.3">
      <c r="A490" s="4">
        <v>37384</v>
      </c>
      <c r="B490">
        <v>32.520000000000003</v>
      </c>
      <c r="D490" s="5">
        <v>35507</v>
      </c>
      <c r="E490">
        <v>22.25</v>
      </c>
      <c r="G490" s="6">
        <v>34940</v>
      </c>
      <c r="H490">
        <v>31.16</v>
      </c>
      <c r="J490" s="6">
        <v>34716</v>
      </c>
      <c r="K490">
        <v>25.47</v>
      </c>
    </row>
    <row r="491" spans="1:11" x14ac:dyDescent="0.3">
      <c r="A491" s="4">
        <v>37391</v>
      </c>
      <c r="B491">
        <v>33.5</v>
      </c>
      <c r="D491" s="5">
        <v>35514</v>
      </c>
      <c r="E491">
        <v>22.36</v>
      </c>
      <c r="G491" s="6">
        <v>34947</v>
      </c>
      <c r="H491">
        <v>30.77</v>
      </c>
      <c r="J491" s="6">
        <v>34717</v>
      </c>
      <c r="K491">
        <v>25.92</v>
      </c>
    </row>
    <row r="492" spans="1:11" x14ac:dyDescent="0.3">
      <c r="A492" s="4">
        <v>37398</v>
      </c>
      <c r="B492">
        <v>32.32</v>
      </c>
      <c r="D492" s="5">
        <v>35521</v>
      </c>
      <c r="E492">
        <v>21.83</v>
      </c>
      <c r="G492" s="6">
        <v>34954</v>
      </c>
      <c r="H492">
        <v>31.13</v>
      </c>
      <c r="J492" s="6">
        <v>34718</v>
      </c>
      <c r="K492">
        <v>24.96</v>
      </c>
    </row>
    <row r="493" spans="1:11" x14ac:dyDescent="0.3">
      <c r="A493" s="4">
        <v>37405</v>
      </c>
      <c r="B493">
        <v>31.67</v>
      </c>
      <c r="D493" s="5">
        <v>35528</v>
      </c>
      <c r="E493">
        <v>21.77</v>
      </c>
      <c r="G493" s="6">
        <v>34961</v>
      </c>
      <c r="H493">
        <v>34.090000000000003</v>
      </c>
      <c r="J493" s="6">
        <v>34719</v>
      </c>
      <c r="K493">
        <v>24.62</v>
      </c>
    </row>
    <row r="494" spans="1:11" x14ac:dyDescent="0.3">
      <c r="A494" s="4">
        <v>37412</v>
      </c>
      <c r="B494">
        <v>34.32</v>
      </c>
      <c r="D494" s="5">
        <v>35535</v>
      </c>
      <c r="E494">
        <v>21.77</v>
      </c>
      <c r="G494" s="6">
        <v>34968</v>
      </c>
      <c r="H494">
        <v>34.01</v>
      </c>
      <c r="J494" s="6">
        <v>34723</v>
      </c>
      <c r="K494">
        <v>26.11</v>
      </c>
    </row>
    <row r="495" spans="1:11" x14ac:dyDescent="0.3">
      <c r="A495" s="4">
        <v>37419</v>
      </c>
      <c r="B495">
        <v>36.6</v>
      </c>
      <c r="D495" s="5">
        <v>35542</v>
      </c>
      <c r="E495">
        <v>22.05</v>
      </c>
      <c r="G495" s="6">
        <v>34975</v>
      </c>
      <c r="H495">
        <v>33.5</v>
      </c>
      <c r="J495" s="6">
        <v>34725</v>
      </c>
      <c r="K495">
        <v>24.68</v>
      </c>
    </row>
    <row r="496" spans="1:11" x14ac:dyDescent="0.3">
      <c r="A496" s="4">
        <v>37426</v>
      </c>
      <c r="B496">
        <v>33.5</v>
      </c>
      <c r="D496" s="5">
        <v>35549</v>
      </c>
      <c r="E496">
        <v>22.22</v>
      </c>
      <c r="G496" s="6">
        <v>34982</v>
      </c>
      <c r="H496">
        <v>36.24</v>
      </c>
      <c r="J496" s="6">
        <v>34731</v>
      </c>
      <c r="K496">
        <v>24.62</v>
      </c>
    </row>
    <row r="497" spans="1:11" x14ac:dyDescent="0.3">
      <c r="A497" s="4">
        <v>37433</v>
      </c>
      <c r="B497">
        <v>36.43</v>
      </c>
      <c r="D497" s="5">
        <v>35556</v>
      </c>
      <c r="E497">
        <v>22.5</v>
      </c>
      <c r="G497" s="6">
        <v>34989</v>
      </c>
      <c r="H497">
        <v>36.86</v>
      </c>
      <c r="J497" s="6">
        <v>34738</v>
      </c>
      <c r="K497">
        <v>24.51</v>
      </c>
    </row>
    <row r="498" spans="1:11" x14ac:dyDescent="0.3">
      <c r="A498" s="4">
        <v>37440</v>
      </c>
      <c r="B498">
        <v>32.880000000000003</v>
      </c>
      <c r="D498" s="5">
        <v>35563</v>
      </c>
      <c r="E498">
        <v>22.36</v>
      </c>
      <c r="G498" s="6">
        <v>34993</v>
      </c>
      <c r="H498">
        <v>34.71</v>
      </c>
      <c r="J498" s="6">
        <v>34744</v>
      </c>
      <c r="K498">
        <v>24.82</v>
      </c>
    </row>
    <row r="499" spans="1:11" x14ac:dyDescent="0.3">
      <c r="A499" s="4">
        <v>37447</v>
      </c>
      <c r="B499">
        <v>35.14</v>
      </c>
      <c r="D499" s="5">
        <v>35570</v>
      </c>
      <c r="E499">
        <v>22.42</v>
      </c>
      <c r="G499" s="6">
        <v>34993</v>
      </c>
      <c r="H499">
        <v>33.22</v>
      </c>
      <c r="J499" s="6">
        <v>34751</v>
      </c>
      <c r="K499">
        <v>24.51</v>
      </c>
    </row>
    <row r="500" spans="1:11" x14ac:dyDescent="0.3">
      <c r="A500" s="4">
        <v>37454</v>
      </c>
      <c r="B500">
        <v>34.83</v>
      </c>
      <c r="D500" s="5">
        <v>35577</v>
      </c>
      <c r="E500">
        <v>23.52</v>
      </c>
      <c r="G500" s="6">
        <v>34993</v>
      </c>
      <c r="H500">
        <v>32.54</v>
      </c>
      <c r="J500" s="6">
        <v>34758</v>
      </c>
      <c r="K500">
        <v>24.62</v>
      </c>
    </row>
    <row r="501" spans="1:11" x14ac:dyDescent="0.3">
      <c r="A501" s="4">
        <v>37461</v>
      </c>
      <c r="B501">
        <v>30.79</v>
      </c>
      <c r="D501" s="5">
        <v>35583</v>
      </c>
      <c r="E501">
        <v>21.01</v>
      </c>
      <c r="G501" s="6">
        <v>34993</v>
      </c>
      <c r="H501">
        <v>32.29</v>
      </c>
      <c r="J501" s="6">
        <v>34765</v>
      </c>
      <c r="K501">
        <v>23.77</v>
      </c>
    </row>
    <row r="502" spans="1:11" x14ac:dyDescent="0.3">
      <c r="A502" s="4">
        <v>37468</v>
      </c>
      <c r="B502">
        <v>30.37</v>
      </c>
      <c r="D502" s="5">
        <v>35583</v>
      </c>
      <c r="E502">
        <v>19.989999999999998</v>
      </c>
      <c r="G502" s="6">
        <v>34993</v>
      </c>
      <c r="H502">
        <v>32.29</v>
      </c>
      <c r="J502" s="6">
        <v>34765</v>
      </c>
      <c r="K502">
        <v>23.83</v>
      </c>
    </row>
    <row r="503" spans="1:11" x14ac:dyDescent="0.3">
      <c r="A503" s="4">
        <v>37474</v>
      </c>
      <c r="B503">
        <v>32.85</v>
      </c>
      <c r="D503" s="5">
        <v>35583</v>
      </c>
      <c r="E503">
        <v>20.95</v>
      </c>
      <c r="G503" s="6">
        <v>34993</v>
      </c>
      <c r="H503">
        <v>32.229999999999997</v>
      </c>
      <c r="J503" s="6">
        <v>34766</v>
      </c>
      <c r="K503">
        <v>24.79</v>
      </c>
    </row>
    <row r="504" spans="1:11" x14ac:dyDescent="0.3">
      <c r="A504" s="4">
        <v>37482</v>
      </c>
      <c r="B504">
        <v>35.479999999999997</v>
      </c>
      <c r="D504" s="5">
        <v>35583</v>
      </c>
      <c r="E504">
        <v>21.4</v>
      </c>
      <c r="G504" s="6">
        <v>34993</v>
      </c>
      <c r="H504">
        <v>32.71</v>
      </c>
      <c r="J504" s="6">
        <v>34766</v>
      </c>
      <c r="K504">
        <v>24.51</v>
      </c>
    </row>
    <row r="505" spans="1:11" x14ac:dyDescent="0.3">
      <c r="A505" s="4">
        <v>37489</v>
      </c>
      <c r="B505">
        <v>36.24</v>
      </c>
      <c r="D505" s="5">
        <v>35583</v>
      </c>
      <c r="E505">
        <v>22.31</v>
      </c>
      <c r="G505" s="6">
        <v>34993</v>
      </c>
      <c r="H505">
        <v>32.880000000000003</v>
      </c>
      <c r="J505" s="6">
        <v>34766</v>
      </c>
      <c r="K505">
        <v>23.29</v>
      </c>
    </row>
    <row r="506" spans="1:11" x14ac:dyDescent="0.3">
      <c r="A506" s="4">
        <v>37496</v>
      </c>
      <c r="B506">
        <v>36.380000000000003</v>
      </c>
      <c r="D506" s="5">
        <v>35583</v>
      </c>
      <c r="E506">
        <v>21.74</v>
      </c>
      <c r="G506" s="6">
        <v>34993</v>
      </c>
      <c r="H506">
        <v>34.43</v>
      </c>
      <c r="J506" s="6">
        <v>34767</v>
      </c>
      <c r="K506">
        <v>25.13</v>
      </c>
    </row>
    <row r="507" spans="1:11" x14ac:dyDescent="0.3">
      <c r="A507" s="4">
        <v>37503</v>
      </c>
      <c r="B507">
        <v>35.700000000000003</v>
      </c>
      <c r="D507" s="5">
        <v>35584</v>
      </c>
      <c r="E507">
        <v>21.86</v>
      </c>
      <c r="G507" s="6">
        <v>34993</v>
      </c>
      <c r="H507">
        <v>32.01</v>
      </c>
      <c r="J507" s="6">
        <v>34767</v>
      </c>
      <c r="K507">
        <v>24.93</v>
      </c>
    </row>
    <row r="508" spans="1:11" x14ac:dyDescent="0.3">
      <c r="A508" s="4">
        <v>37510</v>
      </c>
      <c r="B508">
        <v>35.22</v>
      </c>
      <c r="D508" s="5">
        <v>35584</v>
      </c>
      <c r="E508">
        <v>21.94</v>
      </c>
      <c r="G508" s="6">
        <v>34994</v>
      </c>
      <c r="H508">
        <v>31.84</v>
      </c>
      <c r="J508" s="6">
        <v>34768</v>
      </c>
      <c r="K508">
        <v>24.87</v>
      </c>
    </row>
    <row r="509" spans="1:11" x14ac:dyDescent="0.3">
      <c r="A509" s="4">
        <v>37517</v>
      </c>
      <c r="B509">
        <v>35.81</v>
      </c>
      <c r="D509" s="5">
        <v>35584</v>
      </c>
      <c r="E509">
        <v>22.76</v>
      </c>
      <c r="G509" s="6">
        <v>34994</v>
      </c>
      <c r="H509">
        <v>31.7</v>
      </c>
      <c r="J509" s="6">
        <v>34769</v>
      </c>
      <c r="K509">
        <v>24.62</v>
      </c>
    </row>
    <row r="510" spans="1:11" x14ac:dyDescent="0.3">
      <c r="A510" s="4">
        <v>37524</v>
      </c>
      <c r="B510">
        <v>36.24</v>
      </c>
      <c r="D510" s="5">
        <v>35584</v>
      </c>
      <c r="E510">
        <v>22.05</v>
      </c>
      <c r="G510" s="6">
        <v>34994</v>
      </c>
      <c r="H510">
        <v>31.95</v>
      </c>
      <c r="J510" s="6">
        <v>34772</v>
      </c>
      <c r="K510">
        <v>24.39</v>
      </c>
    </row>
    <row r="511" spans="1:11" x14ac:dyDescent="0.3">
      <c r="A511" s="4">
        <v>37531</v>
      </c>
      <c r="B511">
        <v>36.1</v>
      </c>
      <c r="D511" s="5">
        <v>35585</v>
      </c>
      <c r="E511">
        <v>22.02</v>
      </c>
      <c r="G511" s="6">
        <v>34994</v>
      </c>
      <c r="H511">
        <v>31.78</v>
      </c>
      <c r="J511" s="6">
        <v>34779</v>
      </c>
      <c r="K511">
        <v>25.15</v>
      </c>
    </row>
    <row r="512" spans="1:11" x14ac:dyDescent="0.3">
      <c r="A512" s="4">
        <v>37538</v>
      </c>
      <c r="B512">
        <v>35.25</v>
      </c>
      <c r="D512" s="5">
        <v>35585</v>
      </c>
      <c r="E512">
        <v>22.05</v>
      </c>
      <c r="G512" s="6">
        <v>34996</v>
      </c>
      <c r="H512">
        <v>30.77</v>
      </c>
      <c r="J512" s="6">
        <v>34786</v>
      </c>
      <c r="K512">
        <v>24.11</v>
      </c>
    </row>
    <row r="513" spans="1:11" x14ac:dyDescent="0.3">
      <c r="A513" s="4">
        <v>37545</v>
      </c>
      <c r="B513">
        <v>31.89</v>
      </c>
      <c r="D513" s="5">
        <v>35585</v>
      </c>
      <c r="E513">
        <v>22.11</v>
      </c>
      <c r="G513" s="6">
        <v>35003</v>
      </c>
      <c r="H513">
        <v>32.43</v>
      </c>
      <c r="J513" s="6">
        <v>34793</v>
      </c>
      <c r="K513">
        <v>24.31</v>
      </c>
    </row>
    <row r="514" spans="1:11" x14ac:dyDescent="0.3">
      <c r="A514" s="4">
        <v>37552</v>
      </c>
      <c r="B514">
        <v>31.89</v>
      </c>
      <c r="D514" s="5">
        <v>35586</v>
      </c>
      <c r="E514">
        <v>22.11</v>
      </c>
      <c r="G514" s="6">
        <v>35010</v>
      </c>
      <c r="H514">
        <v>33.56</v>
      </c>
      <c r="J514" s="6">
        <v>34800</v>
      </c>
      <c r="K514">
        <v>23.6</v>
      </c>
    </row>
    <row r="515" spans="1:11" x14ac:dyDescent="0.3">
      <c r="A515" s="4">
        <v>37559</v>
      </c>
      <c r="B515">
        <v>33.979999999999997</v>
      </c>
      <c r="D515" s="5">
        <v>35591</v>
      </c>
      <c r="E515">
        <v>23.38</v>
      </c>
      <c r="G515" s="6">
        <v>35014</v>
      </c>
      <c r="H515">
        <v>34.83</v>
      </c>
      <c r="J515" s="6">
        <v>34807</v>
      </c>
      <c r="K515">
        <v>24.14</v>
      </c>
    </row>
    <row r="516" spans="1:11" x14ac:dyDescent="0.3">
      <c r="A516" s="4">
        <v>37566</v>
      </c>
      <c r="B516">
        <v>34.57</v>
      </c>
      <c r="D516" s="5">
        <v>35598</v>
      </c>
      <c r="E516">
        <v>22.76</v>
      </c>
      <c r="G516" s="6">
        <v>35014</v>
      </c>
      <c r="H516">
        <v>35.28</v>
      </c>
      <c r="J516" s="6">
        <v>34814</v>
      </c>
      <c r="K516">
        <v>24.62</v>
      </c>
    </row>
    <row r="517" spans="1:11" x14ac:dyDescent="0.3">
      <c r="A517" s="4">
        <v>37573</v>
      </c>
      <c r="B517">
        <v>33.78</v>
      </c>
      <c r="D517" s="5">
        <v>35604</v>
      </c>
      <c r="E517">
        <v>22.33</v>
      </c>
      <c r="G517" s="6">
        <v>35015</v>
      </c>
      <c r="H517">
        <v>34.71</v>
      </c>
      <c r="J517" s="6">
        <v>34816</v>
      </c>
      <c r="K517">
        <v>24.48</v>
      </c>
    </row>
    <row r="518" spans="1:11" x14ac:dyDescent="0.3">
      <c r="A518" s="4">
        <v>37580</v>
      </c>
      <c r="B518">
        <v>32.35</v>
      </c>
      <c r="D518" s="5">
        <v>35612</v>
      </c>
      <c r="E518">
        <v>22.81</v>
      </c>
      <c r="G518" s="6">
        <v>35015</v>
      </c>
      <c r="H518">
        <v>35.08</v>
      </c>
      <c r="J518" s="6">
        <v>34821</v>
      </c>
      <c r="K518">
        <v>22.11</v>
      </c>
    </row>
    <row r="519" spans="1:11" x14ac:dyDescent="0.3">
      <c r="A519" s="4">
        <v>37587</v>
      </c>
      <c r="B519">
        <v>34.49</v>
      </c>
      <c r="D519" s="5">
        <v>35619</v>
      </c>
      <c r="E519">
        <v>23.63</v>
      </c>
      <c r="G519" s="6">
        <v>35015</v>
      </c>
      <c r="H519">
        <v>35.340000000000003</v>
      </c>
      <c r="J519" s="6">
        <v>34828</v>
      </c>
      <c r="K519">
        <v>24.25</v>
      </c>
    </row>
    <row r="520" spans="1:11" x14ac:dyDescent="0.3">
      <c r="A520" s="4">
        <v>37594</v>
      </c>
      <c r="B520">
        <v>34.69</v>
      </c>
      <c r="D520" s="5">
        <v>35625</v>
      </c>
      <c r="E520">
        <v>24.48</v>
      </c>
      <c r="G520" s="6">
        <v>35015</v>
      </c>
      <c r="H520">
        <v>35.450000000000003</v>
      </c>
      <c r="J520" s="6">
        <v>34832</v>
      </c>
      <c r="K520">
        <v>23.74</v>
      </c>
    </row>
    <row r="521" spans="1:11" x14ac:dyDescent="0.3">
      <c r="A521" s="4">
        <v>37601</v>
      </c>
      <c r="B521">
        <v>32.4</v>
      </c>
      <c r="D521" s="5">
        <v>35633</v>
      </c>
      <c r="E521">
        <v>24.22</v>
      </c>
      <c r="G521" s="6">
        <v>35016</v>
      </c>
      <c r="H521">
        <v>34.35</v>
      </c>
      <c r="J521" s="6">
        <v>34832</v>
      </c>
      <c r="K521">
        <v>23.77</v>
      </c>
    </row>
    <row r="522" spans="1:11" x14ac:dyDescent="0.3">
      <c r="A522" s="4">
        <v>37608</v>
      </c>
      <c r="B522">
        <v>31.92</v>
      </c>
      <c r="D522" s="5">
        <v>35640</v>
      </c>
      <c r="E522">
        <v>23.18</v>
      </c>
      <c r="G522" s="6">
        <v>35016</v>
      </c>
      <c r="H522">
        <v>34.630000000000003</v>
      </c>
      <c r="J522" s="6">
        <v>34833</v>
      </c>
      <c r="K522">
        <v>23.66</v>
      </c>
    </row>
    <row r="523" spans="1:11" x14ac:dyDescent="0.3">
      <c r="A523" s="4">
        <v>37617</v>
      </c>
      <c r="B523">
        <v>32.57</v>
      </c>
      <c r="D523" s="5">
        <v>35647</v>
      </c>
      <c r="E523">
        <v>22.59</v>
      </c>
      <c r="G523" s="6">
        <v>35018</v>
      </c>
      <c r="H523">
        <v>31.47</v>
      </c>
      <c r="J523" s="6">
        <v>34833</v>
      </c>
      <c r="K523">
        <v>21.32</v>
      </c>
    </row>
    <row r="524" spans="1:11" x14ac:dyDescent="0.3">
      <c r="A524" s="4">
        <v>37624</v>
      </c>
      <c r="B524">
        <v>29.41</v>
      </c>
      <c r="D524" s="5">
        <v>35654</v>
      </c>
      <c r="E524">
        <v>24.31</v>
      </c>
      <c r="G524" s="6">
        <v>35024</v>
      </c>
      <c r="H524">
        <v>32.83</v>
      </c>
      <c r="J524" s="6">
        <v>34833</v>
      </c>
      <c r="K524">
        <v>21.88</v>
      </c>
    </row>
    <row r="525" spans="1:11" x14ac:dyDescent="0.3">
      <c r="A525" s="4">
        <v>37630</v>
      </c>
      <c r="B525">
        <v>31.81</v>
      </c>
      <c r="D525" s="5">
        <v>35661</v>
      </c>
      <c r="E525">
        <v>23.74</v>
      </c>
      <c r="G525" s="6">
        <v>35031</v>
      </c>
      <c r="H525">
        <v>30.65</v>
      </c>
      <c r="J525" s="6">
        <v>34834</v>
      </c>
      <c r="K525">
        <v>23.43</v>
      </c>
    </row>
    <row r="526" spans="1:11" x14ac:dyDescent="0.3">
      <c r="A526" s="4">
        <v>37637</v>
      </c>
      <c r="B526">
        <v>32.54</v>
      </c>
      <c r="D526" s="5">
        <v>35668</v>
      </c>
      <c r="E526">
        <v>22.7</v>
      </c>
      <c r="G526" s="6">
        <v>35038</v>
      </c>
      <c r="H526">
        <v>31.33</v>
      </c>
      <c r="J526" s="6">
        <v>34834</v>
      </c>
      <c r="K526">
        <v>23.27</v>
      </c>
    </row>
    <row r="527" spans="1:11" x14ac:dyDescent="0.3">
      <c r="A527" s="4">
        <v>37644</v>
      </c>
      <c r="B527">
        <v>33.159999999999997</v>
      </c>
      <c r="D527" s="5">
        <v>35675</v>
      </c>
      <c r="E527">
        <v>23.55</v>
      </c>
      <c r="G527" s="6">
        <v>35045</v>
      </c>
      <c r="H527">
        <v>32.46</v>
      </c>
      <c r="J527" s="6">
        <v>34835</v>
      </c>
      <c r="K527">
        <v>23.63</v>
      </c>
    </row>
    <row r="528" spans="1:11" x14ac:dyDescent="0.3">
      <c r="A528" s="4">
        <v>37651</v>
      </c>
      <c r="B528">
        <v>33.11</v>
      </c>
      <c r="D528" s="5">
        <v>35682</v>
      </c>
      <c r="E528">
        <v>22.5</v>
      </c>
      <c r="G528" s="6">
        <v>35052</v>
      </c>
      <c r="H528">
        <v>30.77</v>
      </c>
      <c r="J528" s="6">
        <v>34835</v>
      </c>
      <c r="K528">
        <v>23.1</v>
      </c>
    </row>
    <row r="529" spans="1:11" x14ac:dyDescent="0.3">
      <c r="A529" s="4">
        <v>37658</v>
      </c>
      <c r="B529">
        <v>32.909999999999997</v>
      </c>
      <c r="D529" s="5">
        <v>35688</v>
      </c>
      <c r="E529">
        <v>22.02</v>
      </c>
      <c r="G529" s="6">
        <v>35060</v>
      </c>
      <c r="H529">
        <v>32.74</v>
      </c>
      <c r="J529" s="6">
        <v>34842</v>
      </c>
      <c r="K529">
        <v>24.34</v>
      </c>
    </row>
    <row r="530" spans="1:11" x14ac:dyDescent="0.3">
      <c r="A530" s="4">
        <v>37665</v>
      </c>
      <c r="B530">
        <v>33.159999999999997</v>
      </c>
      <c r="D530" s="5">
        <v>35696</v>
      </c>
      <c r="E530">
        <v>22.73</v>
      </c>
      <c r="G530" s="6">
        <v>35066</v>
      </c>
      <c r="H530">
        <v>29.07</v>
      </c>
      <c r="J530" s="6">
        <v>34848</v>
      </c>
      <c r="K530">
        <v>22.87</v>
      </c>
    </row>
    <row r="531" spans="1:11" x14ac:dyDescent="0.3">
      <c r="A531" s="4">
        <v>37672</v>
      </c>
      <c r="B531">
        <v>31.08</v>
      </c>
      <c r="D531" s="5">
        <v>35703</v>
      </c>
      <c r="E531">
        <v>21.49</v>
      </c>
      <c r="G531" s="6">
        <v>35080</v>
      </c>
      <c r="H531">
        <v>31.02</v>
      </c>
      <c r="J531" s="6">
        <v>34855</v>
      </c>
      <c r="K531">
        <v>23.97</v>
      </c>
    </row>
    <row r="532" spans="1:11" x14ac:dyDescent="0.3">
      <c r="A532" s="4">
        <v>37678</v>
      </c>
      <c r="B532">
        <v>27.89</v>
      </c>
      <c r="D532" s="5">
        <v>35709</v>
      </c>
      <c r="E532">
        <v>21.4</v>
      </c>
      <c r="G532" s="6">
        <v>35082</v>
      </c>
      <c r="H532">
        <v>27.86</v>
      </c>
      <c r="J532" s="6">
        <v>34862</v>
      </c>
      <c r="K532">
        <v>23.38</v>
      </c>
    </row>
    <row r="533" spans="1:11" x14ac:dyDescent="0.3">
      <c r="A533" s="4">
        <v>37685</v>
      </c>
      <c r="B533">
        <v>28.14</v>
      </c>
      <c r="D533" s="5">
        <v>35717</v>
      </c>
      <c r="E533">
        <v>22.62</v>
      </c>
      <c r="G533" s="6">
        <v>35082</v>
      </c>
      <c r="H533">
        <v>23.6</v>
      </c>
      <c r="J533" s="6">
        <v>34869</v>
      </c>
      <c r="K533">
        <v>23.41</v>
      </c>
    </row>
    <row r="534" spans="1:11" x14ac:dyDescent="0.3">
      <c r="A534" s="4">
        <v>37693</v>
      </c>
      <c r="B534">
        <v>28.2</v>
      </c>
      <c r="D534" s="5">
        <v>35724</v>
      </c>
      <c r="E534">
        <v>22.08</v>
      </c>
      <c r="G534" s="6">
        <v>35083</v>
      </c>
      <c r="H534">
        <v>22.02</v>
      </c>
      <c r="J534" s="6">
        <v>34876</v>
      </c>
      <c r="K534">
        <v>23.6</v>
      </c>
    </row>
    <row r="535" spans="1:11" x14ac:dyDescent="0.3">
      <c r="A535" s="4">
        <v>37700</v>
      </c>
      <c r="B535">
        <v>22.56</v>
      </c>
      <c r="D535" s="5">
        <v>35731</v>
      </c>
      <c r="E535">
        <v>21.77</v>
      </c>
      <c r="G535" s="6">
        <v>35083</v>
      </c>
      <c r="H535">
        <v>21.6</v>
      </c>
      <c r="J535" s="6">
        <v>34886</v>
      </c>
      <c r="K535">
        <v>25.1</v>
      </c>
    </row>
    <row r="536" spans="1:11" x14ac:dyDescent="0.3">
      <c r="A536" s="4">
        <v>37707</v>
      </c>
      <c r="B536">
        <v>28.14</v>
      </c>
      <c r="D536" s="5">
        <v>35735</v>
      </c>
      <c r="E536">
        <v>24.03</v>
      </c>
      <c r="G536" s="6">
        <v>35083</v>
      </c>
      <c r="H536">
        <v>21.38</v>
      </c>
      <c r="J536" s="6">
        <v>34891</v>
      </c>
      <c r="K536">
        <v>25.3</v>
      </c>
    </row>
    <row r="537" spans="1:11" x14ac:dyDescent="0.3">
      <c r="A537" s="4">
        <v>37714</v>
      </c>
      <c r="B537">
        <v>26.82</v>
      </c>
      <c r="D537" s="5">
        <v>35735</v>
      </c>
      <c r="E537">
        <v>23.29</v>
      </c>
      <c r="G537" s="6">
        <v>35083</v>
      </c>
      <c r="H537">
        <v>22.53</v>
      </c>
      <c r="J537" s="6">
        <v>34898</v>
      </c>
      <c r="K537">
        <v>25.83</v>
      </c>
    </row>
    <row r="538" spans="1:11" x14ac:dyDescent="0.3">
      <c r="A538" s="4">
        <v>37721</v>
      </c>
      <c r="B538">
        <v>25.89</v>
      </c>
      <c r="D538" s="5">
        <v>35736</v>
      </c>
      <c r="E538">
        <v>22.9</v>
      </c>
      <c r="G538" s="6">
        <v>35083</v>
      </c>
      <c r="H538">
        <v>21.15</v>
      </c>
      <c r="J538" s="6">
        <v>34905</v>
      </c>
      <c r="K538">
        <v>25.55</v>
      </c>
    </row>
    <row r="539" spans="1:11" x14ac:dyDescent="0.3">
      <c r="A539" s="4">
        <v>37728</v>
      </c>
      <c r="B539">
        <v>28.4</v>
      </c>
      <c r="D539" s="5">
        <v>35736</v>
      </c>
      <c r="E539">
        <v>22.62</v>
      </c>
      <c r="G539" s="6">
        <v>35083</v>
      </c>
      <c r="H539">
        <v>20.92</v>
      </c>
      <c r="J539" s="6">
        <v>34912</v>
      </c>
      <c r="K539">
        <v>24.42</v>
      </c>
    </row>
    <row r="540" spans="1:11" x14ac:dyDescent="0.3">
      <c r="A540" s="4">
        <v>37735</v>
      </c>
      <c r="B540">
        <v>28.6</v>
      </c>
      <c r="D540" s="5">
        <v>35736</v>
      </c>
      <c r="E540">
        <v>23.04</v>
      </c>
      <c r="G540" s="6">
        <v>35083</v>
      </c>
      <c r="H540">
        <v>21.63</v>
      </c>
      <c r="J540" s="6">
        <v>34919</v>
      </c>
      <c r="K540">
        <v>25.78</v>
      </c>
    </row>
    <row r="541" spans="1:11" x14ac:dyDescent="0.3">
      <c r="A541" s="4">
        <v>37743</v>
      </c>
      <c r="B541">
        <v>29.36</v>
      </c>
      <c r="D541" s="5">
        <v>35737</v>
      </c>
      <c r="E541">
        <v>23.27</v>
      </c>
      <c r="G541" s="6">
        <v>35083</v>
      </c>
      <c r="H541">
        <v>22.84</v>
      </c>
      <c r="J541" s="6">
        <v>34926</v>
      </c>
      <c r="K541">
        <v>25.21</v>
      </c>
    </row>
    <row r="542" spans="1:11" x14ac:dyDescent="0.3">
      <c r="A542" s="4">
        <v>37749</v>
      </c>
      <c r="B542">
        <v>29.44</v>
      </c>
      <c r="D542" s="5">
        <v>35738</v>
      </c>
      <c r="E542">
        <v>23.29</v>
      </c>
      <c r="G542" s="6">
        <v>35083</v>
      </c>
      <c r="H542">
        <v>23.46</v>
      </c>
      <c r="J542" s="6">
        <v>34933</v>
      </c>
      <c r="K542">
        <v>26.56</v>
      </c>
    </row>
    <row r="543" spans="1:11" x14ac:dyDescent="0.3">
      <c r="A543" s="4">
        <v>37755</v>
      </c>
      <c r="B543">
        <v>28.4</v>
      </c>
      <c r="D543" s="5">
        <v>35741</v>
      </c>
      <c r="E543">
        <v>22.76</v>
      </c>
      <c r="G543" s="6">
        <v>35083</v>
      </c>
      <c r="H543">
        <v>23.77</v>
      </c>
      <c r="J543" s="6">
        <v>34940</v>
      </c>
      <c r="K543">
        <v>24.79</v>
      </c>
    </row>
    <row r="544" spans="1:11" x14ac:dyDescent="0.3">
      <c r="A544" s="4">
        <v>37762</v>
      </c>
      <c r="B544">
        <v>26.48</v>
      </c>
      <c r="D544" s="5">
        <v>35741</v>
      </c>
      <c r="E544">
        <v>22.45</v>
      </c>
      <c r="G544" s="6">
        <v>35087</v>
      </c>
      <c r="H544">
        <v>33.28</v>
      </c>
      <c r="J544" s="6">
        <v>34947</v>
      </c>
      <c r="K544">
        <v>26.45</v>
      </c>
    </row>
    <row r="545" spans="1:11" x14ac:dyDescent="0.3">
      <c r="A545" s="4">
        <v>37769</v>
      </c>
      <c r="B545">
        <v>27.92</v>
      </c>
      <c r="D545" s="5">
        <v>35741</v>
      </c>
      <c r="E545">
        <v>22.65</v>
      </c>
      <c r="G545" s="6">
        <v>35094</v>
      </c>
      <c r="H545">
        <v>31.13</v>
      </c>
      <c r="J545" s="6">
        <v>34954</v>
      </c>
      <c r="K545">
        <v>26.14</v>
      </c>
    </row>
    <row r="546" spans="1:11" x14ac:dyDescent="0.3">
      <c r="A546" s="4">
        <v>37776</v>
      </c>
      <c r="B546">
        <v>26.96</v>
      </c>
      <c r="D546" s="5">
        <v>35741</v>
      </c>
      <c r="E546">
        <v>22.84</v>
      </c>
      <c r="G546" s="6">
        <v>35102</v>
      </c>
      <c r="H546">
        <v>31.39</v>
      </c>
      <c r="J546" s="6">
        <v>34961</v>
      </c>
      <c r="K546">
        <v>26.79</v>
      </c>
    </row>
    <row r="547" spans="1:11" x14ac:dyDescent="0.3">
      <c r="A547" s="4">
        <v>37783</v>
      </c>
      <c r="B547">
        <v>26.42</v>
      </c>
      <c r="D547" s="5">
        <v>35741</v>
      </c>
      <c r="E547">
        <v>23.12</v>
      </c>
      <c r="G547" s="6">
        <v>35108</v>
      </c>
      <c r="H547">
        <v>32.68</v>
      </c>
      <c r="J547" s="6">
        <v>34969</v>
      </c>
      <c r="K547">
        <v>24.25</v>
      </c>
    </row>
    <row r="548" spans="1:11" x14ac:dyDescent="0.3">
      <c r="A548" s="4">
        <v>37790</v>
      </c>
      <c r="B548">
        <v>23.74</v>
      </c>
      <c r="D548" s="5">
        <v>35741</v>
      </c>
      <c r="E548">
        <v>21.83</v>
      </c>
      <c r="G548" s="6">
        <v>35115</v>
      </c>
      <c r="H548">
        <v>31.61</v>
      </c>
      <c r="J548" s="6">
        <v>34975</v>
      </c>
      <c r="K548">
        <v>25.1</v>
      </c>
    </row>
    <row r="549" spans="1:11" x14ac:dyDescent="0.3">
      <c r="A549" s="4">
        <v>37797</v>
      </c>
      <c r="B549">
        <v>28.37</v>
      </c>
      <c r="D549" s="5">
        <v>35741</v>
      </c>
      <c r="E549">
        <v>21.71</v>
      </c>
      <c r="G549" s="6">
        <v>35122</v>
      </c>
      <c r="H549">
        <v>31.22</v>
      </c>
      <c r="J549" s="6">
        <v>34982</v>
      </c>
      <c r="K549">
        <v>26.65</v>
      </c>
    </row>
    <row r="550" spans="1:11" x14ac:dyDescent="0.3">
      <c r="A550" s="4">
        <v>37804</v>
      </c>
      <c r="B550">
        <v>30.34</v>
      </c>
      <c r="D550" s="5">
        <v>35742</v>
      </c>
      <c r="E550">
        <v>21.8</v>
      </c>
      <c r="G550" s="6">
        <v>35129</v>
      </c>
      <c r="H550">
        <v>31.58</v>
      </c>
      <c r="J550" s="6">
        <v>34989</v>
      </c>
      <c r="K550">
        <v>27.92</v>
      </c>
    </row>
    <row r="551" spans="1:11" x14ac:dyDescent="0.3">
      <c r="A551" s="4">
        <v>37811</v>
      </c>
      <c r="B551">
        <v>27.33</v>
      </c>
      <c r="D551" s="5">
        <v>35742</v>
      </c>
      <c r="E551">
        <v>21.8</v>
      </c>
      <c r="G551" s="6">
        <v>35136</v>
      </c>
      <c r="H551">
        <v>31.7</v>
      </c>
      <c r="J551" s="6">
        <v>34996</v>
      </c>
      <c r="K551">
        <v>25.21</v>
      </c>
    </row>
    <row r="552" spans="1:11" x14ac:dyDescent="0.3">
      <c r="A552" s="4">
        <v>37817</v>
      </c>
      <c r="B552">
        <v>28.99</v>
      </c>
      <c r="D552" s="5">
        <v>35742</v>
      </c>
      <c r="E552">
        <v>21.38</v>
      </c>
      <c r="G552" s="6">
        <v>35143</v>
      </c>
      <c r="H552">
        <v>26.54</v>
      </c>
      <c r="J552" s="6">
        <v>35003</v>
      </c>
      <c r="K552">
        <v>25.8</v>
      </c>
    </row>
    <row r="553" spans="1:11" x14ac:dyDescent="0.3">
      <c r="A553" s="4">
        <v>37824</v>
      </c>
      <c r="B553">
        <v>31.05</v>
      </c>
      <c r="D553" s="5">
        <v>35742</v>
      </c>
      <c r="E553">
        <v>21.71</v>
      </c>
      <c r="G553" s="6">
        <v>35143</v>
      </c>
      <c r="H553">
        <v>26.37</v>
      </c>
      <c r="J553" s="6">
        <v>35010</v>
      </c>
      <c r="K553">
        <v>25.07</v>
      </c>
    </row>
    <row r="554" spans="1:11" x14ac:dyDescent="0.3">
      <c r="A554" s="4">
        <v>37832</v>
      </c>
      <c r="B554">
        <v>33.33</v>
      </c>
      <c r="D554" s="5">
        <v>35742</v>
      </c>
      <c r="E554">
        <v>21.94</v>
      </c>
      <c r="G554" s="6">
        <v>35143</v>
      </c>
      <c r="H554">
        <v>26.51</v>
      </c>
      <c r="J554" s="6">
        <v>35018</v>
      </c>
      <c r="K554">
        <v>26.34</v>
      </c>
    </row>
    <row r="555" spans="1:11" x14ac:dyDescent="0.3">
      <c r="A555" s="4">
        <v>37839</v>
      </c>
      <c r="B555">
        <v>32.369999999999997</v>
      </c>
      <c r="D555" s="5">
        <v>35745</v>
      </c>
      <c r="E555">
        <v>22.08</v>
      </c>
      <c r="G555" s="6">
        <v>35143</v>
      </c>
      <c r="H555">
        <v>27.02</v>
      </c>
      <c r="J555" s="6">
        <v>35024</v>
      </c>
      <c r="K555">
        <v>25.83</v>
      </c>
    </row>
    <row r="556" spans="1:11" x14ac:dyDescent="0.3">
      <c r="A556" s="4">
        <v>37846</v>
      </c>
      <c r="B556">
        <v>30.82</v>
      </c>
      <c r="D556" s="5">
        <v>35752</v>
      </c>
      <c r="E556">
        <v>23.21</v>
      </c>
      <c r="G556" s="6">
        <v>35144</v>
      </c>
      <c r="H556">
        <v>27.47</v>
      </c>
      <c r="J556" s="6">
        <v>35031</v>
      </c>
      <c r="K556">
        <v>24.62</v>
      </c>
    </row>
    <row r="557" spans="1:11" x14ac:dyDescent="0.3">
      <c r="A557" s="4">
        <v>37853</v>
      </c>
      <c r="B557">
        <v>33.53</v>
      </c>
      <c r="D557" s="5">
        <v>35759</v>
      </c>
      <c r="E557">
        <v>22.05</v>
      </c>
      <c r="G557" s="6">
        <v>35144</v>
      </c>
      <c r="H557">
        <v>27.95</v>
      </c>
      <c r="J557" s="6">
        <v>35038</v>
      </c>
      <c r="K557">
        <v>25.69</v>
      </c>
    </row>
    <row r="558" spans="1:11" x14ac:dyDescent="0.3">
      <c r="A558" s="4">
        <v>37861</v>
      </c>
      <c r="B558">
        <v>33.56</v>
      </c>
      <c r="D558" s="5">
        <v>35766</v>
      </c>
      <c r="E558">
        <v>23.15</v>
      </c>
      <c r="G558" s="6">
        <v>35144</v>
      </c>
      <c r="H558">
        <v>28.37</v>
      </c>
      <c r="J558" s="6">
        <v>35045</v>
      </c>
      <c r="K558">
        <v>24.93</v>
      </c>
    </row>
    <row r="559" spans="1:11" x14ac:dyDescent="0.3">
      <c r="A559" s="4">
        <v>37868</v>
      </c>
      <c r="B559">
        <v>29.84</v>
      </c>
      <c r="D559" s="5">
        <v>35773</v>
      </c>
      <c r="E559">
        <v>21.32</v>
      </c>
      <c r="G559" s="6">
        <v>35144</v>
      </c>
      <c r="H559">
        <v>28.65</v>
      </c>
      <c r="J559" s="6">
        <v>35052</v>
      </c>
      <c r="K559">
        <v>23.8</v>
      </c>
    </row>
    <row r="560" spans="1:11" x14ac:dyDescent="0.3">
      <c r="A560" s="4">
        <v>37875</v>
      </c>
      <c r="B560">
        <v>30.99</v>
      </c>
      <c r="D560" s="5">
        <v>35780</v>
      </c>
      <c r="E560">
        <v>21.71</v>
      </c>
      <c r="G560" s="6">
        <v>35150</v>
      </c>
      <c r="H560">
        <v>31.08</v>
      </c>
      <c r="J560" s="6">
        <v>35060</v>
      </c>
      <c r="K560">
        <v>24.84</v>
      </c>
    </row>
    <row r="561" spans="1:11" x14ac:dyDescent="0.3">
      <c r="A561" s="4">
        <v>37889</v>
      </c>
      <c r="B561">
        <v>26.65</v>
      </c>
      <c r="D561" s="5">
        <v>35787</v>
      </c>
      <c r="E561">
        <v>21.24</v>
      </c>
      <c r="G561" s="6">
        <v>35157</v>
      </c>
      <c r="H561">
        <v>27.1</v>
      </c>
      <c r="J561" s="6">
        <v>35066</v>
      </c>
      <c r="K561">
        <v>23.94</v>
      </c>
    </row>
    <row r="562" spans="1:11" x14ac:dyDescent="0.3">
      <c r="A562" s="4">
        <v>37897</v>
      </c>
      <c r="B562">
        <v>28.2</v>
      </c>
      <c r="D562" s="5">
        <v>35794</v>
      </c>
      <c r="E562">
        <v>21.46</v>
      </c>
      <c r="G562" s="6">
        <v>35164</v>
      </c>
      <c r="H562">
        <v>31.58</v>
      </c>
      <c r="J562" s="6">
        <v>35081</v>
      </c>
      <c r="K562">
        <v>25.07</v>
      </c>
    </row>
    <row r="563" spans="1:11" x14ac:dyDescent="0.3">
      <c r="A563" s="4">
        <v>37903</v>
      </c>
      <c r="B563">
        <v>29.86</v>
      </c>
      <c r="D563" s="5">
        <v>35801</v>
      </c>
      <c r="E563">
        <v>22.33</v>
      </c>
      <c r="G563" s="6">
        <v>35173</v>
      </c>
      <c r="H563">
        <v>31.61</v>
      </c>
      <c r="J563" s="6">
        <v>35082</v>
      </c>
      <c r="K563">
        <v>23.91</v>
      </c>
    </row>
    <row r="564" spans="1:11" x14ac:dyDescent="0.3">
      <c r="A564" s="4">
        <v>37910</v>
      </c>
      <c r="B564">
        <v>31.42</v>
      </c>
      <c r="D564" s="5">
        <v>35803</v>
      </c>
      <c r="E564">
        <v>19.940000000000001</v>
      </c>
      <c r="G564" s="6">
        <v>35178</v>
      </c>
      <c r="H564">
        <v>30.82</v>
      </c>
      <c r="J564" s="6">
        <v>35082</v>
      </c>
      <c r="K564">
        <v>23.58</v>
      </c>
    </row>
    <row r="565" spans="1:11" x14ac:dyDescent="0.3">
      <c r="A565" s="4">
        <v>37917</v>
      </c>
      <c r="B565">
        <v>29.84</v>
      </c>
      <c r="D565" s="5">
        <v>35803</v>
      </c>
      <c r="E565">
        <v>20.329999999999998</v>
      </c>
      <c r="G565" s="6">
        <v>35185</v>
      </c>
      <c r="H565">
        <v>31.11</v>
      </c>
      <c r="J565" s="6">
        <v>35082</v>
      </c>
      <c r="K565">
        <v>25.07</v>
      </c>
    </row>
    <row r="566" spans="1:11" x14ac:dyDescent="0.3">
      <c r="A566" s="4">
        <v>37924</v>
      </c>
      <c r="B566">
        <v>30.26</v>
      </c>
      <c r="D566" s="5">
        <v>35803</v>
      </c>
      <c r="E566">
        <v>20.7</v>
      </c>
      <c r="G566" s="6">
        <v>35191</v>
      </c>
      <c r="H566">
        <v>25.13</v>
      </c>
      <c r="J566" s="6">
        <v>35083</v>
      </c>
      <c r="K566">
        <v>22.87</v>
      </c>
    </row>
    <row r="567" spans="1:11" x14ac:dyDescent="0.3">
      <c r="A567" s="4">
        <v>37931</v>
      </c>
      <c r="B567">
        <v>29.02</v>
      </c>
      <c r="D567" s="5">
        <v>35803</v>
      </c>
      <c r="E567">
        <v>20.76</v>
      </c>
      <c r="G567" s="6">
        <v>35191</v>
      </c>
      <c r="H567">
        <v>23.6</v>
      </c>
      <c r="J567" s="6">
        <v>35083</v>
      </c>
      <c r="K567">
        <v>23.86</v>
      </c>
    </row>
    <row r="568" spans="1:11" x14ac:dyDescent="0.3">
      <c r="A568" s="4">
        <v>37938</v>
      </c>
      <c r="B568">
        <v>27.66</v>
      </c>
      <c r="D568" s="5">
        <v>35804</v>
      </c>
      <c r="E568">
        <v>20.45</v>
      </c>
      <c r="G568" s="6">
        <v>35191</v>
      </c>
      <c r="H568">
        <v>24.11</v>
      </c>
      <c r="J568" s="6">
        <v>35083</v>
      </c>
      <c r="K568">
        <v>23.41</v>
      </c>
    </row>
    <row r="569" spans="1:11" x14ac:dyDescent="0.3">
      <c r="A569" s="4">
        <v>37945</v>
      </c>
      <c r="B569">
        <v>25.35</v>
      </c>
      <c r="D569" s="5">
        <v>35804</v>
      </c>
      <c r="E569">
        <v>20.9</v>
      </c>
      <c r="G569" s="6">
        <v>35191</v>
      </c>
      <c r="H569">
        <v>24.68</v>
      </c>
      <c r="J569" s="6">
        <v>35083</v>
      </c>
      <c r="K569">
        <v>23.18</v>
      </c>
    </row>
    <row r="570" spans="1:11" x14ac:dyDescent="0.3">
      <c r="A570" s="4">
        <v>37950</v>
      </c>
      <c r="B570">
        <v>28.03</v>
      </c>
      <c r="D570" s="5">
        <v>35804</v>
      </c>
      <c r="E570">
        <v>20.98</v>
      </c>
      <c r="G570" s="6">
        <v>35191</v>
      </c>
      <c r="H570">
        <v>25.47</v>
      </c>
      <c r="J570" s="6">
        <v>35084</v>
      </c>
      <c r="K570">
        <v>24.62</v>
      </c>
    </row>
    <row r="571" spans="1:11" x14ac:dyDescent="0.3">
      <c r="A571" s="4">
        <v>37959</v>
      </c>
      <c r="B571">
        <v>28.51</v>
      </c>
      <c r="D571" s="5">
        <v>35805</v>
      </c>
      <c r="E571">
        <v>23.94</v>
      </c>
      <c r="G571" s="6">
        <v>35191</v>
      </c>
      <c r="H571">
        <v>25.75</v>
      </c>
      <c r="J571" s="6">
        <v>35087</v>
      </c>
      <c r="K571">
        <v>25.38</v>
      </c>
    </row>
    <row r="572" spans="1:11" x14ac:dyDescent="0.3">
      <c r="A572" s="4">
        <v>37966</v>
      </c>
      <c r="B572">
        <v>22.14</v>
      </c>
      <c r="D572" s="5">
        <v>35808</v>
      </c>
      <c r="E572">
        <v>21.52</v>
      </c>
      <c r="G572" s="6">
        <v>35191</v>
      </c>
      <c r="H572">
        <v>25.92</v>
      </c>
      <c r="J572" s="6">
        <v>35094</v>
      </c>
      <c r="K572">
        <v>25.04</v>
      </c>
    </row>
    <row r="573" spans="1:11" x14ac:dyDescent="0.3">
      <c r="A573" s="4">
        <v>37973</v>
      </c>
      <c r="B573">
        <v>25.49</v>
      </c>
      <c r="D573" s="5">
        <v>35815</v>
      </c>
      <c r="E573">
        <v>22.14</v>
      </c>
      <c r="G573" s="6">
        <v>35191</v>
      </c>
      <c r="H573">
        <v>26.42</v>
      </c>
      <c r="J573" s="6">
        <v>35102</v>
      </c>
      <c r="K573">
        <v>24.62</v>
      </c>
    </row>
    <row r="574" spans="1:11" x14ac:dyDescent="0.3">
      <c r="A574" s="4">
        <v>37979</v>
      </c>
      <c r="B574">
        <v>24.34</v>
      </c>
      <c r="D574" s="5">
        <v>35822</v>
      </c>
      <c r="E574">
        <v>20.98</v>
      </c>
      <c r="G574" s="6">
        <v>35191</v>
      </c>
      <c r="H574">
        <v>26.71</v>
      </c>
      <c r="J574" s="6">
        <v>35108</v>
      </c>
      <c r="K574">
        <v>25.63</v>
      </c>
    </row>
    <row r="575" spans="1:11" x14ac:dyDescent="0.3">
      <c r="A575" s="4">
        <v>37985</v>
      </c>
      <c r="B575">
        <v>26.14</v>
      </c>
      <c r="D575" s="5">
        <v>35823</v>
      </c>
      <c r="E575">
        <v>17.68</v>
      </c>
      <c r="G575" s="6">
        <v>35191</v>
      </c>
      <c r="H575">
        <v>27.04</v>
      </c>
      <c r="J575" s="6">
        <v>35115</v>
      </c>
      <c r="K575">
        <v>24.11</v>
      </c>
    </row>
    <row r="576" spans="1:11" x14ac:dyDescent="0.3">
      <c r="A576" s="4">
        <v>37993</v>
      </c>
      <c r="B576">
        <v>26.28</v>
      </c>
      <c r="D576" s="5">
        <v>35823</v>
      </c>
      <c r="E576">
        <v>17.46</v>
      </c>
      <c r="G576" s="6">
        <v>35192</v>
      </c>
      <c r="H576">
        <v>28.12</v>
      </c>
      <c r="J576" s="6">
        <v>35122</v>
      </c>
      <c r="K576">
        <v>24.93</v>
      </c>
    </row>
    <row r="577" spans="1:11" x14ac:dyDescent="0.3">
      <c r="A577" s="4">
        <v>38000</v>
      </c>
      <c r="B577">
        <v>26.88</v>
      </c>
      <c r="D577" s="5">
        <v>35823</v>
      </c>
      <c r="E577">
        <v>17.059999999999999</v>
      </c>
      <c r="G577" s="6">
        <v>35192</v>
      </c>
      <c r="H577">
        <v>28.43</v>
      </c>
      <c r="J577" s="6">
        <v>35129</v>
      </c>
      <c r="K577">
        <v>24.99</v>
      </c>
    </row>
    <row r="578" spans="1:11" x14ac:dyDescent="0.3">
      <c r="A578" s="4">
        <v>38007</v>
      </c>
      <c r="B578">
        <v>28.31</v>
      </c>
      <c r="D578" s="5">
        <v>35823</v>
      </c>
      <c r="E578">
        <v>16.78</v>
      </c>
      <c r="G578" s="6">
        <v>35192</v>
      </c>
      <c r="H578">
        <v>27.58</v>
      </c>
      <c r="J578" s="6">
        <v>35136</v>
      </c>
      <c r="K578">
        <v>26.03</v>
      </c>
    </row>
    <row r="579" spans="1:11" x14ac:dyDescent="0.3">
      <c r="A579" s="4">
        <v>38014</v>
      </c>
      <c r="B579">
        <v>27.61</v>
      </c>
      <c r="D579" s="5">
        <v>35823</v>
      </c>
      <c r="E579">
        <v>16.61</v>
      </c>
      <c r="G579" s="6">
        <v>35199</v>
      </c>
      <c r="H579">
        <v>30.06</v>
      </c>
      <c r="J579" s="6">
        <v>35143</v>
      </c>
      <c r="K579">
        <v>22.39</v>
      </c>
    </row>
    <row r="580" spans="1:11" x14ac:dyDescent="0.3">
      <c r="A580" s="4">
        <v>38021</v>
      </c>
      <c r="B580">
        <v>27.55</v>
      </c>
      <c r="D580" s="5">
        <v>35823</v>
      </c>
      <c r="E580">
        <v>17.510000000000002</v>
      </c>
      <c r="G580" s="6">
        <v>35206</v>
      </c>
      <c r="H580">
        <v>32.32</v>
      </c>
      <c r="J580" s="6">
        <v>35150</v>
      </c>
      <c r="K580">
        <v>25.13</v>
      </c>
    </row>
    <row r="581" spans="1:11" x14ac:dyDescent="0.3">
      <c r="A581" s="4">
        <v>38027</v>
      </c>
      <c r="B581">
        <v>24.14</v>
      </c>
      <c r="D581" s="5">
        <v>35823</v>
      </c>
      <c r="E581">
        <v>18.53</v>
      </c>
      <c r="G581" s="6">
        <v>35215</v>
      </c>
      <c r="H581">
        <v>26.71</v>
      </c>
      <c r="J581" s="6">
        <v>35157</v>
      </c>
      <c r="K581">
        <v>23.49</v>
      </c>
    </row>
    <row r="582" spans="1:11" x14ac:dyDescent="0.3">
      <c r="A582" s="4">
        <v>38034</v>
      </c>
      <c r="B582">
        <v>25.66</v>
      </c>
      <c r="D582" s="5">
        <v>35824</v>
      </c>
      <c r="E582">
        <v>18.95</v>
      </c>
      <c r="G582" s="6">
        <v>35222</v>
      </c>
      <c r="H582">
        <v>29.64</v>
      </c>
      <c r="J582" s="6">
        <v>35164</v>
      </c>
      <c r="K582">
        <v>25.47</v>
      </c>
    </row>
    <row r="583" spans="1:11" x14ac:dyDescent="0.3">
      <c r="A583" s="4">
        <v>38042</v>
      </c>
      <c r="B583">
        <v>26.14</v>
      </c>
      <c r="D583" s="5">
        <v>35824</v>
      </c>
      <c r="E583">
        <v>19.43</v>
      </c>
      <c r="G583" s="6">
        <v>35227</v>
      </c>
      <c r="H583">
        <v>23.8</v>
      </c>
      <c r="J583" s="6">
        <v>35173</v>
      </c>
      <c r="K583">
        <v>24.42</v>
      </c>
    </row>
    <row r="584" spans="1:11" x14ac:dyDescent="0.3">
      <c r="A584" s="4">
        <v>38049</v>
      </c>
      <c r="B584">
        <v>27.02</v>
      </c>
      <c r="D584" s="5">
        <v>35824</v>
      </c>
      <c r="E584">
        <v>19.54</v>
      </c>
      <c r="G584" s="6">
        <v>35234</v>
      </c>
      <c r="H584">
        <v>30.23</v>
      </c>
      <c r="J584" s="6">
        <v>35178</v>
      </c>
      <c r="K584">
        <v>24.7</v>
      </c>
    </row>
    <row r="585" spans="1:11" x14ac:dyDescent="0.3">
      <c r="A585" s="4">
        <v>38056</v>
      </c>
      <c r="B585">
        <v>23.83</v>
      </c>
      <c r="D585" s="5">
        <v>35829</v>
      </c>
      <c r="E585">
        <v>20.73</v>
      </c>
      <c r="G585" s="6">
        <v>35241</v>
      </c>
      <c r="H585">
        <v>31.19</v>
      </c>
      <c r="J585" s="6">
        <v>35185</v>
      </c>
      <c r="K585">
        <v>23.86</v>
      </c>
    </row>
    <row r="586" spans="1:11" x14ac:dyDescent="0.3">
      <c r="A586" s="4">
        <v>38063</v>
      </c>
      <c r="B586">
        <v>25.41</v>
      </c>
      <c r="D586" s="5">
        <v>35830</v>
      </c>
      <c r="E586">
        <v>16.809999999999999</v>
      </c>
      <c r="G586" s="6">
        <v>35248</v>
      </c>
      <c r="H586">
        <v>31.61</v>
      </c>
      <c r="J586" s="6">
        <v>35192</v>
      </c>
      <c r="K586">
        <v>23.77</v>
      </c>
    </row>
    <row r="587" spans="1:11" x14ac:dyDescent="0.3">
      <c r="A587" s="4">
        <v>38070</v>
      </c>
      <c r="B587">
        <v>24.9</v>
      </c>
      <c r="D587" s="5">
        <v>35830</v>
      </c>
      <c r="E587">
        <v>15.43</v>
      </c>
      <c r="G587" s="6">
        <v>35255</v>
      </c>
      <c r="H587">
        <v>30.94</v>
      </c>
      <c r="J587" s="6">
        <v>35199</v>
      </c>
      <c r="K587">
        <v>24.79</v>
      </c>
    </row>
    <row r="588" spans="1:11" x14ac:dyDescent="0.3">
      <c r="A588" s="4">
        <v>38077</v>
      </c>
      <c r="B588">
        <v>26.28</v>
      </c>
      <c r="D588" s="5">
        <v>35830</v>
      </c>
      <c r="E588">
        <v>15.03</v>
      </c>
      <c r="G588" s="6">
        <v>35262</v>
      </c>
      <c r="H588">
        <v>32.090000000000003</v>
      </c>
      <c r="J588" s="6">
        <v>35206</v>
      </c>
      <c r="K588">
        <v>24.93</v>
      </c>
    </row>
    <row r="589" spans="1:11" x14ac:dyDescent="0.3">
      <c r="A589" s="4">
        <v>38084</v>
      </c>
      <c r="B589">
        <v>24.28</v>
      </c>
      <c r="D589" s="5">
        <v>35830</v>
      </c>
      <c r="E589">
        <v>14.78</v>
      </c>
      <c r="G589" s="6">
        <v>35269</v>
      </c>
      <c r="H589">
        <v>28.71</v>
      </c>
      <c r="J589" s="6">
        <v>35215</v>
      </c>
      <c r="K589">
        <v>24.87</v>
      </c>
    </row>
    <row r="590" spans="1:11" x14ac:dyDescent="0.3">
      <c r="A590" s="4">
        <v>38091</v>
      </c>
      <c r="B590">
        <v>22.25</v>
      </c>
      <c r="D590" s="5">
        <v>35830</v>
      </c>
      <c r="E590">
        <v>15.28</v>
      </c>
      <c r="G590" s="6">
        <v>35276</v>
      </c>
      <c r="H590">
        <v>30.77</v>
      </c>
      <c r="J590" s="6">
        <v>35222</v>
      </c>
      <c r="K590">
        <v>24.34</v>
      </c>
    </row>
    <row r="591" spans="1:11" x14ac:dyDescent="0.3">
      <c r="A591" s="4">
        <v>38098</v>
      </c>
      <c r="B591">
        <v>25.94</v>
      </c>
      <c r="D591" s="5">
        <v>35830</v>
      </c>
      <c r="E591">
        <v>15.82</v>
      </c>
      <c r="G591" s="6">
        <v>35283</v>
      </c>
      <c r="H591">
        <v>28.88</v>
      </c>
      <c r="J591" s="6">
        <v>35227</v>
      </c>
      <c r="K591">
        <v>23.1</v>
      </c>
    </row>
    <row r="592" spans="1:11" x14ac:dyDescent="0.3">
      <c r="A592" s="4">
        <v>38105</v>
      </c>
      <c r="B592">
        <v>25.44</v>
      </c>
      <c r="D592" s="5">
        <v>35831</v>
      </c>
      <c r="E592">
        <v>16.3</v>
      </c>
      <c r="G592" s="6">
        <v>35290</v>
      </c>
      <c r="H592">
        <v>21.07</v>
      </c>
      <c r="J592" s="6">
        <v>35234</v>
      </c>
      <c r="K592">
        <v>24.62</v>
      </c>
    </row>
    <row r="593" spans="1:11" x14ac:dyDescent="0.3">
      <c r="A593" s="4">
        <v>38112</v>
      </c>
      <c r="B593">
        <v>24.06</v>
      </c>
      <c r="D593" s="5">
        <v>35831</v>
      </c>
      <c r="E593">
        <v>16.89</v>
      </c>
      <c r="G593" s="6">
        <v>35297</v>
      </c>
      <c r="H593">
        <v>27.89</v>
      </c>
      <c r="J593" s="6">
        <v>35241</v>
      </c>
      <c r="K593">
        <v>24.84</v>
      </c>
    </row>
    <row r="594" spans="1:11" x14ac:dyDescent="0.3">
      <c r="A594" s="4">
        <v>38119</v>
      </c>
      <c r="B594">
        <v>26.31</v>
      </c>
      <c r="D594" s="5">
        <v>35831</v>
      </c>
      <c r="E594">
        <v>17.34</v>
      </c>
      <c r="G594" s="6">
        <v>35304</v>
      </c>
      <c r="H594">
        <v>28.23</v>
      </c>
      <c r="J594" s="6">
        <v>35248</v>
      </c>
      <c r="K594">
        <v>24.84</v>
      </c>
    </row>
    <row r="595" spans="1:11" x14ac:dyDescent="0.3">
      <c r="A595" s="4">
        <v>38126</v>
      </c>
      <c r="B595">
        <v>27.58</v>
      </c>
      <c r="D595" s="5">
        <v>35831</v>
      </c>
      <c r="E595">
        <v>17.68</v>
      </c>
      <c r="G595" s="6">
        <v>35311</v>
      </c>
      <c r="H595">
        <v>30.26</v>
      </c>
      <c r="J595" s="6">
        <v>35255</v>
      </c>
      <c r="K595">
        <v>24.7</v>
      </c>
    </row>
    <row r="596" spans="1:11" x14ac:dyDescent="0.3">
      <c r="A596" s="4">
        <v>38134</v>
      </c>
      <c r="B596">
        <v>27.16</v>
      </c>
      <c r="D596" s="5">
        <v>35832</v>
      </c>
      <c r="E596">
        <v>17.88</v>
      </c>
      <c r="G596" s="6">
        <v>35312</v>
      </c>
      <c r="H596">
        <v>25.61</v>
      </c>
      <c r="J596" s="6">
        <v>35262</v>
      </c>
      <c r="K596">
        <v>24.99</v>
      </c>
    </row>
    <row r="597" spans="1:11" x14ac:dyDescent="0.3">
      <c r="A597" s="4">
        <v>38141</v>
      </c>
      <c r="B597">
        <v>27.97</v>
      </c>
      <c r="D597" s="5">
        <v>35836</v>
      </c>
      <c r="E597">
        <v>19.489999999999998</v>
      </c>
      <c r="G597" s="6">
        <v>35312</v>
      </c>
      <c r="H597">
        <v>25.66</v>
      </c>
      <c r="J597" s="6">
        <v>35269</v>
      </c>
      <c r="K597">
        <v>22.9</v>
      </c>
    </row>
    <row r="598" spans="1:11" x14ac:dyDescent="0.3">
      <c r="A598" s="4">
        <v>38147</v>
      </c>
      <c r="B598">
        <v>24.9</v>
      </c>
      <c r="D598" s="5">
        <v>35838</v>
      </c>
      <c r="E598">
        <v>17.88</v>
      </c>
      <c r="G598" s="6">
        <v>35312</v>
      </c>
      <c r="H598">
        <v>21.4</v>
      </c>
      <c r="J598" s="6">
        <v>35276</v>
      </c>
      <c r="K598">
        <v>23.18</v>
      </c>
    </row>
    <row r="599" spans="1:11" x14ac:dyDescent="0.3">
      <c r="A599" s="4">
        <v>38154</v>
      </c>
      <c r="B599">
        <v>27.04</v>
      </c>
      <c r="D599" s="5">
        <v>35838</v>
      </c>
      <c r="E599">
        <v>17.96</v>
      </c>
      <c r="G599" s="6">
        <v>35312</v>
      </c>
      <c r="H599">
        <v>22.7</v>
      </c>
      <c r="J599" s="6">
        <v>35283</v>
      </c>
      <c r="K599">
        <v>26.37</v>
      </c>
    </row>
    <row r="600" spans="1:11" x14ac:dyDescent="0.3">
      <c r="A600" s="4">
        <v>38161</v>
      </c>
      <c r="B600">
        <v>28.23</v>
      </c>
      <c r="D600" s="5">
        <v>35838</v>
      </c>
      <c r="E600">
        <v>18.05</v>
      </c>
      <c r="G600" s="6">
        <v>35312</v>
      </c>
      <c r="H600">
        <v>21.29</v>
      </c>
      <c r="J600" s="6">
        <v>35290</v>
      </c>
      <c r="K600">
        <v>22.36</v>
      </c>
    </row>
    <row r="601" spans="1:11" x14ac:dyDescent="0.3">
      <c r="A601" s="4">
        <v>38168</v>
      </c>
      <c r="B601">
        <v>29.89</v>
      </c>
      <c r="D601" s="5">
        <v>35838</v>
      </c>
      <c r="E601">
        <v>18.16</v>
      </c>
      <c r="G601" s="6">
        <v>35312</v>
      </c>
      <c r="H601">
        <v>22.7</v>
      </c>
      <c r="J601" s="6">
        <v>35297</v>
      </c>
      <c r="K601">
        <v>23.74</v>
      </c>
    </row>
    <row r="602" spans="1:11" x14ac:dyDescent="0.3">
      <c r="A602" s="4">
        <v>38175</v>
      </c>
      <c r="B602">
        <v>29.3</v>
      </c>
      <c r="D602" s="5">
        <v>35838</v>
      </c>
      <c r="E602">
        <v>18.02</v>
      </c>
      <c r="G602" s="6">
        <v>35313</v>
      </c>
      <c r="H602">
        <v>22.48</v>
      </c>
      <c r="J602" s="6">
        <v>35304</v>
      </c>
      <c r="K602">
        <v>20.329999999999998</v>
      </c>
    </row>
    <row r="603" spans="1:11" x14ac:dyDescent="0.3">
      <c r="A603" s="4">
        <v>38182</v>
      </c>
      <c r="B603">
        <v>28.03</v>
      </c>
      <c r="D603" s="5">
        <v>35838</v>
      </c>
      <c r="E603">
        <v>17.88</v>
      </c>
      <c r="G603" s="6">
        <v>35313</v>
      </c>
      <c r="H603">
        <v>24.34</v>
      </c>
      <c r="J603" s="6">
        <v>35311</v>
      </c>
      <c r="K603">
        <v>23.35</v>
      </c>
    </row>
    <row r="604" spans="1:11" x14ac:dyDescent="0.3">
      <c r="A604" s="4">
        <v>38189</v>
      </c>
      <c r="B604">
        <v>29.7</v>
      </c>
      <c r="D604" s="5">
        <v>35839</v>
      </c>
      <c r="E604">
        <v>18.16</v>
      </c>
      <c r="G604" s="6">
        <v>35313</v>
      </c>
      <c r="H604">
        <v>24.59</v>
      </c>
      <c r="J604" s="6">
        <v>35312</v>
      </c>
      <c r="K604">
        <v>16.86</v>
      </c>
    </row>
    <row r="605" spans="1:11" x14ac:dyDescent="0.3">
      <c r="A605" s="4">
        <v>38196</v>
      </c>
      <c r="B605">
        <v>30.15</v>
      </c>
      <c r="D605" s="5">
        <v>35839</v>
      </c>
      <c r="E605">
        <v>18.16</v>
      </c>
      <c r="G605" s="6">
        <v>35314</v>
      </c>
      <c r="H605">
        <v>27.04</v>
      </c>
      <c r="J605" s="6">
        <v>35312</v>
      </c>
      <c r="K605">
        <v>19.46</v>
      </c>
    </row>
    <row r="606" spans="1:11" x14ac:dyDescent="0.3">
      <c r="A606" s="4">
        <v>38203</v>
      </c>
      <c r="B606">
        <v>30.09</v>
      </c>
      <c r="D606" s="5">
        <v>35843</v>
      </c>
      <c r="E606">
        <v>11.87</v>
      </c>
      <c r="G606" s="6">
        <v>35314</v>
      </c>
      <c r="H606">
        <v>26.85</v>
      </c>
      <c r="J606" s="6">
        <v>35313</v>
      </c>
      <c r="K606">
        <v>20.92</v>
      </c>
    </row>
    <row r="607" spans="1:11" x14ac:dyDescent="0.3">
      <c r="A607" s="4">
        <v>38210</v>
      </c>
      <c r="B607">
        <v>32.119999999999997</v>
      </c>
      <c r="D607" s="5">
        <v>35843</v>
      </c>
      <c r="E607">
        <v>14.13</v>
      </c>
      <c r="G607" s="6">
        <v>35314</v>
      </c>
      <c r="H607">
        <v>26.42</v>
      </c>
      <c r="J607" s="6">
        <v>35313</v>
      </c>
      <c r="K607">
        <v>22.33</v>
      </c>
    </row>
    <row r="608" spans="1:11" x14ac:dyDescent="0.3">
      <c r="A608" s="4">
        <v>38217</v>
      </c>
      <c r="B608">
        <v>32.090000000000003</v>
      </c>
      <c r="D608" s="5">
        <v>35843</v>
      </c>
      <c r="E608">
        <v>15.45</v>
      </c>
      <c r="G608" s="6">
        <v>35318</v>
      </c>
      <c r="H608">
        <v>29.64</v>
      </c>
      <c r="J608" s="6">
        <v>35313</v>
      </c>
      <c r="K608">
        <v>25.52</v>
      </c>
    </row>
    <row r="609" spans="1:11" x14ac:dyDescent="0.3">
      <c r="A609" s="4">
        <v>38224</v>
      </c>
      <c r="B609">
        <v>32.090000000000003</v>
      </c>
      <c r="D609" s="5">
        <v>35843</v>
      </c>
      <c r="E609">
        <v>14.92</v>
      </c>
      <c r="G609" s="6">
        <v>35326</v>
      </c>
      <c r="H609">
        <v>28.88</v>
      </c>
      <c r="J609" s="6">
        <v>35317</v>
      </c>
      <c r="K609">
        <v>25.15</v>
      </c>
    </row>
    <row r="610" spans="1:11" x14ac:dyDescent="0.3">
      <c r="A610" s="4">
        <v>38231</v>
      </c>
      <c r="B610">
        <v>33.14</v>
      </c>
      <c r="D610" s="5">
        <v>35843</v>
      </c>
      <c r="E610">
        <v>15.31</v>
      </c>
      <c r="G610" s="6">
        <v>35334</v>
      </c>
      <c r="H610">
        <v>31.87</v>
      </c>
      <c r="J610" s="6">
        <v>35325</v>
      </c>
      <c r="K610">
        <v>26.37</v>
      </c>
    </row>
    <row r="611" spans="1:11" x14ac:dyDescent="0.3">
      <c r="A611" s="4">
        <v>38240</v>
      </c>
      <c r="B611">
        <v>25.15</v>
      </c>
      <c r="D611" s="5">
        <v>35843</v>
      </c>
      <c r="E611">
        <v>15.71</v>
      </c>
      <c r="G611" s="6">
        <v>35339</v>
      </c>
      <c r="H611">
        <v>31.08</v>
      </c>
      <c r="J611" s="6">
        <v>35332</v>
      </c>
      <c r="K611">
        <v>25.32</v>
      </c>
    </row>
    <row r="612" spans="1:11" x14ac:dyDescent="0.3">
      <c r="A612" s="4">
        <v>38245</v>
      </c>
      <c r="B612">
        <v>28.68</v>
      </c>
      <c r="D612" s="5">
        <v>35844</v>
      </c>
      <c r="E612">
        <v>16.190000000000001</v>
      </c>
      <c r="G612" s="6">
        <v>35346</v>
      </c>
      <c r="H612">
        <v>32.090000000000003</v>
      </c>
      <c r="J612" s="6">
        <v>35339</v>
      </c>
      <c r="K612">
        <v>25.63</v>
      </c>
    </row>
    <row r="613" spans="1:11" x14ac:dyDescent="0.3">
      <c r="A613" s="4">
        <v>38252</v>
      </c>
      <c r="B613">
        <v>27.3</v>
      </c>
      <c r="D613" s="5">
        <v>35844</v>
      </c>
      <c r="E613">
        <v>16.22</v>
      </c>
      <c r="G613" s="6">
        <v>35346</v>
      </c>
      <c r="H613">
        <v>32.49</v>
      </c>
      <c r="J613" s="6">
        <v>35346</v>
      </c>
      <c r="K613">
        <v>22.5</v>
      </c>
    </row>
    <row r="614" spans="1:11" x14ac:dyDescent="0.3">
      <c r="A614" s="4">
        <v>38259</v>
      </c>
      <c r="B614">
        <v>22.19</v>
      </c>
      <c r="D614" s="5">
        <v>35844</v>
      </c>
      <c r="E614">
        <v>16.72</v>
      </c>
      <c r="G614" s="6">
        <v>35346</v>
      </c>
      <c r="H614">
        <v>31.7</v>
      </c>
      <c r="J614" s="6">
        <v>35346</v>
      </c>
      <c r="K614">
        <v>22.98</v>
      </c>
    </row>
    <row r="615" spans="1:11" x14ac:dyDescent="0.3">
      <c r="A615" s="4">
        <v>38266</v>
      </c>
      <c r="B615">
        <v>27.1</v>
      </c>
      <c r="D615" s="5">
        <v>35844</v>
      </c>
      <c r="E615">
        <v>16.86</v>
      </c>
      <c r="G615" s="6">
        <v>35346</v>
      </c>
      <c r="H615">
        <v>31.7</v>
      </c>
      <c r="J615" s="6">
        <v>35346</v>
      </c>
      <c r="K615">
        <v>35.5</v>
      </c>
    </row>
    <row r="616" spans="1:11" x14ac:dyDescent="0.3">
      <c r="A616" s="4">
        <v>38273</v>
      </c>
      <c r="B616">
        <v>28.85</v>
      </c>
      <c r="D616" s="5">
        <v>35845</v>
      </c>
      <c r="E616">
        <v>17.29</v>
      </c>
      <c r="G616" s="6">
        <v>35346</v>
      </c>
      <c r="H616">
        <v>31.08</v>
      </c>
      <c r="J616" s="6">
        <v>35346</v>
      </c>
      <c r="K616">
        <v>22.53</v>
      </c>
    </row>
    <row r="617" spans="1:11" x14ac:dyDescent="0.3">
      <c r="A617" s="4">
        <v>38280</v>
      </c>
      <c r="B617">
        <v>30.46</v>
      </c>
      <c r="D617" s="5">
        <v>35849</v>
      </c>
      <c r="E617">
        <v>18.13</v>
      </c>
      <c r="G617" s="6">
        <v>35347</v>
      </c>
      <c r="H617">
        <v>31.42</v>
      </c>
      <c r="J617" s="6">
        <v>35346</v>
      </c>
      <c r="K617">
        <v>23.86</v>
      </c>
    </row>
    <row r="618" spans="1:11" x14ac:dyDescent="0.3">
      <c r="A618" s="4">
        <v>38287</v>
      </c>
      <c r="B618">
        <v>29.98</v>
      </c>
      <c r="D618" s="5">
        <v>35856</v>
      </c>
      <c r="E618">
        <v>18.440000000000001</v>
      </c>
      <c r="G618" s="6">
        <v>35347</v>
      </c>
      <c r="H618">
        <v>30.71</v>
      </c>
      <c r="J618" s="6">
        <v>35347</v>
      </c>
      <c r="K618">
        <v>24.11</v>
      </c>
    </row>
    <row r="619" spans="1:11" x14ac:dyDescent="0.3">
      <c r="A619" s="4">
        <v>38296</v>
      </c>
      <c r="B619">
        <v>30.17</v>
      </c>
      <c r="D619" s="5">
        <v>35863</v>
      </c>
      <c r="E619">
        <v>17.37</v>
      </c>
      <c r="G619" s="6">
        <v>35347</v>
      </c>
      <c r="H619">
        <v>31.3</v>
      </c>
      <c r="J619" s="6">
        <v>35347</v>
      </c>
      <c r="K619">
        <v>24.76</v>
      </c>
    </row>
    <row r="620" spans="1:11" x14ac:dyDescent="0.3">
      <c r="A620" s="4">
        <v>38301</v>
      </c>
      <c r="B620">
        <v>27.75</v>
      </c>
      <c r="D620" s="5">
        <v>35870</v>
      </c>
      <c r="E620">
        <v>18.670000000000002</v>
      </c>
      <c r="G620" s="6">
        <v>35348</v>
      </c>
      <c r="H620">
        <v>29.95</v>
      </c>
      <c r="J620" s="6">
        <v>35347</v>
      </c>
      <c r="K620">
        <v>24.37</v>
      </c>
    </row>
    <row r="621" spans="1:11" x14ac:dyDescent="0.3">
      <c r="A621" s="4">
        <v>38308</v>
      </c>
      <c r="B621">
        <v>25.44</v>
      </c>
      <c r="D621" s="5">
        <v>35875</v>
      </c>
      <c r="E621">
        <v>17.149999999999999</v>
      </c>
      <c r="G621" s="6">
        <v>35353</v>
      </c>
      <c r="H621">
        <v>30.01</v>
      </c>
      <c r="J621" s="6">
        <v>35348</v>
      </c>
      <c r="K621">
        <v>24.31</v>
      </c>
    </row>
    <row r="622" spans="1:11" x14ac:dyDescent="0.3">
      <c r="A622" s="4">
        <v>38315</v>
      </c>
      <c r="B622">
        <v>27.27</v>
      </c>
      <c r="D622" s="5">
        <v>35875</v>
      </c>
      <c r="E622">
        <v>17.059999999999999</v>
      </c>
      <c r="G622" s="6">
        <v>35360</v>
      </c>
      <c r="H622">
        <v>29.5</v>
      </c>
      <c r="J622" s="6">
        <v>35353</v>
      </c>
      <c r="K622">
        <v>24.14</v>
      </c>
    </row>
    <row r="623" spans="1:11" x14ac:dyDescent="0.3">
      <c r="A623" s="4">
        <v>38322</v>
      </c>
      <c r="B623">
        <v>24.76</v>
      </c>
      <c r="D623" s="5">
        <v>35875</v>
      </c>
      <c r="E623">
        <v>17.2</v>
      </c>
      <c r="G623" s="6">
        <v>35368</v>
      </c>
      <c r="H623">
        <v>31.44</v>
      </c>
      <c r="J623" s="6">
        <v>35360</v>
      </c>
      <c r="K623">
        <v>24.84</v>
      </c>
    </row>
    <row r="624" spans="1:11" x14ac:dyDescent="0.3">
      <c r="A624" s="4">
        <v>38329</v>
      </c>
      <c r="B624">
        <v>26.03</v>
      </c>
      <c r="D624" s="5">
        <v>35875</v>
      </c>
      <c r="E624">
        <v>17.29</v>
      </c>
      <c r="G624" s="6">
        <v>35374</v>
      </c>
      <c r="H624">
        <v>31.27</v>
      </c>
      <c r="J624" s="6">
        <v>35367</v>
      </c>
      <c r="K624">
        <v>24.39</v>
      </c>
    </row>
    <row r="625" spans="1:11" x14ac:dyDescent="0.3">
      <c r="A625" s="4">
        <v>38336</v>
      </c>
      <c r="B625">
        <v>25.35</v>
      </c>
      <c r="D625" s="5">
        <v>35875</v>
      </c>
      <c r="E625">
        <v>17.29</v>
      </c>
      <c r="G625" s="6">
        <v>35381</v>
      </c>
      <c r="H625">
        <v>29.78</v>
      </c>
      <c r="J625" s="6">
        <v>35374</v>
      </c>
      <c r="K625">
        <v>23.91</v>
      </c>
    </row>
    <row r="626" spans="1:11" x14ac:dyDescent="0.3">
      <c r="A626" s="4">
        <v>38344</v>
      </c>
      <c r="B626">
        <v>26.62</v>
      </c>
      <c r="D626" s="5">
        <v>35875</v>
      </c>
      <c r="E626">
        <v>17.510000000000002</v>
      </c>
      <c r="G626" s="6">
        <v>35389</v>
      </c>
      <c r="H626">
        <v>31.25</v>
      </c>
      <c r="J626" s="6">
        <v>35381</v>
      </c>
      <c r="K626">
        <v>24.17</v>
      </c>
    </row>
    <row r="627" spans="1:11" x14ac:dyDescent="0.3">
      <c r="A627" s="4">
        <v>38350</v>
      </c>
      <c r="B627">
        <v>25.8</v>
      </c>
      <c r="D627" s="5">
        <v>35876</v>
      </c>
      <c r="E627">
        <v>17.88</v>
      </c>
      <c r="G627" s="6">
        <v>35396</v>
      </c>
      <c r="H627">
        <v>29.86</v>
      </c>
      <c r="J627" s="6">
        <v>35388</v>
      </c>
      <c r="K627">
        <v>24.31</v>
      </c>
    </row>
    <row r="628" spans="1:11" x14ac:dyDescent="0.3">
      <c r="A628" s="4">
        <v>38357</v>
      </c>
      <c r="B628">
        <v>27.1</v>
      </c>
      <c r="D628" s="5">
        <v>35877</v>
      </c>
      <c r="E628">
        <v>18.02</v>
      </c>
      <c r="G628" s="6">
        <v>35402</v>
      </c>
      <c r="H628">
        <v>34.6</v>
      </c>
      <c r="J628" s="6">
        <v>35395</v>
      </c>
      <c r="K628">
        <v>23.72</v>
      </c>
    </row>
    <row r="629" spans="1:11" x14ac:dyDescent="0.3">
      <c r="A629" s="4">
        <v>38364</v>
      </c>
      <c r="B629">
        <v>27.61</v>
      </c>
      <c r="D629" s="5">
        <v>35884</v>
      </c>
      <c r="E629">
        <v>19.149999999999999</v>
      </c>
      <c r="G629" s="6">
        <v>35409</v>
      </c>
      <c r="H629">
        <v>29.84</v>
      </c>
      <c r="J629" s="6">
        <v>35401</v>
      </c>
      <c r="K629">
        <v>21.6</v>
      </c>
    </row>
    <row r="630" spans="1:11" x14ac:dyDescent="0.3">
      <c r="A630" s="4">
        <v>38371</v>
      </c>
      <c r="B630">
        <v>24.73</v>
      </c>
      <c r="D630" s="5">
        <v>35891</v>
      </c>
      <c r="E630">
        <v>18.64</v>
      </c>
      <c r="G630" s="6">
        <v>35416</v>
      </c>
      <c r="H630">
        <v>30.77</v>
      </c>
      <c r="J630" s="6">
        <v>35401</v>
      </c>
      <c r="K630">
        <v>21.46</v>
      </c>
    </row>
    <row r="631" spans="1:11" x14ac:dyDescent="0.3">
      <c r="A631" s="4">
        <v>38378</v>
      </c>
      <c r="B631">
        <v>26.37</v>
      </c>
      <c r="D631" s="5">
        <v>35898</v>
      </c>
      <c r="E631">
        <v>18.61</v>
      </c>
      <c r="G631" s="6">
        <v>35421</v>
      </c>
      <c r="H631">
        <v>31.05</v>
      </c>
      <c r="J631" s="6">
        <v>35401</v>
      </c>
      <c r="K631">
        <v>22.25</v>
      </c>
    </row>
    <row r="632" spans="1:11" x14ac:dyDescent="0.3">
      <c r="A632" s="4">
        <v>38385</v>
      </c>
      <c r="B632">
        <v>27.21</v>
      </c>
      <c r="D632" s="5">
        <v>35904</v>
      </c>
      <c r="E632">
        <v>16.22</v>
      </c>
      <c r="G632" s="6">
        <v>35428</v>
      </c>
      <c r="H632">
        <v>29.75</v>
      </c>
      <c r="J632" s="6">
        <v>35401</v>
      </c>
      <c r="K632">
        <v>22.84</v>
      </c>
    </row>
    <row r="633" spans="1:11" x14ac:dyDescent="0.3">
      <c r="A633" s="4">
        <v>38392</v>
      </c>
      <c r="B633">
        <v>27.55</v>
      </c>
      <c r="D633" s="5">
        <v>35905</v>
      </c>
      <c r="E633">
        <v>16.13</v>
      </c>
      <c r="G633" s="6">
        <v>35437</v>
      </c>
      <c r="H633">
        <v>31.95</v>
      </c>
      <c r="J633" s="6">
        <v>35401</v>
      </c>
      <c r="K633">
        <v>23.32</v>
      </c>
    </row>
    <row r="634" spans="1:11" x14ac:dyDescent="0.3">
      <c r="A634" s="4">
        <v>38399</v>
      </c>
      <c r="B634">
        <v>27.89</v>
      </c>
      <c r="D634" s="5">
        <v>35905</v>
      </c>
      <c r="E634">
        <v>16.75</v>
      </c>
      <c r="G634" s="6">
        <v>35444</v>
      </c>
      <c r="H634">
        <v>30.94</v>
      </c>
      <c r="J634" s="6">
        <v>35401</v>
      </c>
      <c r="K634">
        <v>23.21</v>
      </c>
    </row>
    <row r="635" spans="1:11" x14ac:dyDescent="0.3">
      <c r="A635" s="4">
        <v>38406</v>
      </c>
      <c r="B635">
        <v>26.54</v>
      </c>
      <c r="D635" s="5">
        <v>35905</v>
      </c>
      <c r="E635">
        <v>16.64</v>
      </c>
      <c r="G635" s="6">
        <v>35451</v>
      </c>
      <c r="H635">
        <v>31.39</v>
      </c>
      <c r="J635" s="6">
        <v>35401</v>
      </c>
      <c r="K635">
        <v>24.31</v>
      </c>
    </row>
    <row r="636" spans="1:11" x14ac:dyDescent="0.3">
      <c r="A636" s="4">
        <v>38413</v>
      </c>
      <c r="B636">
        <v>26.23</v>
      </c>
      <c r="D636" s="5">
        <v>35905</v>
      </c>
      <c r="E636">
        <v>16.86</v>
      </c>
      <c r="G636" s="6">
        <v>35458</v>
      </c>
      <c r="H636">
        <v>28.51</v>
      </c>
      <c r="J636" s="6">
        <v>35402</v>
      </c>
      <c r="K636">
        <v>23.97</v>
      </c>
    </row>
    <row r="637" spans="1:11" x14ac:dyDescent="0.3">
      <c r="A637" s="4">
        <v>38420</v>
      </c>
      <c r="B637">
        <v>23.52</v>
      </c>
      <c r="D637" s="5">
        <v>35905</v>
      </c>
      <c r="E637">
        <v>16.89</v>
      </c>
      <c r="G637" s="6">
        <v>35465</v>
      </c>
      <c r="H637">
        <v>29.33</v>
      </c>
      <c r="J637" s="6">
        <v>35402</v>
      </c>
      <c r="K637">
        <v>23.77</v>
      </c>
    </row>
    <row r="638" spans="1:11" x14ac:dyDescent="0.3">
      <c r="A638" s="4">
        <v>38427</v>
      </c>
      <c r="B638">
        <v>25.07</v>
      </c>
      <c r="D638" s="5">
        <v>35905</v>
      </c>
      <c r="E638">
        <v>17.43</v>
      </c>
      <c r="G638" s="6">
        <v>35472</v>
      </c>
      <c r="H638">
        <v>30.03</v>
      </c>
      <c r="J638" s="6">
        <v>35402</v>
      </c>
      <c r="K638">
        <v>23.94</v>
      </c>
    </row>
    <row r="639" spans="1:11" x14ac:dyDescent="0.3">
      <c r="A639" s="4">
        <v>38434</v>
      </c>
      <c r="B639">
        <v>25.75</v>
      </c>
      <c r="D639" s="5">
        <v>35912</v>
      </c>
      <c r="E639">
        <v>18.920000000000002</v>
      </c>
      <c r="G639" s="6">
        <v>35479</v>
      </c>
      <c r="H639">
        <v>29.22</v>
      </c>
      <c r="J639" s="6">
        <v>35409</v>
      </c>
      <c r="K639">
        <v>25.83</v>
      </c>
    </row>
    <row r="640" spans="1:11" x14ac:dyDescent="0.3">
      <c r="A640" s="4">
        <v>38441</v>
      </c>
      <c r="B640">
        <v>22.42</v>
      </c>
      <c r="D640" s="5">
        <v>35919</v>
      </c>
      <c r="E640">
        <v>18.25</v>
      </c>
      <c r="G640" s="6">
        <v>35486</v>
      </c>
      <c r="H640">
        <v>29.19</v>
      </c>
      <c r="J640" s="6">
        <v>35416</v>
      </c>
      <c r="K640">
        <v>24.11</v>
      </c>
    </row>
    <row r="641" spans="1:11" x14ac:dyDescent="0.3">
      <c r="A641" s="4">
        <v>38448</v>
      </c>
      <c r="B641">
        <v>24.03</v>
      </c>
      <c r="D641" s="5">
        <v>35927</v>
      </c>
      <c r="E641">
        <v>17.96</v>
      </c>
      <c r="G641" s="6">
        <v>35493</v>
      </c>
      <c r="H641">
        <v>25.72</v>
      </c>
      <c r="J641" s="6">
        <v>35421</v>
      </c>
      <c r="K641">
        <v>24.14</v>
      </c>
    </row>
    <row r="642" spans="1:11" x14ac:dyDescent="0.3">
      <c r="A642" s="4">
        <v>38455</v>
      </c>
      <c r="B642">
        <v>24.82</v>
      </c>
      <c r="D642" s="5">
        <v>35934</v>
      </c>
      <c r="E642">
        <v>19.29</v>
      </c>
      <c r="G642" s="6">
        <v>35500</v>
      </c>
      <c r="H642">
        <v>29.64</v>
      </c>
      <c r="J642" s="6">
        <v>35428</v>
      </c>
      <c r="K642">
        <v>29.58</v>
      </c>
    </row>
    <row r="643" spans="1:11" x14ac:dyDescent="0.3">
      <c r="A643" s="4">
        <v>38462</v>
      </c>
      <c r="B643">
        <v>25.75</v>
      </c>
      <c r="D643" s="5">
        <v>35941</v>
      </c>
      <c r="E643">
        <v>19.43</v>
      </c>
      <c r="G643" s="6">
        <v>35507</v>
      </c>
      <c r="H643">
        <v>29.95</v>
      </c>
      <c r="J643" s="6">
        <v>35437</v>
      </c>
      <c r="K643">
        <v>25.18</v>
      </c>
    </row>
    <row r="644" spans="1:11" x14ac:dyDescent="0.3">
      <c r="A644" s="4">
        <v>38469</v>
      </c>
      <c r="B644">
        <v>26.28</v>
      </c>
      <c r="D644" s="5">
        <v>35948</v>
      </c>
      <c r="E644">
        <v>19.91</v>
      </c>
      <c r="G644" s="6">
        <v>35514</v>
      </c>
      <c r="H644">
        <v>32.659999999999997</v>
      </c>
      <c r="J644" s="6">
        <v>35444</v>
      </c>
      <c r="K644">
        <v>24.2</v>
      </c>
    </row>
    <row r="645" spans="1:11" x14ac:dyDescent="0.3">
      <c r="A645" s="4">
        <v>38476</v>
      </c>
      <c r="B645">
        <v>25.49</v>
      </c>
      <c r="D645" s="5">
        <v>35955</v>
      </c>
      <c r="E645">
        <v>19.88</v>
      </c>
      <c r="G645" s="6">
        <v>35521</v>
      </c>
      <c r="H645">
        <v>29.81</v>
      </c>
      <c r="J645" s="6">
        <v>35451</v>
      </c>
      <c r="K645">
        <v>24.53</v>
      </c>
    </row>
    <row r="646" spans="1:11" x14ac:dyDescent="0.3">
      <c r="A646" s="4">
        <v>38483</v>
      </c>
      <c r="B646">
        <v>26.23</v>
      </c>
      <c r="D646" s="5">
        <v>35962</v>
      </c>
      <c r="E646">
        <v>19.510000000000002</v>
      </c>
      <c r="G646" s="6">
        <v>35528</v>
      </c>
      <c r="H646">
        <v>30.63</v>
      </c>
      <c r="J646" s="6">
        <v>35458</v>
      </c>
      <c r="K646">
        <v>24.59</v>
      </c>
    </row>
    <row r="647" spans="1:11" x14ac:dyDescent="0.3">
      <c r="A647" s="4">
        <v>38490</v>
      </c>
      <c r="B647">
        <v>27.3</v>
      </c>
      <c r="D647" s="5">
        <v>35969</v>
      </c>
      <c r="E647">
        <v>19.97</v>
      </c>
      <c r="G647" s="6">
        <v>35535</v>
      </c>
      <c r="H647">
        <v>31.05</v>
      </c>
      <c r="J647" s="6">
        <v>35465</v>
      </c>
      <c r="K647">
        <v>25.35</v>
      </c>
    </row>
    <row r="648" spans="1:11" x14ac:dyDescent="0.3">
      <c r="A648" s="4">
        <v>38497</v>
      </c>
      <c r="B648">
        <v>24.84</v>
      </c>
      <c r="D648" s="5">
        <v>35976</v>
      </c>
      <c r="E648">
        <v>20.02</v>
      </c>
      <c r="G648" s="6">
        <v>35542</v>
      </c>
      <c r="H648">
        <v>31.87</v>
      </c>
      <c r="J648" s="6">
        <v>35472</v>
      </c>
      <c r="K648">
        <v>24.48</v>
      </c>
    </row>
    <row r="649" spans="1:11" x14ac:dyDescent="0.3">
      <c r="A649" s="4">
        <v>38504</v>
      </c>
      <c r="B649">
        <v>26.79</v>
      </c>
      <c r="D649" s="5">
        <v>35983</v>
      </c>
      <c r="E649">
        <v>20.67</v>
      </c>
      <c r="G649" s="6">
        <v>35549</v>
      </c>
      <c r="H649">
        <v>29.44</v>
      </c>
      <c r="J649" s="6">
        <v>35479</v>
      </c>
      <c r="K649">
        <v>24.82</v>
      </c>
    </row>
    <row r="650" spans="1:11" x14ac:dyDescent="0.3">
      <c r="A650" s="4">
        <v>38511</v>
      </c>
      <c r="B650">
        <v>26.71</v>
      </c>
      <c r="D650" s="5">
        <v>35990</v>
      </c>
      <c r="E650">
        <v>21.21</v>
      </c>
      <c r="G650" s="6">
        <v>35556</v>
      </c>
      <c r="H650">
        <v>29.98</v>
      </c>
      <c r="J650" s="6">
        <v>35486</v>
      </c>
      <c r="K650">
        <v>24.53</v>
      </c>
    </row>
    <row r="651" spans="1:11" x14ac:dyDescent="0.3">
      <c r="A651" s="4">
        <v>38518</v>
      </c>
      <c r="B651">
        <v>28.96</v>
      </c>
      <c r="D651" s="5">
        <v>35997</v>
      </c>
      <c r="E651">
        <v>22.02</v>
      </c>
      <c r="G651" s="6">
        <v>35563</v>
      </c>
      <c r="H651">
        <v>30.15</v>
      </c>
      <c r="J651" s="6">
        <v>35493</v>
      </c>
      <c r="K651">
        <v>23.46</v>
      </c>
    </row>
    <row r="652" spans="1:11" x14ac:dyDescent="0.3">
      <c r="A652" s="4">
        <v>38525</v>
      </c>
      <c r="B652">
        <v>30.77</v>
      </c>
      <c r="D652" s="5">
        <v>36004</v>
      </c>
      <c r="E652">
        <v>21.57</v>
      </c>
      <c r="G652" s="6">
        <v>35571</v>
      </c>
      <c r="H652">
        <v>30.03</v>
      </c>
      <c r="J652" s="6">
        <v>35500</v>
      </c>
      <c r="K652">
        <v>29.33</v>
      </c>
    </row>
    <row r="653" spans="1:11" x14ac:dyDescent="0.3">
      <c r="A653" s="4">
        <v>38532</v>
      </c>
      <c r="B653">
        <v>29.3</v>
      </c>
      <c r="D653" s="5">
        <v>36011</v>
      </c>
      <c r="E653">
        <v>22.56</v>
      </c>
      <c r="G653" s="6">
        <v>35578</v>
      </c>
      <c r="H653">
        <v>28.57</v>
      </c>
      <c r="J653" s="6">
        <v>35507</v>
      </c>
      <c r="K653">
        <v>24.65</v>
      </c>
    </row>
    <row r="654" spans="1:11" x14ac:dyDescent="0.3">
      <c r="A654" s="4">
        <v>38539</v>
      </c>
      <c r="B654">
        <v>30.46</v>
      </c>
      <c r="D654" s="5">
        <v>36018</v>
      </c>
      <c r="E654">
        <v>21.69</v>
      </c>
      <c r="G654" s="6">
        <v>35582</v>
      </c>
      <c r="H654">
        <v>28.4</v>
      </c>
      <c r="J654" s="6">
        <v>35514</v>
      </c>
      <c r="K654">
        <v>23.94</v>
      </c>
    </row>
    <row r="655" spans="1:11" x14ac:dyDescent="0.3">
      <c r="A655" s="4">
        <v>38546</v>
      </c>
      <c r="B655">
        <v>23.18</v>
      </c>
      <c r="D655" s="5">
        <v>36025</v>
      </c>
      <c r="E655">
        <v>21.83</v>
      </c>
      <c r="G655" s="6">
        <v>35582</v>
      </c>
      <c r="H655">
        <v>26.76</v>
      </c>
      <c r="J655" s="6">
        <v>35521</v>
      </c>
      <c r="K655">
        <v>23.1</v>
      </c>
    </row>
    <row r="656" spans="1:11" x14ac:dyDescent="0.3">
      <c r="A656" s="4">
        <v>38553</v>
      </c>
      <c r="B656">
        <v>24.99</v>
      </c>
      <c r="D656" s="5">
        <v>36032</v>
      </c>
      <c r="E656">
        <v>21.8</v>
      </c>
      <c r="G656" s="6">
        <v>35583</v>
      </c>
      <c r="H656">
        <v>25.49</v>
      </c>
      <c r="J656" s="6">
        <v>35528</v>
      </c>
      <c r="K656">
        <v>23.1</v>
      </c>
    </row>
    <row r="657" spans="1:11" x14ac:dyDescent="0.3">
      <c r="A657" s="4">
        <v>38560</v>
      </c>
      <c r="B657">
        <v>27.38</v>
      </c>
      <c r="D657" s="5">
        <v>36040</v>
      </c>
      <c r="E657">
        <v>22.05</v>
      </c>
      <c r="G657" s="6">
        <v>35583</v>
      </c>
      <c r="H657">
        <v>21.83</v>
      </c>
      <c r="J657" s="6">
        <v>35535</v>
      </c>
      <c r="K657">
        <v>24.7</v>
      </c>
    </row>
    <row r="658" spans="1:11" x14ac:dyDescent="0.3">
      <c r="A658" s="4">
        <v>38567</v>
      </c>
      <c r="B658">
        <v>29.22</v>
      </c>
      <c r="D658" s="5">
        <v>36046</v>
      </c>
      <c r="E658">
        <v>21.43</v>
      </c>
      <c r="G658" s="6">
        <v>35583</v>
      </c>
      <c r="H658">
        <v>20.53</v>
      </c>
      <c r="J658" s="6">
        <v>35542</v>
      </c>
      <c r="K658">
        <v>24.34</v>
      </c>
    </row>
    <row r="659" spans="1:11" x14ac:dyDescent="0.3">
      <c r="A659" s="4">
        <v>38575</v>
      </c>
      <c r="B659">
        <v>30.43</v>
      </c>
      <c r="D659" s="5">
        <v>36053</v>
      </c>
      <c r="E659">
        <v>23.04</v>
      </c>
      <c r="G659" s="6">
        <v>35583</v>
      </c>
      <c r="H659">
        <v>20.45</v>
      </c>
      <c r="J659" s="6">
        <v>35549</v>
      </c>
      <c r="K659">
        <v>25.1</v>
      </c>
    </row>
    <row r="660" spans="1:11" x14ac:dyDescent="0.3">
      <c r="A660" s="4">
        <v>38581</v>
      </c>
      <c r="B660">
        <v>29.22</v>
      </c>
      <c r="D660" s="5">
        <v>36060</v>
      </c>
      <c r="E660">
        <v>23.66</v>
      </c>
      <c r="G660" s="6">
        <v>35583</v>
      </c>
      <c r="H660">
        <v>22.17</v>
      </c>
      <c r="J660" s="6">
        <v>35556</v>
      </c>
      <c r="K660">
        <v>23.77</v>
      </c>
    </row>
    <row r="661" spans="1:11" x14ac:dyDescent="0.3">
      <c r="A661" s="4">
        <v>38588</v>
      </c>
      <c r="B661">
        <v>29.98</v>
      </c>
      <c r="D661" s="5">
        <v>36067</v>
      </c>
      <c r="E661">
        <v>23.32</v>
      </c>
      <c r="G661" s="6">
        <v>35583</v>
      </c>
      <c r="H661">
        <v>23.27</v>
      </c>
      <c r="J661" s="6">
        <v>35558</v>
      </c>
      <c r="K661">
        <v>24.06</v>
      </c>
    </row>
    <row r="662" spans="1:11" x14ac:dyDescent="0.3">
      <c r="A662" s="4">
        <v>38593</v>
      </c>
      <c r="B662">
        <v>31.02</v>
      </c>
      <c r="D662" s="5">
        <v>36074</v>
      </c>
      <c r="E662">
        <v>23.69</v>
      </c>
      <c r="G662" s="6">
        <v>35584</v>
      </c>
      <c r="H662">
        <v>23.43</v>
      </c>
      <c r="J662" s="6">
        <v>35563</v>
      </c>
      <c r="K662">
        <v>24.17</v>
      </c>
    </row>
    <row r="663" spans="1:11" x14ac:dyDescent="0.3">
      <c r="A663" s="4">
        <v>38602</v>
      </c>
      <c r="B663">
        <v>29.5</v>
      </c>
      <c r="D663" s="5">
        <v>36081</v>
      </c>
      <c r="E663">
        <v>23.38</v>
      </c>
      <c r="G663" s="6">
        <v>35584</v>
      </c>
      <c r="H663">
        <v>23.8</v>
      </c>
      <c r="J663" s="6">
        <v>35571</v>
      </c>
      <c r="K663">
        <v>24.06</v>
      </c>
    </row>
    <row r="664" spans="1:11" x14ac:dyDescent="0.3">
      <c r="A664" s="4">
        <v>38607</v>
      </c>
      <c r="B664">
        <v>29.98</v>
      </c>
      <c r="D664" s="5">
        <v>36088</v>
      </c>
      <c r="E664">
        <v>23.01</v>
      </c>
      <c r="G664" s="6">
        <v>35584</v>
      </c>
      <c r="H664">
        <v>24.03</v>
      </c>
      <c r="J664" s="6">
        <v>35578</v>
      </c>
      <c r="K664">
        <v>23.91</v>
      </c>
    </row>
    <row r="665" spans="1:11" x14ac:dyDescent="0.3">
      <c r="A665" s="4">
        <v>38614</v>
      </c>
      <c r="B665">
        <v>30.34</v>
      </c>
      <c r="D665" s="5">
        <v>36095</v>
      </c>
      <c r="E665">
        <v>22.59</v>
      </c>
      <c r="G665" s="6">
        <v>35584</v>
      </c>
      <c r="H665">
        <v>25.66</v>
      </c>
      <c r="J665" s="6">
        <v>35583</v>
      </c>
      <c r="K665">
        <v>18.98</v>
      </c>
    </row>
    <row r="666" spans="1:11" x14ac:dyDescent="0.3">
      <c r="A666" s="4">
        <v>38621</v>
      </c>
      <c r="B666">
        <v>31.25</v>
      </c>
      <c r="D666" s="5">
        <v>36097</v>
      </c>
      <c r="E666">
        <v>24.17</v>
      </c>
      <c r="G666" s="6">
        <v>35585</v>
      </c>
      <c r="H666">
        <v>24.39</v>
      </c>
      <c r="J666" s="6">
        <v>35583</v>
      </c>
      <c r="K666">
        <v>20.7</v>
      </c>
    </row>
    <row r="667" spans="1:11" x14ac:dyDescent="0.3">
      <c r="A667" s="4">
        <v>38628</v>
      </c>
      <c r="B667">
        <v>31.78</v>
      </c>
      <c r="D667" s="5">
        <v>36102</v>
      </c>
      <c r="E667">
        <v>25.21</v>
      </c>
      <c r="G667" s="6">
        <v>35585</v>
      </c>
      <c r="H667">
        <v>25.41</v>
      </c>
      <c r="J667" s="6">
        <v>35583</v>
      </c>
      <c r="K667">
        <v>21.29</v>
      </c>
    </row>
    <row r="668" spans="1:11" x14ac:dyDescent="0.3">
      <c r="A668" s="4">
        <v>38635</v>
      </c>
      <c r="B668">
        <v>23.2</v>
      </c>
      <c r="D668" s="5">
        <v>36109</v>
      </c>
      <c r="E668">
        <v>22.62</v>
      </c>
      <c r="G668" s="6">
        <v>35590</v>
      </c>
      <c r="H668">
        <v>28.09</v>
      </c>
      <c r="J668" s="6">
        <v>35584</v>
      </c>
      <c r="K668">
        <v>21.07</v>
      </c>
    </row>
    <row r="669" spans="1:11" x14ac:dyDescent="0.3">
      <c r="A669" s="4">
        <v>38642</v>
      </c>
      <c r="B669">
        <v>26.29</v>
      </c>
      <c r="D669" s="5">
        <v>36116</v>
      </c>
      <c r="E669">
        <v>21.86</v>
      </c>
      <c r="G669" s="6">
        <v>35597</v>
      </c>
      <c r="H669">
        <v>30.2</v>
      </c>
      <c r="J669" s="6">
        <v>35584</v>
      </c>
      <c r="K669">
        <v>20.9</v>
      </c>
    </row>
    <row r="670" spans="1:11" x14ac:dyDescent="0.3">
      <c r="A670" s="4">
        <v>38649</v>
      </c>
      <c r="B670">
        <v>29.01</v>
      </c>
      <c r="D670" s="5">
        <v>36123</v>
      </c>
      <c r="E670">
        <v>21.77</v>
      </c>
      <c r="G670" s="6">
        <v>35605</v>
      </c>
      <c r="H670">
        <v>29.67</v>
      </c>
      <c r="J670" s="6">
        <v>35584</v>
      </c>
      <c r="K670">
        <v>21.18</v>
      </c>
    </row>
    <row r="671" spans="1:11" x14ac:dyDescent="0.3">
      <c r="A671" s="4">
        <v>38656</v>
      </c>
      <c r="B671">
        <v>25.06</v>
      </c>
      <c r="D671" s="5">
        <v>36130</v>
      </c>
      <c r="E671">
        <v>21.35</v>
      </c>
      <c r="G671" s="6">
        <v>35607</v>
      </c>
      <c r="H671">
        <v>27.78</v>
      </c>
      <c r="J671" s="6">
        <v>35584</v>
      </c>
      <c r="K671">
        <v>22.39</v>
      </c>
    </row>
    <row r="672" spans="1:11" x14ac:dyDescent="0.3">
      <c r="A672" s="4">
        <v>38663</v>
      </c>
      <c r="B672">
        <v>28.4</v>
      </c>
      <c r="D672" s="5">
        <v>36137</v>
      </c>
      <c r="E672">
        <v>20.92</v>
      </c>
      <c r="G672" s="6">
        <v>35607</v>
      </c>
      <c r="H672">
        <v>28.12</v>
      </c>
      <c r="J672" s="6">
        <v>35584</v>
      </c>
      <c r="K672">
        <v>21.66</v>
      </c>
    </row>
    <row r="673" spans="1:11" x14ac:dyDescent="0.3">
      <c r="A673" s="4">
        <v>38670</v>
      </c>
      <c r="B673">
        <v>30.08</v>
      </c>
      <c r="D673" s="5">
        <v>36144</v>
      </c>
      <c r="E673">
        <v>24.06</v>
      </c>
      <c r="G673" s="6">
        <v>35608</v>
      </c>
      <c r="H673">
        <v>28.51</v>
      </c>
      <c r="J673" s="6">
        <v>35585</v>
      </c>
      <c r="K673">
        <v>21.88</v>
      </c>
    </row>
    <row r="674" spans="1:11" x14ac:dyDescent="0.3">
      <c r="A674" s="4">
        <v>38677</v>
      </c>
      <c r="B674">
        <v>29.25</v>
      </c>
      <c r="D674" s="5">
        <v>36151</v>
      </c>
      <c r="E674">
        <v>23.89</v>
      </c>
      <c r="G674" s="6">
        <v>35611</v>
      </c>
      <c r="H674">
        <v>28.43</v>
      </c>
      <c r="J674" s="6">
        <v>35585</v>
      </c>
      <c r="K674">
        <v>22.31</v>
      </c>
    </row>
    <row r="675" spans="1:11" x14ac:dyDescent="0.3">
      <c r="A675" s="4">
        <v>38684</v>
      </c>
      <c r="B675">
        <v>27.06</v>
      </c>
      <c r="D675" s="5">
        <v>36159</v>
      </c>
      <c r="E675">
        <v>21.83</v>
      </c>
      <c r="G675" s="6">
        <v>35618</v>
      </c>
      <c r="H675">
        <v>29.27</v>
      </c>
      <c r="J675" s="6">
        <v>35590</v>
      </c>
      <c r="K675">
        <v>23.15</v>
      </c>
    </row>
    <row r="676" spans="1:11" x14ac:dyDescent="0.3">
      <c r="A676" s="4">
        <v>38693</v>
      </c>
      <c r="B676">
        <v>28.2</v>
      </c>
      <c r="D676" s="5">
        <v>36165</v>
      </c>
      <c r="E676">
        <v>24.25</v>
      </c>
      <c r="G676" s="6">
        <v>35626</v>
      </c>
      <c r="H676">
        <v>29.72</v>
      </c>
      <c r="J676" s="6">
        <v>35597</v>
      </c>
      <c r="K676">
        <v>23.12</v>
      </c>
    </row>
    <row r="677" spans="1:11" x14ac:dyDescent="0.3">
      <c r="A677" s="4">
        <v>38700</v>
      </c>
      <c r="B677">
        <v>28.25</v>
      </c>
      <c r="D677" s="5">
        <v>36172</v>
      </c>
      <c r="E677">
        <v>22.96</v>
      </c>
      <c r="G677" s="6">
        <v>35634</v>
      </c>
      <c r="H677">
        <v>27.58</v>
      </c>
      <c r="J677" s="6">
        <v>35605</v>
      </c>
      <c r="K677">
        <v>22.84</v>
      </c>
    </row>
    <row r="678" spans="1:11" x14ac:dyDescent="0.3">
      <c r="A678" s="4">
        <v>38708</v>
      </c>
      <c r="B678">
        <v>27.96</v>
      </c>
      <c r="D678" s="5">
        <v>36179</v>
      </c>
      <c r="E678">
        <v>23.6</v>
      </c>
      <c r="G678" s="6">
        <v>35634</v>
      </c>
      <c r="H678">
        <v>26.79</v>
      </c>
      <c r="J678" s="6">
        <v>35611</v>
      </c>
      <c r="K678">
        <v>23.46</v>
      </c>
    </row>
    <row r="679" spans="1:11" x14ac:dyDescent="0.3">
      <c r="A679" s="4">
        <v>38715</v>
      </c>
      <c r="B679">
        <v>25.72</v>
      </c>
      <c r="D679" s="5">
        <v>36184</v>
      </c>
      <c r="E679">
        <v>22.05</v>
      </c>
      <c r="G679" s="6">
        <v>35635</v>
      </c>
      <c r="H679">
        <v>26.23</v>
      </c>
      <c r="J679" s="6">
        <v>35618</v>
      </c>
      <c r="K679">
        <v>22.9</v>
      </c>
    </row>
    <row r="680" spans="1:11" x14ac:dyDescent="0.3">
      <c r="A680" s="4">
        <v>38721</v>
      </c>
      <c r="B680">
        <v>25.88</v>
      </c>
      <c r="D680" s="5">
        <v>36184</v>
      </c>
      <c r="E680">
        <v>26.25</v>
      </c>
      <c r="G680" s="6">
        <v>35635</v>
      </c>
      <c r="H680">
        <v>25.04</v>
      </c>
      <c r="J680" s="6">
        <v>35626</v>
      </c>
      <c r="K680">
        <v>23.72</v>
      </c>
    </row>
    <row r="681" spans="1:11" x14ac:dyDescent="0.3">
      <c r="A681" s="4">
        <v>38728</v>
      </c>
      <c r="B681">
        <v>26.55</v>
      </c>
      <c r="D681" s="5">
        <v>36184</v>
      </c>
      <c r="E681">
        <v>26.34</v>
      </c>
      <c r="G681" s="6">
        <v>35635</v>
      </c>
      <c r="H681">
        <v>25.18</v>
      </c>
      <c r="J681" s="6">
        <v>35634</v>
      </c>
      <c r="K681">
        <v>22.42</v>
      </c>
    </row>
    <row r="682" spans="1:11" x14ac:dyDescent="0.3">
      <c r="A682" s="4">
        <v>38733</v>
      </c>
      <c r="B682">
        <v>26.04</v>
      </c>
      <c r="D682" s="5">
        <v>36184</v>
      </c>
      <c r="E682">
        <v>26.11</v>
      </c>
      <c r="G682" s="6">
        <v>35635</v>
      </c>
      <c r="H682">
        <v>25.07</v>
      </c>
      <c r="J682" s="6">
        <v>35634</v>
      </c>
      <c r="K682">
        <v>20.11</v>
      </c>
    </row>
    <row r="683" spans="1:11" x14ac:dyDescent="0.3">
      <c r="A683" s="4">
        <v>38740</v>
      </c>
      <c r="B683">
        <v>27.33</v>
      </c>
      <c r="D683" s="5">
        <v>36184</v>
      </c>
      <c r="E683">
        <v>25.69</v>
      </c>
      <c r="G683" s="6">
        <v>35635</v>
      </c>
      <c r="H683">
        <v>25.63</v>
      </c>
      <c r="J683" s="6">
        <v>35635</v>
      </c>
      <c r="K683">
        <v>18.100000000000001</v>
      </c>
    </row>
    <row r="684" spans="1:11" x14ac:dyDescent="0.3">
      <c r="A684" s="4">
        <v>38747</v>
      </c>
      <c r="B684">
        <v>28.31</v>
      </c>
      <c r="D684" s="5">
        <v>36186</v>
      </c>
      <c r="E684">
        <v>23.27</v>
      </c>
      <c r="G684" s="6">
        <v>35639</v>
      </c>
      <c r="H684">
        <v>27.13</v>
      </c>
      <c r="J684" s="6">
        <v>35635</v>
      </c>
      <c r="K684">
        <v>18.670000000000002</v>
      </c>
    </row>
    <row r="685" spans="1:11" x14ac:dyDescent="0.3">
      <c r="A685" s="4">
        <v>38754</v>
      </c>
      <c r="B685">
        <v>27.17</v>
      </c>
      <c r="D685" s="5">
        <v>36193</v>
      </c>
      <c r="E685">
        <v>21.94</v>
      </c>
      <c r="G685" s="6">
        <v>35646</v>
      </c>
      <c r="H685">
        <v>27.72</v>
      </c>
      <c r="J685" s="6">
        <v>35635</v>
      </c>
      <c r="K685">
        <v>18.75</v>
      </c>
    </row>
    <row r="686" spans="1:11" x14ac:dyDescent="0.3">
      <c r="A686" s="4">
        <v>38761</v>
      </c>
      <c r="B686">
        <v>27.89</v>
      </c>
      <c r="D686" s="5">
        <v>36200</v>
      </c>
      <c r="E686">
        <v>21.71</v>
      </c>
      <c r="G686" s="6">
        <v>35653</v>
      </c>
      <c r="H686">
        <v>28.6</v>
      </c>
      <c r="J686" s="6">
        <v>35635</v>
      </c>
      <c r="K686">
        <v>18.920000000000002</v>
      </c>
    </row>
    <row r="687" spans="1:11" x14ac:dyDescent="0.3">
      <c r="A687" s="4">
        <v>38768</v>
      </c>
      <c r="B687">
        <v>27.22</v>
      </c>
      <c r="D687" s="5">
        <v>36207</v>
      </c>
      <c r="E687">
        <v>21.29</v>
      </c>
      <c r="G687" s="6">
        <v>35660</v>
      </c>
      <c r="H687">
        <v>28.96</v>
      </c>
      <c r="J687" s="6">
        <v>35635</v>
      </c>
      <c r="K687">
        <v>19.600000000000001</v>
      </c>
    </row>
    <row r="688" spans="1:11" x14ac:dyDescent="0.3">
      <c r="A688" s="4">
        <v>38775</v>
      </c>
      <c r="B688">
        <v>28.96</v>
      </c>
      <c r="D688" s="5">
        <v>36214</v>
      </c>
      <c r="E688">
        <v>21.32</v>
      </c>
      <c r="G688" s="6">
        <v>35667</v>
      </c>
      <c r="H688">
        <v>28.71</v>
      </c>
      <c r="J688" s="6">
        <v>35635</v>
      </c>
      <c r="K688">
        <v>20.16</v>
      </c>
    </row>
    <row r="689" spans="1:11" x14ac:dyDescent="0.3">
      <c r="A689" s="4">
        <v>38782</v>
      </c>
      <c r="B689">
        <v>29.2</v>
      </c>
      <c r="D689" s="5">
        <v>36221</v>
      </c>
      <c r="E689">
        <v>21.4</v>
      </c>
      <c r="G689" s="6">
        <v>35676</v>
      </c>
      <c r="H689">
        <v>28.71</v>
      </c>
      <c r="J689" s="6">
        <v>35636</v>
      </c>
      <c r="K689">
        <v>20.67</v>
      </c>
    </row>
    <row r="690" spans="1:11" x14ac:dyDescent="0.3">
      <c r="A690" s="4">
        <v>38789</v>
      </c>
      <c r="B690">
        <v>29.22</v>
      </c>
      <c r="D690" s="5">
        <v>36228</v>
      </c>
      <c r="E690">
        <v>21.77</v>
      </c>
      <c r="G690" s="6">
        <v>35681</v>
      </c>
      <c r="H690">
        <v>29.05</v>
      </c>
      <c r="J690" s="6">
        <v>35636</v>
      </c>
      <c r="K690">
        <v>21.4</v>
      </c>
    </row>
    <row r="691" spans="1:11" x14ac:dyDescent="0.3">
      <c r="A691" s="4">
        <v>38796</v>
      </c>
      <c r="B691">
        <v>28.81</v>
      </c>
      <c r="D691" s="5">
        <v>36235</v>
      </c>
      <c r="E691">
        <v>21.35</v>
      </c>
      <c r="G691" s="6">
        <v>35688</v>
      </c>
      <c r="H691">
        <v>25.97</v>
      </c>
      <c r="J691" s="6">
        <v>35636</v>
      </c>
      <c r="K691">
        <v>21.6</v>
      </c>
    </row>
    <row r="692" spans="1:11" x14ac:dyDescent="0.3">
      <c r="A692" s="4">
        <v>38803</v>
      </c>
      <c r="B692">
        <v>28.65</v>
      </c>
      <c r="D692" s="5">
        <v>36242</v>
      </c>
      <c r="E692">
        <v>22.22</v>
      </c>
      <c r="G692" s="6">
        <v>35695</v>
      </c>
      <c r="H692">
        <v>27.16</v>
      </c>
      <c r="J692" s="6">
        <v>35639</v>
      </c>
      <c r="K692">
        <v>22</v>
      </c>
    </row>
    <row r="693" spans="1:11" x14ac:dyDescent="0.3">
      <c r="A693" s="4">
        <v>38810</v>
      </c>
      <c r="B693">
        <v>29.23</v>
      </c>
      <c r="D693" s="5">
        <v>36249</v>
      </c>
      <c r="E693">
        <v>20.84</v>
      </c>
      <c r="G693" s="6">
        <v>35701</v>
      </c>
      <c r="H693">
        <v>28.54</v>
      </c>
      <c r="J693" s="6">
        <v>35646</v>
      </c>
      <c r="K693">
        <v>22.25</v>
      </c>
    </row>
    <row r="694" spans="1:11" x14ac:dyDescent="0.3">
      <c r="A694" s="4">
        <v>38817</v>
      </c>
      <c r="B694">
        <v>28.28</v>
      </c>
      <c r="D694" s="5">
        <v>36256</v>
      </c>
      <c r="E694">
        <v>21.21</v>
      </c>
      <c r="G694" s="6">
        <v>35702</v>
      </c>
      <c r="H694">
        <v>28.96</v>
      </c>
      <c r="J694" s="6">
        <v>35653</v>
      </c>
      <c r="K694">
        <v>22.81</v>
      </c>
    </row>
    <row r="695" spans="1:11" x14ac:dyDescent="0.3">
      <c r="A695" s="4">
        <v>38825</v>
      </c>
      <c r="B695">
        <v>26.53</v>
      </c>
      <c r="D695" s="5">
        <v>36263</v>
      </c>
      <c r="E695">
        <v>21.18</v>
      </c>
      <c r="G695" s="6">
        <v>35702</v>
      </c>
      <c r="H695">
        <v>26.73</v>
      </c>
      <c r="J695" s="6">
        <v>35660</v>
      </c>
      <c r="K695">
        <v>22.81</v>
      </c>
    </row>
    <row r="696" spans="1:11" x14ac:dyDescent="0.3">
      <c r="A696" s="4">
        <v>38831</v>
      </c>
      <c r="B696">
        <v>26.73</v>
      </c>
      <c r="D696" s="5">
        <v>36270</v>
      </c>
      <c r="E696">
        <v>21.18</v>
      </c>
      <c r="G696" s="6">
        <v>35702</v>
      </c>
      <c r="H696">
        <v>26.17</v>
      </c>
      <c r="J696" s="6">
        <v>35662</v>
      </c>
      <c r="K696">
        <v>24.9</v>
      </c>
    </row>
    <row r="697" spans="1:11" x14ac:dyDescent="0.3">
      <c r="A697" s="4">
        <v>38838</v>
      </c>
      <c r="B697">
        <v>27.84</v>
      </c>
      <c r="D697" s="5">
        <v>36277</v>
      </c>
      <c r="E697">
        <v>21.04</v>
      </c>
      <c r="G697" s="6">
        <v>35709</v>
      </c>
      <c r="H697">
        <v>27.19</v>
      </c>
      <c r="J697" s="6">
        <v>35662</v>
      </c>
      <c r="K697">
        <v>21.6</v>
      </c>
    </row>
    <row r="698" spans="1:11" x14ac:dyDescent="0.3">
      <c r="A698" s="4">
        <v>38845</v>
      </c>
      <c r="B698">
        <v>29.85</v>
      </c>
      <c r="D698" s="5">
        <v>36284</v>
      </c>
      <c r="E698">
        <v>21.4</v>
      </c>
      <c r="G698" s="6">
        <v>35716</v>
      </c>
      <c r="H698">
        <v>28.88</v>
      </c>
      <c r="J698" s="6">
        <v>35662</v>
      </c>
      <c r="K698">
        <v>21.38</v>
      </c>
    </row>
    <row r="699" spans="1:11" x14ac:dyDescent="0.3">
      <c r="A699" s="4">
        <v>38852</v>
      </c>
      <c r="B699">
        <v>27.56</v>
      </c>
      <c r="D699" s="5">
        <v>36291</v>
      </c>
      <c r="E699">
        <v>21.55</v>
      </c>
      <c r="G699" s="6">
        <v>35723</v>
      </c>
      <c r="H699">
        <v>32.119999999999997</v>
      </c>
      <c r="J699" s="6">
        <v>35662</v>
      </c>
      <c r="K699">
        <v>20.78</v>
      </c>
    </row>
    <row r="700" spans="1:11" x14ac:dyDescent="0.3">
      <c r="A700" s="4">
        <v>38861</v>
      </c>
      <c r="B700">
        <v>29.62</v>
      </c>
      <c r="D700" s="5">
        <v>36298</v>
      </c>
      <c r="E700">
        <v>21.52</v>
      </c>
      <c r="G700" s="6">
        <v>35730</v>
      </c>
      <c r="H700">
        <v>35.28</v>
      </c>
      <c r="J700" s="6">
        <v>35662</v>
      </c>
      <c r="K700">
        <v>20.61</v>
      </c>
    </row>
    <row r="701" spans="1:11" x14ac:dyDescent="0.3">
      <c r="A701" s="4">
        <v>38868</v>
      </c>
      <c r="B701">
        <v>31.79</v>
      </c>
      <c r="D701" s="5">
        <v>36305</v>
      </c>
      <c r="E701">
        <v>21.43</v>
      </c>
      <c r="G701" s="6">
        <v>35735</v>
      </c>
      <c r="H701">
        <v>37.619999999999997</v>
      </c>
      <c r="J701" s="6">
        <v>35662</v>
      </c>
      <c r="K701">
        <v>20.73</v>
      </c>
    </row>
    <row r="702" spans="1:11" x14ac:dyDescent="0.3">
      <c r="A702" s="4">
        <v>38874</v>
      </c>
      <c r="B702">
        <v>32.53</v>
      </c>
      <c r="D702" s="5">
        <v>36312</v>
      </c>
      <c r="E702">
        <v>21.38</v>
      </c>
      <c r="G702" s="6">
        <v>35735</v>
      </c>
      <c r="H702">
        <v>38.94</v>
      </c>
      <c r="J702" s="6">
        <v>35662</v>
      </c>
      <c r="K702">
        <v>19.97</v>
      </c>
    </row>
    <row r="703" spans="1:11" x14ac:dyDescent="0.3">
      <c r="A703" s="4">
        <v>38881</v>
      </c>
      <c r="B703">
        <v>33.229999999999997</v>
      </c>
      <c r="D703" s="5">
        <v>36319</v>
      </c>
      <c r="E703">
        <v>21.83</v>
      </c>
      <c r="G703" s="6">
        <v>35735</v>
      </c>
      <c r="H703">
        <v>40.130000000000003</v>
      </c>
      <c r="J703" s="6">
        <v>35663</v>
      </c>
      <c r="K703">
        <v>21.66</v>
      </c>
    </row>
    <row r="704" spans="1:11" x14ac:dyDescent="0.3">
      <c r="A704" s="4">
        <v>38888</v>
      </c>
      <c r="B704">
        <v>33.53</v>
      </c>
      <c r="D704" s="5">
        <v>36326</v>
      </c>
      <c r="E704">
        <v>22.19</v>
      </c>
      <c r="G704" s="6">
        <v>35735</v>
      </c>
      <c r="H704">
        <v>37.65</v>
      </c>
      <c r="J704" s="6">
        <v>35663</v>
      </c>
      <c r="K704">
        <v>20.3</v>
      </c>
    </row>
    <row r="705" spans="1:11" x14ac:dyDescent="0.3">
      <c r="A705" s="4">
        <v>38895</v>
      </c>
      <c r="B705">
        <v>21.33</v>
      </c>
      <c r="D705" s="5">
        <v>36333</v>
      </c>
      <c r="E705">
        <v>21.83</v>
      </c>
      <c r="G705" s="6">
        <v>35736</v>
      </c>
      <c r="H705">
        <v>36.35</v>
      </c>
      <c r="J705" s="6">
        <v>35663</v>
      </c>
      <c r="K705">
        <v>20.22</v>
      </c>
    </row>
    <row r="706" spans="1:11" x14ac:dyDescent="0.3">
      <c r="A706" s="4">
        <v>38903</v>
      </c>
      <c r="B706">
        <v>29.5</v>
      </c>
      <c r="D706" s="5">
        <v>36340</v>
      </c>
      <c r="E706">
        <v>22.56</v>
      </c>
      <c r="G706" s="6">
        <v>35736</v>
      </c>
      <c r="H706">
        <v>35.17</v>
      </c>
      <c r="J706" s="6">
        <v>35663</v>
      </c>
      <c r="K706">
        <v>20.11</v>
      </c>
    </row>
    <row r="707" spans="1:11" x14ac:dyDescent="0.3">
      <c r="A707" s="4">
        <v>38909</v>
      </c>
      <c r="B707">
        <v>28.18</v>
      </c>
      <c r="D707" s="5">
        <v>36347</v>
      </c>
      <c r="E707">
        <v>23.58</v>
      </c>
      <c r="G707" s="6">
        <v>35736</v>
      </c>
      <c r="H707">
        <v>33.9</v>
      </c>
      <c r="J707" s="6">
        <v>35663</v>
      </c>
      <c r="K707">
        <v>20.87</v>
      </c>
    </row>
    <row r="708" spans="1:11" x14ac:dyDescent="0.3">
      <c r="A708" s="4">
        <v>38916</v>
      </c>
      <c r="B708">
        <v>28.8</v>
      </c>
      <c r="D708" s="5">
        <v>36354</v>
      </c>
      <c r="E708">
        <v>22.39</v>
      </c>
      <c r="G708" s="6">
        <v>35736</v>
      </c>
      <c r="H708">
        <v>33.700000000000003</v>
      </c>
      <c r="J708" s="6">
        <v>35663</v>
      </c>
      <c r="K708">
        <v>21.57</v>
      </c>
    </row>
    <row r="709" spans="1:11" x14ac:dyDescent="0.3">
      <c r="A709" s="4">
        <v>38923</v>
      </c>
      <c r="B709">
        <v>29.65</v>
      </c>
      <c r="D709" s="5">
        <v>36361</v>
      </c>
      <c r="E709">
        <v>22.39</v>
      </c>
      <c r="G709" s="6">
        <v>35736</v>
      </c>
      <c r="H709">
        <v>33.33</v>
      </c>
      <c r="J709" s="6">
        <v>35667</v>
      </c>
      <c r="K709">
        <v>22.05</v>
      </c>
    </row>
    <row r="710" spans="1:11" x14ac:dyDescent="0.3">
      <c r="A710" s="4">
        <v>38930</v>
      </c>
      <c r="B710">
        <v>31.98</v>
      </c>
      <c r="D710" s="5">
        <v>36367</v>
      </c>
      <c r="E710">
        <v>22.76</v>
      </c>
      <c r="G710" s="6">
        <v>35736</v>
      </c>
      <c r="H710">
        <v>32.97</v>
      </c>
      <c r="J710" s="6">
        <v>35676</v>
      </c>
      <c r="K710">
        <v>22.56</v>
      </c>
    </row>
    <row r="711" spans="1:11" x14ac:dyDescent="0.3">
      <c r="A711" s="4">
        <v>38937</v>
      </c>
      <c r="B711">
        <v>33.700000000000003</v>
      </c>
      <c r="D711" s="5">
        <v>36375</v>
      </c>
      <c r="E711">
        <v>22.5</v>
      </c>
      <c r="G711" s="6">
        <v>35737</v>
      </c>
      <c r="H711">
        <v>33.14</v>
      </c>
      <c r="J711" s="6">
        <v>35681</v>
      </c>
      <c r="K711">
        <v>23.07</v>
      </c>
    </row>
    <row r="712" spans="1:11" x14ac:dyDescent="0.3">
      <c r="A712" s="4">
        <v>38944</v>
      </c>
      <c r="B712">
        <v>34.770000000000003</v>
      </c>
      <c r="D712" s="5">
        <v>36382</v>
      </c>
      <c r="E712">
        <v>22.87</v>
      </c>
      <c r="G712" s="6">
        <v>35737</v>
      </c>
      <c r="H712">
        <v>31.39</v>
      </c>
      <c r="J712" s="6">
        <v>35682</v>
      </c>
      <c r="K712">
        <v>23.83</v>
      </c>
    </row>
    <row r="713" spans="1:11" x14ac:dyDescent="0.3">
      <c r="A713" s="4">
        <v>38951</v>
      </c>
      <c r="B713">
        <v>36.090000000000003</v>
      </c>
      <c r="D713" s="5">
        <v>36389</v>
      </c>
      <c r="E713">
        <v>24.06</v>
      </c>
      <c r="G713" s="6">
        <v>35741</v>
      </c>
      <c r="H713">
        <v>31.7</v>
      </c>
      <c r="J713" s="6">
        <v>35683</v>
      </c>
      <c r="K713">
        <v>21.88</v>
      </c>
    </row>
    <row r="714" spans="1:11" x14ac:dyDescent="0.3">
      <c r="A714" s="4">
        <v>38957</v>
      </c>
      <c r="B714">
        <v>37.479999999999997</v>
      </c>
      <c r="D714" s="5">
        <v>36396</v>
      </c>
      <c r="E714">
        <v>23.07</v>
      </c>
      <c r="G714" s="6">
        <v>35741</v>
      </c>
      <c r="H714">
        <v>31.87</v>
      </c>
      <c r="J714" s="6">
        <v>35683</v>
      </c>
      <c r="K714">
        <v>19.989999999999998</v>
      </c>
    </row>
    <row r="715" spans="1:11" x14ac:dyDescent="0.3">
      <c r="A715" s="4">
        <v>38965</v>
      </c>
      <c r="B715">
        <v>23.28</v>
      </c>
      <c r="D715" s="5">
        <v>36403</v>
      </c>
      <c r="E715">
        <v>24.25</v>
      </c>
      <c r="G715" s="6">
        <v>35741</v>
      </c>
      <c r="H715">
        <v>31.53</v>
      </c>
      <c r="J715" s="6">
        <v>35683</v>
      </c>
      <c r="K715">
        <v>18.02</v>
      </c>
    </row>
    <row r="716" spans="1:11" x14ac:dyDescent="0.3">
      <c r="A716" s="4">
        <v>38973</v>
      </c>
      <c r="B716">
        <v>29.42</v>
      </c>
      <c r="D716" s="5">
        <v>36410</v>
      </c>
      <c r="E716">
        <v>25.21</v>
      </c>
      <c r="G716" s="6">
        <v>35741</v>
      </c>
      <c r="H716">
        <v>32.43</v>
      </c>
      <c r="J716" s="6">
        <v>35683</v>
      </c>
      <c r="K716">
        <v>17.850000000000001</v>
      </c>
    </row>
    <row r="717" spans="1:11" x14ac:dyDescent="0.3">
      <c r="A717" s="4">
        <v>38980</v>
      </c>
      <c r="B717">
        <v>31.45</v>
      </c>
      <c r="D717" s="5">
        <v>36417</v>
      </c>
      <c r="E717">
        <v>23.29</v>
      </c>
      <c r="G717" s="6">
        <v>35741</v>
      </c>
      <c r="H717">
        <v>30.23</v>
      </c>
      <c r="J717" s="6">
        <v>35683</v>
      </c>
      <c r="K717">
        <v>18.25</v>
      </c>
    </row>
    <row r="718" spans="1:11" x14ac:dyDescent="0.3">
      <c r="A718" s="4">
        <v>38987</v>
      </c>
      <c r="B718">
        <v>32.82</v>
      </c>
      <c r="D718" s="5">
        <v>36425</v>
      </c>
      <c r="E718">
        <v>22.76</v>
      </c>
      <c r="G718" s="6">
        <v>35741</v>
      </c>
      <c r="H718">
        <v>27.58</v>
      </c>
      <c r="J718" s="6">
        <v>35683</v>
      </c>
      <c r="K718">
        <v>18.13</v>
      </c>
    </row>
    <row r="719" spans="1:11" x14ac:dyDescent="0.3">
      <c r="A719" s="4">
        <v>38994</v>
      </c>
      <c r="B719">
        <v>33</v>
      </c>
      <c r="D719" s="5">
        <v>36432</v>
      </c>
      <c r="E719">
        <v>21.38</v>
      </c>
      <c r="G719" s="6">
        <v>35741</v>
      </c>
      <c r="H719">
        <v>24.84</v>
      </c>
      <c r="J719" s="6">
        <v>35683</v>
      </c>
      <c r="K719">
        <v>18.3</v>
      </c>
    </row>
    <row r="720" spans="1:11" x14ac:dyDescent="0.3">
      <c r="A720" s="4">
        <v>39001</v>
      </c>
      <c r="B720">
        <v>26.51</v>
      </c>
      <c r="D720" s="5">
        <v>36432</v>
      </c>
      <c r="E720">
        <v>20.87</v>
      </c>
      <c r="G720" s="6">
        <v>35741</v>
      </c>
      <c r="H720">
        <v>27.44</v>
      </c>
      <c r="J720" s="6">
        <v>35683</v>
      </c>
      <c r="K720">
        <v>17.88</v>
      </c>
    </row>
    <row r="721" spans="1:11" x14ac:dyDescent="0.3">
      <c r="A721" s="4">
        <v>39009</v>
      </c>
      <c r="B721">
        <v>31.15</v>
      </c>
      <c r="D721" s="5">
        <v>36432</v>
      </c>
      <c r="E721">
        <v>21.32</v>
      </c>
      <c r="G721" s="6">
        <v>35742</v>
      </c>
      <c r="H721">
        <v>25.49</v>
      </c>
      <c r="J721" s="6">
        <v>35683</v>
      </c>
      <c r="K721">
        <v>17.649999999999999</v>
      </c>
    </row>
    <row r="722" spans="1:11" x14ac:dyDescent="0.3">
      <c r="A722" s="4">
        <v>39015</v>
      </c>
      <c r="B722">
        <v>30.49</v>
      </c>
      <c r="D722" s="5">
        <v>36433</v>
      </c>
      <c r="E722">
        <v>22.17</v>
      </c>
      <c r="G722" s="6">
        <v>35742</v>
      </c>
      <c r="H722">
        <v>25.86</v>
      </c>
      <c r="J722" s="6">
        <v>35683</v>
      </c>
      <c r="K722">
        <v>18.02</v>
      </c>
    </row>
    <row r="723" spans="1:11" x14ac:dyDescent="0.3">
      <c r="A723" s="4">
        <v>39022</v>
      </c>
      <c r="B723">
        <v>29.97</v>
      </c>
      <c r="D723" s="5">
        <v>36433</v>
      </c>
      <c r="E723">
        <v>22.11</v>
      </c>
      <c r="G723" s="6">
        <v>35742</v>
      </c>
      <c r="H723">
        <v>25.35</v>
      </c>
      <c r="J723" s="6">
        <v>35683</v>
      </c>
      <c r="K723">
        <v>16.100000000000001</v>
      </c>
    </row>
    <row r="724" spans="1:11" x14ac:dyDescent="0.3">
      <c r="A724" s="4">
        <v>39029</v>
      </c>
      <c r="B724">
        <v>25.57</v>
      </c>
      <c r="D724" s="5">
        <v>36433</v>
      </c>
      <c r="E724">
        <v>23.15</v>
      </c>
      <c r="G724" s="6">
        <v>35743</v>
      </c>
      <c r="H724">
        <v>25.72</v>
      </c>
      <c r="J724" s="6">
        <v>35684</v>
      </c>
      <c r="K724">
        <v>14.55</v>
      </c>
    </row>
    <row r="725" spans="1:11" x14ac:dyDescent="0.3">
      <c r="A725" s="4">
        <v>39036</v>
      </c>
      <c r="B725">
        <v>26.34</v>
      </c>
      <c r="D725" s="5">
        <v>36433</v>
      </c>
      <c r="E725">
        <v>22.87</v>
      </c>
      <c r="G725" s="6">
        <v>35744</v>
      </c>
      <c r="H725">
        <v>26.34</v>
      </c>
      <c r="J725" s="6">
        <v>35684</v>
      </c>
      <c r="K725">
        <v>16.100000000000001</v>
      </c>
    </row>
    <row r="726" spans="1:11" x14ac:dyDescent="0.3">
      <c r="A726" s="4">
        <v>39043</v>
      </c>
      <c r="B726">
        <v>26.72</v>
      </c>
      <c r="D726" s="5">
        <v>36433</v>
      </c>
      <c r="E726">
        <v>23.35</v>
      </c>
      <c r="G726" s="6">
        <v>35751</v>
      </c>
      <c r="H726">
        <v>28.29</v>
      </c>
      <c r="J726" s="6">
        <v>35684</v>
      </c>
      <c r="K726">
        <v>20.16</v>
      </c>
    </row>
    <row r="727" spans="1:11" x14ac:dyDescent="0.3">
      <c r="A727" s="4">
        <v>39050</v>
      </c>
      <c r="B727">
        <v>26.01</v>
      </c>
      <c r="D727" s="5">
        <v>36433</v>
      </c>
      <c r="E727">
        <v>23.46</v>
      </c>
      <c r="G727" s="6">
        <v>35758</v>
      </c>
      <c r="H727">
        <v>29.05</v>
      </c>
      <c r="J727" s="6">
        <v>35684</v>
      </c>
      <c r="K727">
        <v>19.77</v>
      </c>
    </row>
    <row r="728" spans="1:11" x14ac:dyDescent="0.3">
      <c r="A728" s="4">
        <v>39057</v>
      </c>
      <c r="B728">
        <v>27.47</v>
      </c>
      <c r="D728" s="5">
        <v>36434</v>
      </c>
      <c r="E728">
        <v>23.66</v>
      </c>
      <c r="G728" s="6">
        <v>35765</v>
      </c>
      <c r="H728">
        <v>29.38</v>
      </c>
      <c r="J728" s="6">
        <v>35688</v>
      </c>
      <c r="K728">
        <v>21.97</v>
      </c>
    </row>
    <row r="729" spans="1:11" x14ac:dyDescent="0.3">
      <c r="A729" s="4">
        <v>39064</v>
      </c>
      <c r="B729">
        <v>28.35</v>
      </c>
      <c r="D729" s="5">
        <v>36434</v>
      </c>
      <c r="E729">
        <v>23.66</v>
      </c>
      <c r="G729" s="6">
        <v>35772</v>
      </c>
      <c r="H729">
        <v>30.2</v>
      </c>
      <c r="J729" s="6">
        <v>35695</v>
      </c>
      <c r="K729">
        <v>23.49</v>
      </c>
    </row>
    <row r="730" spans="1:11" x14ac:dyDescent="0.3">
      <c r="A730" s="4">
        <v>39071</v>
      </c>
      <c r="B730">
        <v>28.8</v>
      </c>
      <c r="D730" s="5">
        <v>36439</v>
      </c>
      <c r="E730">
        <v>22.45</v>
      </c>
      <c r="G730" s="6">
        <v>35779</v>
      </c>
      <c r="H730">
        <v>30.2</v>
      </c>
      <c r="J730" s="6">
        <v>35702</v>
      </c>
      <c r="K730">
        <v>20.76</v>
      </c>
    </row>
    <row r="731" spans="1:11" x14ac:dyDescent="0.3">
      <c r="A731" s="4">
        <v>39079</v>
      </c>
      <c r="B731">
        <v>25.02</v>
      </c>
      <c r="D731" s="5">
        <v>36446</v>
      </c>
      <c r="E731">
        <v>22.36</v>
      </c>
      <c r="G731" s="6">
        <v>35786</v>
      </c>
      <c r="H731">
        <v>29.89</v>
      </c>
      <c r="J731" s="6">
        <v>35709</v>
      </c>
      <c r="K731">
        <v>22.96</v>
      </c>
    </row>
    <row r="732" spans="1:11" x14ac:dyDescent="0.3">
      <c r="A732" s="4">
        <v>39085</v>
      </c>
      <c r="B732">
        <v>24.96</v>
      </c>
      <c r="D732" s="5">
        <v>36453</v>
      </c>
      <c r="E732">
        <v>23.49</v>
      </c>
      <c r="G732" s="6">
        <v>35793</v>
      </c>
      <c r="H732">
        <v>28.37</v>
      </c>
      <c r="J732" s="6">
        <v>35716</v>
      </c>
      <c r="K732">
        <v>22.96</v>
      </c>
    </row>
    <row r="733" spans="1:11" x14ac:dyDescent="0.3">
      <c r="A733" s="4">
        <v>39092</v>
      </c>
      <c r="B733">
        <v>24.22</v>
      </c>
      <c r="D733" s="5">
        <v>36460</v>
      </c>
      <c r="E733">
        <v>22.08</v>
      </c>
      <c r="G733" s="6">
        <v>35800</v>
      </c>
      <c r="H733">
        <v>27.35</v>
      </c>
      <c r="J733" s="6">
        <v>35718</v>
      </c>
      <c r="K733">
        <v>23.32</v>
      </c>
    </row>
    <row r="734" spans="1:11" x14ac:dyDescent="0.3">
      <c r="A734" s="4">
        <v>39099</v>
      </c>
      <c r="B734">
        <v>26.1</v>
      </c>
      <c r="D734" s="5">
        <v>36466</v>
      </c>
      <c r="E734">
        <v>24.93</v>
      </c>
      <c r="G734" s="6">
        <v>35807</v>
      </c>
      <c r="H734">
        <v>26.93</v>
      </c>
      <c r="J734" s="6">
        <v>35723</v>
      </c>
      <c r="K734">
        <v>23.58</v>
      </c>
    </row>
    <row r="735" spans="1:11" x14ac:dyDescent="0.3">
      <c r="A735" s="4">
        <v>39106</v>
      </c>
      <c r="B735">
        <v>27.06</v>
      </c>
      <c r="D735" s="5">
        <v>36466</v>
      </c>
      <c r="E735">
        <v>25.13</v>
      </c>
      <c r="G735" s="6">
        <v>35814</v>
      </c>
      <c r="H735">
        <v>27.44</v>
      </c>
      <c r="J735" s="6">
        <v>35730</v>
      </c>
      <c r="K735">
        <v>24.22</v>
      </c>
    </row>
    <row r="736" spans="1:11" x14ac:dyDescent="0.3">
      <c r="A736" s="4">
        <v>39113</v>
      </c>
      <c r="B736">
        <v>27.52</v>
      </c>
      <c r="D736" s="5">
        <v>36466</v>
      </c>
      <c r="E736">
        <v>26.51</v>
      </c>
      <c r="G736" s="6">
        <v>35821</v>
      </c>
      <c r="H736">
        <v>26.48</v>
      </c>
      <c r="J736" s="6">
        <v>35735</v>
      </c>
      <c r="K736">
        <v>25.18</v>
      </c>
    </row>
    <row r="737" spans="1:11" x14ac:dyDescent="0.3">
      <c r="A737" s="4">
        <v>39120</v>
      </c>
      <c r="B737">
        <v>28.05</v>
      </c>
      <c r="D737" s="5">
        <v>36466</v>
      </c>
      <c r="E737">
        <v>26.28</v>
      </c>
      <c r="G737" s="6">
        <v>35828</v>
      </c>
      <c r="H737">
        <v>27.69</v>
      </c>
      <c r="J737" s="6">
        <v>35735</v>
      </c>
      <c r="K737">
        <v>25.3</v>
      </c>
    </row>
    <row r="738" spans="1:11" x14ac:dyDescent="0.3">
      <c r="A738" s="4">
        <v>39128</v>
      </c>
      <c r="B738">
        <v>27.13</v>
      </c>
      <c r="D738" s="5">
        <v>36466</v>
      </c>
      <c r="E738">
        <v>25.83</v>
      </c>
      <c r="G738" s="6">
        <v>35835</v>
      </c>
      <c r="H738">
        <v>27.33</v>
      </c>
      <c r="J738" s="6">
        <v>35735</v>
      </c>
      <c r="K738">
        <v>26.45</v>
      </c>
    </row>
    <row r="739" spans="1:11" x14ac:dyDescent="0.3">
      <c r="A739" s="4">
        <v>39134</v>
      </c>
      <c r="B739">
        <v>28.7</v>
      </c>
      <c r="D739" s="5">
        <v>36466</v>
      </c>
      <c r="E739">
        <v>25.66</v>
      </c>
      <c r="G739" s="6">
        <v>35842</v>
      </c>
      <c r="H739">
        <v>26.73</v>
      </c>
      <c r="J739" s="6">
        <v>35735</v>
      </c>
      <c r="K739">
        <v>25.66</v>
      </c>
    </row>
    <row r="740" spans="1:11" x14ac:dyDescent="0.3">
      <c r="A740" s="4">
        <v>39141</v>
      </c>
      <c r="B740">
        <v>25.11</v>
      </c>
      <c r="D740" s="5">
        <v>36467</v>
      </c>
      <c r="E740">
        <v>25.44</v>
      </c>
      <c r="G740" s="6">
        <v>35850</v>
      </c>
      <c r="H740">
        <v>25.13</v>
      </c>
      <c r="J740" s="6">
        <v>35735</v>
      </c>
      <c r="K740">
        <v>25.32</v>
      </c>
    </row>
    <row r="741" spans="1:11" x14ac:dyDescent="0.3">
      <c r="A741" s="4">
        <v>39148</v>
      </c>
      <c r="B741">
        <v>24.3</v>
      </c>
      <c r="D741" s="5">
        <v>36467</v>
      </c>
      <c r="E741">
        <v>25.01</v>
      </c>
      <c r="G741" s="6">
        <v>35857</v>
      </c>
      <c r="H741">
        <v>24.7</v>
      </c>
      <c r="J741" s="6">
        <v>35737</v>
      </c>
      <c r="K741">
        <v>24.79</v>
      </c>
    </row>
    <row r="742" spans="1:11" x14ac:dyDescent="0.3">
      <c r="A742" s="4">
        <v>39155</v>
      </c>
      <c r="B742">
        <v>25.91</v>
      </c>
      <c r="D742" s="5">
        <v>36467</v>
      </c>
      <c r="E742">
        <v>24.25</v>
      </c>
      <c r="G742" s="6">
        <v>35864</v>
      </c>
      <c r="H742">
        <v>22.81</v>
      </c>
      <c r="J742" s="6">
        <v>35742</v>
      </c>
      <c r="K742">
        <v>22.45</v>
      </c>
    </row>
    <row r="743" spans="1:11" x14ac:dyDescent="0.3">
      <c r="A743" s="4">
        <v>39162</v>
      </c>
      <c r="B743">
        <v>23.29</v>
      </c>
      <c r="D743" s="5">
        <v>36467</v>
      </c>
      <c r="E743">
        <v>23.97</v>
      </c>
      <c r="G743" s="6">
        <v>35871</v>
      </c>
      <c r="H743">
        <v>28.34</v>
      </c>
      <c r="J743" s="6">
        <v>35742</v>
      </c>
      <c r="K743">
        <v>22.45</v>
      </c>
    </row>
    <row r="744" spans="1:11" x14ac:dyDescent="0.3">
      <c r="A744" s="4">
        <v>39169</v>
      </c>
      <c r="B744">
        <v>24.35</v>
      </c>
      <c r="D744" s="5">
        <v>36468</v>
      </c>
      <c r="E744">
        <v>23.63</v>
      </c>
      <c r="G744" s="6">
        <v>35874</v>
      </c>
      <c r="H744">
        <v>23.83</v>
      </c>
      <c r="J744" s="6">
        <v>35742</v>
      </c>
      <c r="K744">
        <v>22.5</v>
      </c>
    </row>
    <row r="745" spans="1:11" x14ac:dyDescent="0.3">
      <c r="A745" s="4">
        <v>39176</v>
      </c>
      <c r="B745">
        <v>25.48</v>
      </c>
      <c r="D745" s="5">
        <v>36474</v>
      </c>
      <c r="E745">
        <v>22.9</v>
      </c>
      <c r="G745" s="6">
        <v>35874</v>
      </c>
      <c r="H745">
        <v>21.57</v>
      </c>
      <c r="J745" s="6">
        <v>35742</v>
      </c>
      <c r="K745">
        <v>22.67</v>
      </c>
    </row>
    <row r="746" spans="1:11" x14ac:dyDescent="0.3">
      <c r="A746" s="4">
        <v>39183</v>
      </c>
      <c r="B746">
        <v>26.04</v>
      </c>
      <c r="D746" s="5">
        <v>36481</v>
      </c>
      <c r="E746">
        <v>22.96</v>
      </c>
      <c r="G746" s="6">
        <v>35875</v>
      </c>
      <c r="H746">
        <v>20.190000000000001</v>
      </c>
      <c r="J746" s="6">
        <v>35742</v>
      </c>
      <c r="K746">
        <v>22.36</v>
      </c>
    </row>
    <row r="747" spans="1:11" x14ac:dyDescent="0.3">
      <c r="A747" s="4">
        <v>39191</v>
      </c>
      <c r="B747">
        <v>23.3</v>
      </c>
      <c r="D747" s="5">
        <v>36488</v>
      </c>
      <c r="E747">
        <v>23.21</v>
      </c>
      <c r="G747" s="6">
        <v>35875</v>
      </c>
      <c r="H747">
        <v>20.14</v>
      </c>
      <c r="J747" s="6">
        <v>35743</v>
      </c>
      <c r="K747">
        <v>22.48</v>
      </c>
    </row>
    <row r="748" spans="1:11" x14ac:dyDescent="0.3">
      <c r="A748" s="4">
        <v>39197</v>
      </c>
      <c r="B748">
        <v>25.68</v>
      </c>
      <c r="D748" s="5">
        <v>36495</v>
      </c>
      <c r="E748">
        <v>23.21</v>
      </c>
      <c r="G748" s="6">
        <v>35875</v>
      </c>
      <c r="H748">
        <v>20.61</v>
      </c>
      <c r="J748" s="6">
        <v>35743</v>
      </c>
      <c r="K748">
        <v>22.33</v>
      </c>
    </row>
    <row r="749" spans="1:11" x14ac:dyDescent="0.3">
      <c r="A749" s="4">
        <v>39205</v>
      </c>
      <c r="B749">
        <v>26.63</v>
      </c>
      <c r="D749" s="5">
        <v>36502</v>
      </c>
      <c r="E749">
        <v>22.7</v>
      </c>
      <c r="G749" s="6">
        <v>35875</v>
      </c>
      <c r="H749">
        <v>20.81</v>
      </c>
      <c r="J749" s="6">
        <v>35743</v>
      </c>
      <c r="K749">
        <v>22.65</v>
      </c>
    </row>
    <row r="750" spans="1:11" x14ac:dyDescent="0.3">
      <c r="A750" s="4">
        <v>39211</v>
      </c>
      <c r="B750">
        <v>27.11</v>
      </c>
      <c r="D750" s="5">
        <v>36509</v>
      </c>
      <c r="E750">
        <v>24.08</v>
      </c>
      <c r="G750" s="6">
        <v>35875</v>
      </c>
      <c r="H750">
        <v>21.46</v>
      </c>
      <c r="J750" s="6">
        <v>35743</v>
      </c>
      <c r="K750">
        <v>22.93</v>
      </c>
    </row>
    <row r="751" spans="1:11" x14ac:dyDescent="0.3">
      <c r="A751" s="4">
        <v>39218</v>
      </c>
      <c r="B751">
        <v>27.52</v>
      </c>
      <c r="D751" s="5">
        <v>36516</v>
      </c>
      <c r="E751">
        <v>23.24</v>
      </c>
      <c r="G751" s="6">
        <v>35875</v>
      </c>
      <c r="H751">
        <v>22.5</v>
      </c>
      <c r="J751" s="6">
        <v>35744</v>
      </c>
      <c r="K751">
        <v>21.94</v>
      </c>
    </row>
    <row r="752" spans="1:11" x14ac:dyDescent="0.3">
      <c r="A752" s="4">
        <v>39225</v>
      </c>
      <c r="B752">
        <v>24.6</v>
      </c>
      <c r="D752" s="5">
        <v>36522</v>
      </c>
      <c r="E752">
        <v>22.84</v>
      </c>
      <c r="G752" s="6">
        <v>35876</v>
      </c>
      <c r="H752">
        <v>23.89</v>
      </c>
      <c r="J752" s="6">
        <v>35751</v>
      </c>
      <c r="K752">
        <v>22.73</v>
      </c>
    </row>
    <row r="753" spans="1:11" x14ac:dyDescent="0.3">
      <c r="A753" s="4">
        <v>39232</v>
      </c>
      <c r="B753">
        <v>26.27</v>
      </c>
      <c r="D753" s="5">
        <v>36530</v>
      </c>
      <c r="E753">
        <v>22.73</v>
      </c>
      <c r="G753" s="6">
        <v>35876</v>
      </c>
      <c r="H753">
        <v>24.51</v>
      </c>
      <c r="J753" s="6">
        <v>35758</v>
      </c>
      <c r="K753">
        <v>23.07</v>
      </c>
    </row>
    <row r="754" spans="1:11" x14ac:dyDescent="0.3">
      <c r="A754" s="4">
        <v>39239</v>
      </c>
      <c r="B754">
        <v>24.01</v>
      </c>
      <c r="D754" s="5">
        <v>36535</v>
      </c>
      <c r="E754">
        <v>21.52</v>
      </c>
      <c r="G754" s="6">
        <v>35878</v>
      </c>
      <c r="H754">
        <v>25.75</v>
      </c>
      <c r="J754" s="6">
        <v>35765</v>
      </c>
      <c r="K754">
        <v>23.38</v>
      </c>
    </row>
    <row r="755" spans="1:11" x14ac:dyDescent="0.3">
      <c r="A755" s="4">
        <v>39245</v>
      </c>
      <c r="B755">
        <v>26.81</v>
      </c>
      <c r="D755" s="5">
        <v>36542</v>
      </c>
      <c r="E755">
        <v>22.14</v>
      </c>
      <c r="G755" s="6">
        <v>35885</v>
      </c>
      <c r="H755">
        <v>30.4</v>
      </c>
      <c r="J755" s="6">
        <v>35772</v>
      </c>
      <c r="K755">
        <v>24.51</v>
      </c>
    </row>
    <row r="756" spans="1:11" x14ac:dyDescent="0.3">
      <c r="A756" s="4">
        <v>39252</v>
      </c>
      <c r="B756">
        <v>28.67</v>
      </c>
      <c r="D756" s="5">
        <v>36552</v>
      </c>
      <c r="E756">
        <v>21.46</v>
      </c>
      <c r="G756" s="6">
        <v>35892</v>
      </c>
      <c r="H756">
        <v>27.5</v>
      </c>
      <c r="J756" s="6">
        <v>35779</v>
      </c>
      <c r="K756">
        <v>24.62</v>
      </c>
    </row>
    <row r="757" spans="1:11" x14ac:dyDescent="0.3">
      <c r="A757" s="4">
        <v>39266</v>
      </c>
      <c r="B757">
        <v>30.41</v>
      </c>
      <c r="D757" s="5">
        <v>36558</v>
      </c>
      <c r="E757">
        <v>21.26</v>
      </c>
      <c r="G757" s="6">
        <v>35899</v>
      </c>
      <c r="H757">
        <v>26.96</v>
      </c>
      <c r="J757" s="6">
        <v>35786</v>
      </c>
      <c r="K757">
        <v>23.41</v>
      </c>
    </row>
    <row r="758" spans="1:11" x14ac:dyDescent="0.3">
      <c r="A758" s="4">
        <v>39273</v>
      </c>
      <c r="B758">
        <v>31.51</v>
      </c>
      <c r="D758" s="5">
        <v>36565</v>
      </c>
      <c r="E758">
        <v>21.35</v>
      </c>
      <c r="G758" s="6">
        <v>35904</v>
      </c>
      <c r="H758">
        <v>27.02</v>
      </c>
      <c r="J758" s="6">
        <v>35793</v>
      </c>
      <c r="K758">
        <v>23.43</v>
      </c>
    </row>
    <row r="759" spans="1:11" x14ac:dyDescent="0.3">
      <c r="A759" s="4">
        <v>39280</v>
      </c>
      <c r="B759">
        <v>32.35</v>
      </c>
      <c r="D759" s="5">
        <v>36572</v>
      </c>
      <c r="E759">
        <v>21.88</v>
      </c>
      <c r="G759" s="6">
        <v>35905</v>
      </c>
      <c r="H759">
        <v>23.72</v>
      </c>
      <c r="J759" s="6">
        <v>35800</v>
      </c>
      <c r="K759">
        <v>23.04</v>
      </c>
    </row>
    <row r="760" spans="1:11" x14ac:dyDescent="0.3">
      <c r="A760" s="4">
        <v>39288</v>
      </c>
      <c r="B760">
        <v>31.3</v>
      </c>
      <c r="D760" s="5">
        <v>36579</v>
      </c>
      <c r="E760">
        <v>21.91</v>
      </c>
      <c r="G760" s="6">
        <v>35905</v>
      </c>
      <c r="H760">
        <v>23.6</v>
      </c>
      <c r="J760" s="6">
        <v>35802</v>
      </c>
      <c r="K760">
        <v>21.26</v>
      </c>
    </row>
    <row r="761" spans="1:11" x14ac:dyDescent="0.3">
      <c r="A761" s="4">
        <v>39295</v>
      </c>
      <c r="B761">
        <v>33.880000000000003</v>
      </c>
      <c r="D761" s="5">
        <v>36586</v>
      </c>
      <c r="E761">
        <v>22.05</v>
      </c>
      <c r="G761" s="6">
        <v>35905</v>
      </c>
      <c r="H761">
        <v>23.46</v>
      </c>
      <c r="J761" s="6">
        <v>35802</v>
      </c>
      <c r="K761">
        <v>20.92</v>
      </c>
    </row>
    <row r="762" spans="1:11" x14ac:dyDescent="0.3">
      <c r="A762" s="4">
        <v>39301</v>
      </c>
      <c r="B762">
        <v>32.770000000000003</v>
      </c>
      <c r="D762" s="5">
        <v>36593</v>
      </c>
      <c r="E762">
        <v>21.52</v>
      </c>
      <c r="G762" s="6">
        <v>35905</v>
      </c>
      <c r="H762">
        <v>23.66</v>
      </c>
      <c r="J762" s="6">
        <v>35803</v>
      </c>
      <c r="K762">
        <v>21.09</v>
      </c>
    </row>
    <row r="763" spans="1:11" x14ac:dyDescent="0.3">
      <c r="A763" s="4">
        <v>39308</v>
      </c>
      <c r="B763">
        <v>29.99</v>
      </c>
      <c r="D763" s="5">
        <v>36600</v>
      </c>
      <c r="E763">
        <v>22.48</v>
      </c>
      <c r="G763" s="6">
        <v>35906</v>
      </c>
      <c r="H763">
        <v>24.87</v>
      </c>
      <c r="J763" s="6">
        <v>35803</v>
      </c>
      <c r="K763">
        <v>21.24</v>
      </c>
    </row>
    <row r="764" spans="1:11" x14ac:dyDescent="0.3">
      <c r="A764" s="4">
        <v>39315</v>
      </c>
      <c r="B764">
        <v>28.3</v>
      </c>
      <c r="D764" s="5">
        <v>36606</v>
      </c>
      <c r="E764">
        <v>25.49</v>
      </c>
      <c r="G764" s="6">
        <v>35906</v>
      </c>
      <c r="H764">
        <v>24.51</v>
      </c>
      <c r="J764" s="6">
        <v>35803</v>
      </c>
      <c r="K764">
        <v>21.4</v>
      </c>
    </row>
    <row r="765" spans="1:11" x14ac:dyDescent="0.3">
      <c r="A765" s="4">
        <v>39321</v>
      </c>
      <c r="B765">
        <v>26.14</v>
      </c>
      <c r="D765" s="5">
        <v>36606</v>
      </c>
      <c r="E765">
        <v>27.04</v>
      </c>
      <c r="G765" s="6">
        <v>35913</v>
      </c>
      <c r="H765">
        <v>27.72</v>
      </c>
      <c r="J765" s="6">
        <v>35803</v>
      </c>
      <c r="K765">
        <v>21.86</v>
      </c>
    </row>
    <row r="766" spans="1:11" x14ac:dyDescent="0.3">
      <c r="A766" s="4">
        <v>39332</v>
      </c>
      <c r="B766">
        <v>28.6</v>
      </c>
      <c r="D766" s="5">
        <v>36606</v>
      </c>
      <c r="E766">
        <v>26.96</v>
      </c>
      <c r="G766" s="6">
        <v>35920</v>
      </c>
      <c r="H766">
        <v>19.04</v>
      </c>
      <c r="J766" s="6">
        <v>35803</v>
      </c>
      <c r="K766">
        <v>21.49</v>
      </c>
    </row>
    <row r="767" spans="1:11" x14ac:dyDescent="0.3">
      <c r="A767" s="4">
        <v>39336</v>
      </c>
      <c r="B767">
        <v>28.7</v>
      </c>
      <c r="D767" s="5">
        <v>36606</v>
      </c>
      <c r="E767">
        <v>27.07</v>
      </c>
      <c r="G767" s="6">
        <v>35920</v>
      </c>
      <c r="H767">
        <v>17.149999999999999</v>
      </c>
      <c r="J767" s="6">
        <v>35803</v>
      </c>
      <c r="K767">
        <v>21.69</v>
      </c>
    </row>
    <row r="768" spans="1:11" x14ac:dyDescent="0.3">
      <c r="A768" s="4">
        <v>39345</v>
      </c>
      <c r="B768">
        <v>30.07</v>
      </c>
      <c r="D768" s="5">
        <v>36606</v>
      </c>
      <c r="E768">
        <v>26.76</v>
      </c>
      <c r="G768" s="6">
        <v>35920</v>
      </c>
      <c r="H768">
        <v>17.260000000000002</v>
      </c>
      <c r="J768" s="6">
        <v>35803</v>
      </c>
      <c r="K768">
        <v>21.83</v>
      </c>
    </row>
    <row r="769" spans="1:11" x14ac:dyDescent="0.3">
      <c r="A769" s="4">
        <v>39350</v>
      </c>
      <c r="B769">
        <v>30.65</v>
      </c>
      <c r="D769" s="5">
        <v>36606</v>
      </c>
      <c r="E769">
        <v>25.86</v>
      </c>
      <c r="G769" s="6">
        <v>35920</v>
      </c>
      <c r="H769">
        <v>17.43</v>
      </c>
      <c r="J769" s="6">
        <v>35804</v>
      </c>
      <c r="K769">
        <v>22.14</v>
      </c>
    </row>
    <row r="770" spans="1:11" x14ac:dyDescent="0.3">
      <c r="A770" s="4">
        <v>39357</v>
      </c>
      <c r="B770">
        <v>31.61</v>
      </c>
      <c r="D770" s="5">
        <v>36606</v>
      </c>
      <c r="E770">
        <v>25.21</v>
      </c>
      <c r="G770" s="6">
        <v>35920</v>
      </c>
      <c r="H770">
        <v>19.2</v>
      </c>
      <c r="J770" s="6">
        <v>35804</v>
      </c>
      <c r="K770">
        <v>22.39</v>
      </c>
    </row>
    <row r="771" spans="1:11" x14ac:dyDescent="0.3">
      <c r="A771" s="4">
        <v>39364</v>
      </c>
      <c r="B771">
        <v>32.92</v>
      </c>
      <c r="D771" s="5">
        <v>36607</v>
      </c>
      <c r="E771">
        <v>24.79</v>
      </c>
      <c r="G771" s="6">
        <v>35920</v>
      </c>
      <c r="H771">
        <v>18.87</v>
      </c>
      <c r="J771" s="6">
        <v>35804</v>
      </c>
      <c r="K771">
        <v>22.65</v>
      </c>
    </row>
    <row r="772" spans="1:11" x14ac:dyDescent="0.3">
      <c r="A772" s="4">
        <v>39370</v>
      </c>
      <c r="B772">
        <v>33.369999999999997</v>
      </c>
      <c r="D772" s="5">
        <v>36607</v>
      </c>
      <c r="E772">
        <v>24.31</v>
      </c>
      <c r="G772" s="6">
        <v>35920</v>
      </c>
      <c r="H772">
        <v>19.23</v>
      </c>
      <c r="J772" s="6">
        <v>35807</v>
      </c>
      <c r="K772">
        <v>22.93</v>
      </c>
    </row>
    <row r="773" spans="1:11" x14ac:dyDescent="0.3">
      <c r="A773" s="4">
        <v>39377</v>
      </c>
      <c r="B773">
        <v>36.450000000000003</v>
      </c>
      <c r="D773" s="5">
        <v>36607</v>
      </c>
      <c r="E773">
        <v>23.69</v>
      </c>
      <c r="G773" s="6">
        <v>35920</v>
      </c>
      <c r="H773">
        <v>17.79</v>
      </c>
      <c r="J773" s="6">
        <v>35814</v>
      </c>
      <c r="K773">
        <v>22.87</v>
      </c>
    </row>
    <row r="774" spans="1:11" x14ac:dyDescent="0.3">
      <c r="A774" s="4">
        <v>39385</v>
      </c>
      <c r="B774">
        <v>36.93</v>
      </c>
      <c r="D774" s="5">
        <v>36614</v>
      </c>
      <c r="E774">
        <v>22.9</v>
      </c>
      <c r="G774" s="6">
        <v>35920</v>
      </c>
      <c r="H774">
        <v>17.989999999999998</v>
      </c>
      <c r="J774" s="6">
        <v>35821</v>
      </c>
      <c r="K774">
        <v>22.73</v>
      </c>
    </row>
    <row r="775" spans="1:11" x14ac:dyDescent="0.3">
      <c r="A775" s="4">
        <v>39391</v>
      </c>
      <c r="B775">
        <v>35.590000000000003</v>
      </c>
      <c r="D775" s="5">
        <v>36621</v>
      </c>
      <c r="E775">
        <v>22.7</v>
      </c>
      <c r="G775" s="6">
        <v>35921</v>
      </c>
      <c r="H775">
        <v>18.89</v>
      </c>
      <c r="J775" s="6">
        <v>35828</v>
      </c>
      <c r="K775">
        <v>23.49</v>
      </c>
    </row>
    <row r="776" spans="1:11" x14ac:dyDescent="0.3">
      <c r="A776" s="4">
        <v>39398</v>
      </c>
      <c r="B776">
        <v>34.75</v>
      </c>
      <c r="D776" s="5">
        <v>36628</v>
      </c>
      <c r="E776">
        <v>22.05</v>
      </c>
      <c r="G776" s="6">
        <v>35921</v>
      </c>
      <c r="H776">
        <v>20.36</v>
      </c>
      <c r="J776" s="6">
        <v>35835</v>
      </c>
      <c r="K776">
        <v>23.6</v>
      </c>
    </row>
    <row r="777" spans="1:11" x14ac:dyDescent="0.3">
      <c r="A777" s="4">
        <v>39406</v>
      </c>
      <c r="B777">
        <v>33.869999999999997</v>
      </c>
      <c r="D777" s="5">
        <v>36635</v>
      </c>
      <c r="E777">
        <v>22.48</v>
      </c>
      <c r="G777" s="6">
        <v>35922</v>
      </c>
      <c r="H777">
        <v>22.19</v>
      </c>
      <c r="J777" s="6">
        <v>35842</v>
      </c>
      <c r="K777">
        <v>27.5</v>
      </c>
    </row>
    <row r="778" spans="1:11" x14ac:dyDescent="0.3">
      <c r="A778" s="4">
        <v>39413</v>
      </c>
      <c r="B778">
        <v>33.26</v>
      </c>
      <c r="D778" s="5">
        <v>36642</v>
      </c>
      <c r="E778">
        <v>23.04</v>
      </c>
      <c r="G778" s="6">
        <v>35922</v>
      </c>
      <c r="H778">
        <v>22.5</v>
      </c>
      <c r="J778" s="6">
        <v>35843</v>
      </c>
      <c r="K778">
        <v>18.579999999999998</v>
      </c>
    </row>
    <row r="779" spans="1:11" x14ac:dyDescent="0.3">
      <c r="A779" s="4">
        <v>39419</v>
      </c>
      <c r="B779">
        <v>32.54</v>
      </c>
      <c r="D779" s="5">
        <v>36645</v>
      </c>
      <c r="E779">
        <v>23.04</v>
      </c>
      <c r="G779" s="6">
        <v>35922</v>
      </c>
      <c r="H779">
        <v>21.21</v>
      </c>
      <c r="J779" s="6">
        <v>35843</v>
      </c>
      <c r="K779">
        <v>18.5</v>
      </c>
    </row>
    <row r="780" spans="1:11" x14ac:dyDescent="0.3">
      <c r="A780" s="4">
        <v>39426</v>
      </c>
      <c r="B780">
        <v>32.450000000000003</v>
      </c>
      <c r="D780" s="5">
        <v>36649</v>
      </c>
      <c r="E780">
        <v>22.76</v>
      </c>
      <c r="G780" s="6">
        <v>35923</v>
      </c>
      <c r="H780">
        <v>18.36</v>
      </c>
      <c r="J780" s="6">
        <v>35844</v>
      </c>
      <c r="K780">
        <v>18.64</v>
      </c>
    </row>
    <row r="781" spans="1:11" x14ac:dyDescent="0.3">
      <c r="A781" s="4">
        <v>39434</v>
      </c>
      <c r="B781">
        <v>28.71</v>
      </c>
      <c r="D781" s="5">
        <v>36655</v>
      </c>
      <c r="E781">
        <v>22.81</v>
      </c>
      <c r="G781" s="6">
        <v>35923</v>
      </c>
      <c r="H781">
        <v>16.95</v>
      </c>
      <c r="J781" s="6">
        <v>35844</v>
      </c>
      <c r="K781">
        <v>20.329999999999998</v>
      </c>
    </row>
    <row r="782" spans="1:11" x14ac:dyDescent="0.3">
      <c r="A782" s="4">
        <v>39443</v>
      </c>
      <c r="B782">
        <v>28.34</v>
      </c>
      <c r="D782" s="5">
        <v>36663</v>
      </c>
      <c r="E782">
        <v>22.93</v>
      </c>
      <c r="G782" s="6">
        <v>35926</v>
      </c>
      <c r="H782">
        <v>23.46</v>
      </c>
      <c r="J782" s="6">
        <v>35844</v>
      </c>
      <c r="K782">
        <v>19.46</v>
      </c>
    </row>
    <row r="783" spans="1:11" x14ac:dyDescent="0.3">
      <c r="A783" s="4">
        <v>39450</v>
      </c>
      <c r="B783">
        <v>28.89</v>
      </c>
      <c r="D783" s="5">
        <v>36670</v>
      </c>
      <c r="E783">
        <v>22.36</v>
      </c>
      <c r="G783" s="6">
        <v>35933</v>
      </c>
      <c r="H783">
        <v>26.11</v>
      </c>
      <c r="J783" s="6">
        <v>35844</v>
      </c>
      <c r="K783">
        <v>19.940000000000001</v>
      </c>
    </row>
    <row r="784" spans="1:11" x14ac:dyDescent="0.3">
      <c r="A784" s="4">
        <v>39462</v>
      </c>
      <c r="B784">
        <v>29.4</v>
      </c>
      <c r="D784" s="5">
        <v>36677</v>
      </c>
      <c r="E784">
        <v>22.53</v>
      </c>
      <c r="G784" s="6">
        <v>35942</v>
      </c>
      <c r="H784">
        <v>27.86</v>
      </c>
      <c r="J784" s="6">
        <v>35844</v>
      </c>
      <c r="K784">
        <v>20.5</v>
      </c>
    </row>
    <row r="785" spans="1:11" x14ac:dyDescent="0.3">
      <c r="A785" s="4">
        <v>39476</v>
      </c>
      <c r="B785">
        <v>29.9</v>
      </c>
      <c r="D785" s="5">
        <v>36684</v>
      </c>
      <c r="E785">
        <v>22.5</v>
      </c>
      <c r="G785" s="6">
        <v>35947</v>
      </c>
      <c r="H785">
        <v>28.2</v>
      </c>
      <c r="J785" s="6">
        <v>35845</v>
      </c>
      <c r="K785">
        <v>20.95</v>
      </c>
    </row>
    <row r="786" spans="1:11" x14ac:dyDescent="0.3">
      <c r="A786" s="4">
        <v>39483</v>
      </c>
      <c r="B786">
        <v>27.4</v>
      </c>
      <c r="D786" s="5">
        <v>36690</v>
      </c>
      <c r="E786">
        <v>22.7</v>
      </c>
      <c r="G786" s="6">
        <v>35954</v>
      </c>
      <c r="H786">
        <v>28.54</v>
      </c>
      <c r="J786" s="6">
        <v>35850</v>
      </c>
      <c r="K786">
        <v>22</v>
      </c>
    </row>
    <row r="787" spans="1:11" x14ac:dyDescent="0.3">
      <c r="A787" s="4">
        <v>39491</v>
      </c>
      <c r="B787">
        <v>28</v>
      </c>
      <c r="D787" s="5">
        <v>36697</v>
      </c>
      <c r="E787">
        <v>21.55</v>
      </c>
      <c r="G787" s="6">
        <v>35961</v>
      </c>
      <c r="H787">
        <v>26.88</v>
      </c>
      <c r="J787" s="6">
        <v>35857</v>
      </c>
      <c r="K787">
        <v>21.97</v>
      </c>
    </row>
    <row r="788" spans="1:11" x14ac:dyDescent="0.3">
      <c r="A788" s="4">
        <v>39498</v>
      </c>
      <c r="B788">
        <v>27.74</v>
      </c>
      <c r="D788" s="5">
        <v>36704</v>
      </c>
      <c r="E788">
        <v>22.25</v>
      </c>
      <c r="G788" s="6">
        <v>35962</v>
      </c>
      <c r="H788">
        <v>21.32</v>
      </c>
      <c r="J788" s="6">
        <v>35864</v>
      </c>
      <c r="K788">
        <v>20.11</v>
      </c>
    </row>
    <row r="789" spans="1:11" x14ac:dyDescent="0.3">
      <c r="A789" s="4">
        <v>39505</v>
      </c>
      <c r="B789">
        <v>28.9</v>
      </c>
      <c r="D789" s="5">
        <v>36711</v>
      </c>
      <c r="E789">
        <v>20.98</v>
      </c>
      <c r="G789" s="6">
        <v>35968</v>
      </c>
      <c r="H789">
        <v>26.11</v>
      </c>
      <c r="J789" s="6">
        <v>35871</v>
      </c>
      <c r="K789">
        <v>23.24</v>
      </c>
    </row>
    <row r="790" spans="1:11" x14ac:dyDescent="0.3">
      <c r="A790" s="4">
        <v>39512</v>
      </c>
      <c r="B790">
        <v>26.51</v>
      </c>
      <c r="D790" s="5">
        <v>36718</v>
      </c>
      <c r="E790">
        <v>21.49</v>
      </c>
      <c r="G790" s="6">
        <v>35975</v>
      </c>
      <c r="H790">
        <v>25.18</v>
      </c>
      <c r="J790" s="6">
        <v>35878</v>
      </c>
      <c r="K790">
        <v>22</v>
      </c>
    </row>
    <row r="791" spans="1:11" x14ac:dyDescent="0.3">
      <c r="A791" s="4">
        <v>39518</v>
      </c>
      <c r="B791">
        <v>26.48</v>
      </c>
      <c r="D791" s="5">
        <v>36725</v>
      </c>
      <c r="E791">
        <v>21.55</v>
      </c>
      <c r="G791" s="6">
        <v>35982</v>
      </c>
      <c r="H791">
        <v>26.71</v>
      </c>
      <c r="J791" s="6">
        <v>35885</v>
      </c>
      <c r="K791">
        <v>22.53</v>
      </c>
    </row>
    <row r="792" spans="1:11" x14ac:dyDescent="0.3">
      <c r="A792" s="4">
        <v>39524</v>
      </c>
      <c r="B792">
        <v>27.78</v>
      </c>
      <c r="D792" s="5">
        <v>36732</v>
      </c>
      <c r="E792">
        <v>21.8</v>
      </c>
      <c r="G792" s="6">
        <v>35989</v>
      </c>
      <c r="H792">
        <v>27.61</v>
      </c>
      <c r="J792" s="6">
        <v>35892</v>
      </c>
      <c r="K792">
        <v>22.73</v>
      </c>
    </row>
    <row r="793" spans="1:11" x14ac:dyDescent="0.3">
      <c r="A793" s="4">
        <v>39531</v>
      </c>
      <c r="B793">
        <v>28.29</v>
      </c>
      <c r="D793" s="5">
        <v>36739</v>
      </c>
      <c r="E793">
        <v>21.97</v>
      </c>
      <c r="G793" s="6">
        <v>35996</v>
      </c>
      <c r="H793">
        <v>27.44</v>
      </c>
      <c r="J793" s="6">
        <v>35899</v>
      </c>
      <c r="K793">
        <v>22.36</v>
      </c>
    </row>
    <row r="794" spans="1:11" x14ac:dyDescent="0.3">
      <c r="A794" s="4">
        <v>39539</v>
      </c>
      <c r="B794">
        <v>29.57</v>
      </c>
      <c r="D794" s="5">
        <v>36746</v>
      </c>
      <c r="E794">
        <v>22.19</v>
      </c>
      <c r="G794" s="6">
        <v>36003</v>
      </c>
      <c r="H794">
        <v>27.19</v>
      </c>
      <c r="J794" s="6">
        <v>35906</v>
      </c>
      <c r="K794">
        <v>21.88</v>
      </c>
    </row>
    <row r="795" spans="1:11" x14ac:dyDescent="0.3">
      <c r="A795" s="4">
        <v>39546</v>
      </c>
      <c r="B795">
        <v>27.44</v>
      </c>
      <c r="D795" s="5">
        <v>36753</v>
      </c>
      <c r="E795">
        <v>23.12</v>
      </c>
      <c r="G795" s="6">
        <v>36010</v>
      </c>
      <c r="H795">
        <v>27.81</v>
      </c>
      <c r="J795" s="6">
        <v>35913</v>
      </c>
      <c r="K795">
        <v>22.25</v>
      </c>
    </row>
    <row r="796" spans="1:11" x14ac:dyDescent="0.3">
      <c r="A796" s="4">
        <v>39552</v>
      </c>
      <c r="B796">
        <v>27.62</v>
      </c>
      <c r="D796" s="5">
        <v>36760</v>
      </c>
      <c r="E796">
        <v>22.87</v>
      </c>
      <c r="G796" s="6">
        <v>36017</v>
      </c>
      <c r="H796">
        <v>29.55</v>
      </c>
      <c r="J796" s="6">
        <v>35920</v>
      </c>
      <c r="K796">
        <v>19.04</v>
      </c>
    </row>
    <row r="797" spans="1:11" x14ac:dyDescent="0.3">
      <c r="A797" s="4">
        <v>39559</v>
      </c>
      <c r="B797">
        <v>24.34</v>
      </c>
      <c r="D797" s="5">
        <v>36767</v>
      </c>
      <c r="E797">
        <v>22.42</v>
      </c>
      <c r="G797" s="6">
        <v>36024</v>
      </c>
      <c r="H797">
        <v>29.13</v>
      </c>
      <c r="J797" s="6">
        <v>35926</v>
      </c>
      <c r="K797">
        <v>20.78</v>
      </c>
    </row>
    <row r="798" spans="1:11" x14ac:dyDescent="0.3">
      <c r="A798" s="4">
        <v>39564</v>
      </c>
      <c r="B798">
        <v>26.48</v>
      </c>
      <c r="D798" s="5">
        <v>36771</v>
      </c>
      <c r="E798">
        <v>18.190000000000001</v>
      </c>
      <c r="G798" s="6">
        <v>36031</v>
      </c>
      <c r="H798">
        <v>30.23</v>
      </c>
      <c r="J798" s="6">
        <v>35933</v>
      </c>
      <c r="K798">
        <v>21.71</v>
      </c>
    </row>
    <row r="799" spans="1:11" x14ac:dyDescent="0.3">
      <c r="A799" s="4">
        <v>39574</v>
      </c>
      <c r="B799">
        <v>27.89</v>
      </c>
      <c r="D799" s="5">
        <v>36771</v>
      </c>
      <c r="E799">
        <v>18.5</v>
      </c>
      <c r="G799" s="6">
        <v>36039</v>
      </c>
      <c r="H799">
        <v>28.23</v>
      </c>
      <c r="J799" s="6">
        <v>35942</v>
      </c>
      <c r="K799">
        <v>21.01</v>
      </c>
    </row>
    <row r="800" spans="1:11" x14ac:dyDescent="0.3">
      <c r="A800" s="4">
        <v>39581</v>
      </c>
      <c r="B800">
        <v>24.86</v>
      </c>
      <c r="D800" s="5">
        <v>36771</v>
      </c>
      <c r="E800">
        <v>18.95</v>
      </c>
      <c r="G800" s="6">
        <v>36047</v>
      </c>
      <c r="H800">
        <v>30.09</v>
      </c>
      <c r="J800" s="6">
        <v>35947</v>
      </c>
      <c r="K800">
        <v>21.38</v>
      </c>
    </row>
    <row r="801" spans="1:11" x14ac:dyDescent="0.3">
      <c r="A801" s="4">
        <v>39588</v>
      </c>
      <c r="B801">
        <v>26.95</v>
      </c>
      <c r="D801" s="5">
        <v>36771</v>
      </c>
      <c r="E801">
        <v>20.61</v>
      </c>
      <c r="G801" s="6">
        <v>36054</v>
      </c>
      <c r="H801">
        <v>30.74</v>
      </c>
      <c r="J801" s="6">
        <v>35954</v>
      </c>
      <c r="K801">
        <v>21.66</v>
      </c>
    </row>
    <row r="802" spans="1:11" x14ac:dyDescent="0.3">
      <c r="A802" s="4">
        <v>39596</v>
      </c>
      <c r="B802">
        <v>29.19</v>
      </c>
      <c r="D802" s="5">
        <v>36771</v>
      </c>
      <c r="E802">
        <v>21.46</v>
      </c>
      <c r="G802" s="6">
        <v>36061</v>
      </c>
      <c r="H802">
        <v>32.32</v>
      </c>
      <c r="J802" s="6">
        <v>35961</v>
      </c>
      <c r="K802">
        <v>19.66</v>
      </c>
    </row>
    <row r="803" spans="1:11" x14ac:dyDescent="0.3">
      <c r="A803" s="4">
        <v>39602</v>
      </c>
      <c r="B803">
        <v>30.78</v>
      </c>
      <c r="D803" s="5">
        <v>36771</v>
      </c>
      <c r="E803">
        <v>21.74</v>
      </c>
      <c r="G803" s="6">
        <v>36068</v>
      </c>
      <c r="H803">
        <v>30.77</v>
      </c>
      <c r="J803" s="6">
        <v>35968</v>
      </c>
      <c r="K803">
        <v>20.76</v>
      </c>
    </row>
    <row r="804" spans="1:11" x14ac:dyDescent="0.3">
      <c r="A804" s="4">
        <v>39609</v>
      </c>
      <c r="B804">
        <v>30.67</v>
      </c>
      <c r="D804" s="5">
        <v>36774</v>
      </c>
      <c r="E804">
        <v>21.74</v>
      </c>
      <c r="G804" s="6">
        <v>36075</v>
      </c>
      <c r="H804">
        <v>32.97</v>
      </c>
      <c r="J804" s="6">
        <v>35975</v>
      </c>
      <c r="K804">
        <v>17.82</v>
      </c>
    </row>
    <row r="805" spans="1:11" x14ac:dyDescent="0.3">
      <c r="A805" s="4">
        <v>39617</v>
      </c>
      <c r="B805">
        <v>29.57</v>
      </c>
      <c r="D805" s="5">
        <v>36781</v>
      </c>
      <c r="E805">
        <v>22.11</v>
      </c>
      <c r="G805" s="6">
        <v>36082</v>
      </c>
      <c r="H805">
        <v>35.25</v>
      </c>
      <c r="J805" s="6">
        <v>35982</v>
      </c>
      <c r="K805">
        <v>21.09</v>
      </c>
    </row>
    <row r="806" spans="1:11" x14ac:dyDescent="0.3">
      <c r="A806" s="4">
        <v>39624</v>
      </c>
      <c r="B806">
        <v>25.77</v>
      </c>
      <c r="D806" s="5">
        <v>36788</v>
      </c>
      <c r="E806">
        <v>19.88</v>
      </c>
      <c r="G806" s="6">
        <v>36089</v>
      </c>
      <c r="H806">
        <v>34.15</v>
      </c>
      <c r="J806" s="6">
        <v>35989</v>
      </c>
      <c r="K806">
        <v>21.43</v>
      </c>
    </row>
    <row r="807" spans="1:11" x14ac:dyDescent="0.3">
      <c r="A807" s="4">
        <v>39630</v>
      </c>
      <c r="B807">
        <v>28.06</v>
      </c>
      <c r="D807" s="5">
        <v>36788</v>
      </c>
      <c r="E807">
        <v>19.18</v>
      </c>
      <c r="G807" s="6">
        <v>36096</v>
      </c>
      <c r="H807">
        <v>34.549999999999997</v>
      </c>
      <c r="J807" s="6">
        <v>35996</v>
      </c>
      <c r="K807">
        <v>21.77</v>
      </c>
    </row>
    <row r="808" spans="1:11" x14ac:dyDescent="0.3">
      <c r="A808" s="4">
        <v>39638</v>
      </c>
      <c r="B808">
        <v>27.43</v>
      </c>
      <c r="D808" s="5">
        <v>36788</v>
      </c>
      <c r="E808">
        <v>20.64</v>
      </c>
      <c r="G808" s="6">
        <v>36103</v>
      </c>
      <c r="H808">
        <v>38.75</v>
      </c>
      <c r="J808" s="6">
        <v>36004</v>
      </c>
      <c r="K808">
        <v>21.4</v>
      </c>
    </row>
    <row r="809" spans="1:11" x14ac:dyDescent="0.3">
      <c r="A809" s="4">
        <v>39644</v>
      </c>
      <c r="B809">
        <v>27.27</v>
      </c>
      <c r="D809" s="5">
        <v>36788</v>
      </c>
      <c r="E809">
        <v>20.95</v>
      </c>
      <c r="G809" s="6">
        <v>36110</v>
      </c>
      <c r="H809">
        <v>41.6</v>
      </c>
      <c r="J809" s="6">
        <v>36010</v>
      </c>
      <c r="K809">
        <v>24.03</v>
      </c>
    </row>
    <row r="810" spans="1:11" x14ac:dyDescent="0.3">
      <c r="A810" s="4">
        <v>39651</v>
      </c>
      <c r="B810">
        <v>29.47</v>
      </c>
      <c r="D810" s="5">
        <v>36788</v>
      </c>
      <c r="E810">
        <v>21.01</v>
      </c>
      <c r="G810" s="6">
        <v>36117</v>
      </c>
      <c r="H810">
        <v>37.11</v>
      </c>
      <c r="J810" s="6">
        <v>36016</v>
      </c>
      <c r="K810">
        <v>26.11</v>
      </c>
    </row>
    <row r="811" spans="1:11" x14ac:dyDescent="0.3">
      <c r="A811" s="4">
        <v>39657</v>
      </c>
      <c r="B811">
        <v>27.05</v>
      </c>
      <c r="D811" s="5">
        <v>36788</v>
      </c>
      <c r="E811">
        <v>21.12</v>
      </c>
      <c r="G811" s="6">
        <v>36124</v>
      </c>
      <c r="H811">
        <v>36.49</v>
      </c>
      <c r="J811" s="6">
        <v>36016</v>
      </c>
      <c r="K811">
        <v>24.53</v>
      </c>
    </row>
    <row r="812" spans="1:11" x14ac:dyDescent="0.3">
      <c r="A812" s="4">
        <v>39664</v>
      </c>
      <c r="B812">
        <v>35.21</v>
      </c>
      <c r="D812" s="5">
        <v>36788</v>
      </c>
      <c r="E812">
        <v>21.07</v>
      </c>
      <c r="G812" s="6">
        <v>36129</v>
      </c>
      <c r="H812">
        <v>36.58</v>
      </c>
      <c r="J812" s="6">
        <v>36016</v>
      </c>
      <c r="K812">
        <v>22.9</v>
      </c>
    </row>
    <row r="813" spans="1:11" x14ac:dyDescent="0.3">
      <c r="A813" s="4">
        <v>39673</v>
      </c>
      <c r="B813">
        <v>30.99</v>
      </c>
      <c r="D813" s="5">
        <v>36789</v>
      </c>
      <c r="E813">
        <v>21.26</v>
      </c>
      <c r="G813" s="6">
        <v>36138</v>
      </c>
      <c r="H813">
        <v>48.65</v>
      </c>
      <c r="J813" s="6">
        <v>36016</v>
      </c>
      <c r="K813">
        <v>21.86</v>
      </c>
    </row>
    <row r="814" spans="1:11" x14ac:dyDescent="0.3">
      <c r="A814" s="4">
        <v>39679</v>
      </c>
      <c r="B814">
        <v>31.83</v>
      </c>
      <c r="D814" s="5">
        <v>36789</v>
      </c>
      <c r="E814">
        <v>21.6</v>
      </c>
      <c r="G814" s="6">
        <v>36145</v>
      </c>
      <c r="H814">
        <v>46.9</v>
      </c>
      <c r="J814" s="6">
        <v>36017</v>
      </c>
      <c r="K814">
        <v>21.83</v>
      </c>
    </row>
    <row r="815" spans="1:11" x14ac:dyDescent="0.3">
      <c r="A815" s="4">
        <v>39687</v>
      </c>
      <c r="B815">
        <v>33.4</v>
      </c>
      <c r="D815" s="5">
        <v>36789</v>
      </c>
      <c r="E815">
        <v>22</v>
      </c>
      <c r="G815" s="6">
        <v>36150</v>
      </c>
      <c r="H815">
        <v>42.58</v>
      </c>
      <c r="J815" s="6">
        <v>36024</v>
      </c>
      <c r="K815">
        <v>19.850000000000001</v>
      </c>
    </row>
    <row r="816" spans="1:11" x14ac:dyDescent="0.3">
      <c r="A816" s="4">
        <v>39693</v>
      </c>
      <c r="B816">
        <v>29.13</v>
      </c>
      <c r="D816" s="5">
        <v>36795</v>
      </c>
      <c r="E816">
        <v>21.63</v>
      </c>
      <c r="G816" s="6">
        <v>36158</v>
      </c>
      <c r="H816">
        <v>41.23</v>
      </c>
      <c r="J816" s="6">
        <v>36025</v>
      </c>
      <c r="K816">
        <v>20.079999999999998</v>
      </c>
    </row>
    <row r="817" spans="1:11" x14ac:dyDescent="0.3">
      <c r="A817" s="4">
        <v>39700</v>
      </c>
      <c r="B817">
        <v>30.19</v>
      </c>
      <c r="D817" s="5">
        <v>36802</v>
      </c>
      <c r="E817">
        <v>22.65</v>
      </c>
      <c r="G817" s="6">
        <v>36166</v>
      </c>
      <c r="H817">
        <v>42.44</v>
      </c>
      <c r="J817" s="6">
        <v>36031</v>
      </c>
      <c r="K817">
        <v>20.95</v>
      </c>
    </row>
    <row r="818" spans="1:11" x14ac:dyDescent="0.3">
      <c r="A818" s="4">
        <v>39707</v>
      </c>
      <c r="B818">
        <v>32.200000000000003</v>
      </c>
      <c r="D818" s="5">
        <v>36809</v>
      </c>
      <c r="E818">
        <v>21.97</v>
      </c>
      <c r="G818" s="6">
        <v>36173</v>
      </c>
      <c r="H818">
        <v>37.03</v>
      </c>
      <c r="J818" s="6">
        <v>36039</v>
      </c>
      <c r="K818">
        <v>20.98</v>
      </c>
    </row>
    <row r="819" spans="1:11" x14ac:dyDescent="0.3">
      <c r="A819" s="4">
        <v>39714</v>
      </c>
      <c r="B819">
        <v>33.29</v>
      </c>
      <c r="D819" s="5">
        <v>36816</v>
      </c>
      <c r="E819">
        <v>22.22</v>
      </c>
      <c r="G819" s="6">
        <v>36180</v>
      </c>
      <c r="H819">
        <v>35.450000000000003</v>
      </c>
      <c r="J819" s="6">
        <v>36047</v>
      </c>
      <c r="K819">
        <v>21.55</v>
      </c>
    </row>
    <row r="820" spans="1:11" x14ac:dyDescent="0.3">
      <c r="A820" s="4">
        <v>39720</v>
      </c>
      <c r="B820">
        <v>26.36</v>
      </c>
      <c r="D820" s="5">
        <v>36823</v>
      </c>
      <c r="E820">
        <v>22.96</v>
      </c>
      <c r="G820" s="6">
        <v>36187</v>
      </c>
      <c r="H820">
        <v>27.61</v>
      </c>
      <c r="J820" s="6">
        <v>36054</v>
      </c>
      <c r="K820">
        <v>23.15</v>
      </c>
    </row>
    <row r="821" spans="1:11" x14ac:dyDescent="0.3">
      <c r="A821" s="4">
        <v>39728</v>
      </c>
      <c r="B821">
        <v>31.45</v>
      </c>
      <c r="D821" s="5">
        <v>36830</v>
      </c>
      <c r="E821">
        <v>22.81</v>
      </c>
      <c r="G821" s="6">
        <v>36194</v>
      </c>
      <c r="H821">
        <v>28.91</v>
      </c>
      <c r="J821" s="6">
        <v>36061</v>
      </c>
      <c r="K821">
        <v>23.43</v>
      </c>
    </row>
    <row r="822" spans="1:11" x14ac:dyDescent="0.3">
      <c r="A822" s="4">
        <v>39735</v>
      </c>
      <c r="B822">
        <v>33.56</v>
      </c>
      <c r="D822" s="5">
        <v>36837</v>
      </c>
      <c r="E822">
        <v>21.97</v>
      </c>
      <c r="G822" s="6">
        <v>36201</v>
      </c>
      <c r="H822">
        <v>29.16</v>
      </c>
      <c r="J822" s="6">
        <v>36068</v>
      </c>
      <c r="K822">
        <v>23.49</v>
      </c>
    </row>
    <row r="823" spans="1:11" x14ac:dyDescent="0.3">
      <c r="A823" s="4">
        <v>39741</v>
      </c>
      <c r="B823">
        <v>34.299999999999997</v>
      </c>
      <c r="D823" s="5">
        <v>36844</v>
      </c>
      <c r="E823">
        <v>22.25</v>
      </c>
      <c r="G823" s="6">
        <v>36208</v>
      </c>
      <c r="H823">
        <v>29.36</v>
      </c>
      <c r="J823" s="6">
        <v>36075</v>
      </c>
      <c r="K823">
        <v>24.48</v>
      </c>
    </row>
    <row r="824" spans="1:11" x14ac:dyDescent="0.3">
      <c r="A824" s="4">
        <v>39748</v>
      </c>
      <c r="B824">
        <v>33.07</v>
      </c>
      <c r="D824" s="5">
        <v>36851</v>
      </c>
      <c r="E824">
        <v>21.4</v>
      </c>
      <c r="G824" s="6">
        <v>36215</v>
      </c>
      <c r="H824">
        <v>29.3</v>
      </c>
      <c r="J824" s="6">
        <v>36082</v>
      </c>
      <c r="K824">
        <v>26.68</v>
      </c>
    </row>
    <row r="825" spans="1:11" x14ac:dyDescent="0.3">
      <c r="A825" s="4">
        <v>39755</v>
      </c>
      <c r="B825">
        <v>31.27</v>
      </c>
      <c r="D825" s="5">
        <v>36858</v>
      </c>
      <c r="E825">
        <v>22.56</v>
      </c>
      <c r="G825" s="6">
        <v>36222</v>
      </c>
      <c r="H825">
        <v>29.5</v>
      </c>
      <c r="J825" s="6">
        <v>36089</v>
      </c>
      <c r="K825">
        <v>24.96</v>
      </c>
    </row>
    <row r="826" spans="1:11" x14ac:dyDescent="0.3">
      <c r="A826" s="4">
        <v>39762</v>
      </c>
      <c r="B826">
        <v>32.97</v>
      </c>
      <c r="D826" s="5">
        <v>36865</v>
      </c>
      <c r="E826">
        <v>21.52</v>
      </c>
      <c r="G826" s="6">
        <v>36222</v>
      </c>
      <c r="H826">
        <v>28.82</v>
      </c>
      <c r="J826" s="6">
        <v>36096</v>
      </c>
      <c r="K826">
        <v>25.1</v>
      </c>
    </row>
    <row r="827" spans="1:11" x14ac:dyDescent="0.3">
      <c r="A827" s="4">
        <v>39770</v>
      </c>
      <c r="B827">
        <v>30.2</v>
      </c>
      <c r="D827" s="5">
        <v>36872</v>
      </c>
      <c r="E827">
        <v>20.81</v>
      </c>
      <c r="G827" s="6">
        <v>36229</v>
      </c>
      <c r="H827">
        <v>27.02</v>
      </c>
      <c r="J827" s="6">
        <v>36103</v>
      </c>
      <c r="K827">
        <v>27.1</v>
      </c>
    </row>
    <row r="828" spans="1:11" x14ac:dyDescent="0.3">
      <c r="A828" s="4">
        <v>39777</v>
      </c>
      <c r="B828">
        <v>30.61</v>
      </c>
      <c r="D828" s="5">
        <v>36879</v>
      </c>
      <c r="E828">
        <v>22.65</v>
      </c>
      <c r="G828" s="6">
        <v>36236</v>
      </c>
      <c r="H828">
        <v>28.37</v>
      </c>
      <c r="J828" s="6">
        <v>36110</v>
      </c>
      <c r="K828">
        <v>30.32</v>
      </c>
    </row>
    <row r="829" spans="1:11" x14ac:dyDescent="0.3">
      <c r="A829" s="4">
        <v>39783</v>
      </c>
      <c r="B829">
        <v>32.01</v>
      </c>
      <c r="D829" s="5">
        <v>36887</v>
      </c>
      <c r="E829">
        <v>21.69</v>
      </c>
      <c r="G829" s="6">
        <v>36243</v>
      </c>
      <c r="H829">
        <v>26.51</v>
      </c>
      <c r="J829" s="6">
        <v>36117</v>
      </c>
      <c r="K829">
        <v>26.88</v>
      </c>
    </row>
    <row r="830" spans="1:11" x14ac:dyDescent="0.3">
      <c r="A830" s="4">
        <v>39790</v>
      </c>
      <c r="B830">
        <v>31.87</v>
      </c>
      <c r="D830" s="5">
        <v>36893</v>
      </c>
      <c r="E830">
        <v>22.25</v>
      </c>
      <c r="G830" s="6">
        <v>36250</v>
      </c>
      <c r="H830">
        <v>27.19</v>
      </c>
      <c r="J830" s="6">
        <v>36119</v>
      </c>
      <c r="K830">
        <v>26.65</v>
      </c>
    </row>
    <row r="831" spans="1:11" x14ac:dyDescent="0.3">
      <c r="A831" s="4">
        <v>39797</v>
      </c>
      <c r="B831">
        <v>27.68</v>
      </c>
      <c r="D831" s="5">
        <v>36900</v>
      </c>
      <c r="E831">
        <v>21.52</v>
      </c>
      <c r="G831" s="6">
        <v>36257</v>
      </c>
      <c r="H831">
        <v>28.14</v>
      </c>
      <c r="J831" s="6">
        <v>36124</v>
      </c>
      <c r="K831">
        <v>25.92</v>
      </c>
    </row>
    <row r="832" spans="1:11" x14ac:dyDescent="0.3">
      <c r="A832" s="4">
        <v>39805</v>
      </c>
      <c r="B832">
        <v>29.15</v>
      </c>
      <c r="D832" s="5">
        <v>36907</v>
      </c>
      <c r="E832">
        <v>21.32</v>
      </c>
      <c r="G832" s="6">
        <v>36264</v>
      </c>
      <c r="H832">
        <v>27.16</v>
      </c>
      <c r="J832" s="6">
        <v>36129</v>
      </c>
      <c r="K832">
        <v>25.97</v>
      </c>
    </row>
    <row r="833" spans="1:11" x14ac:dyDescent="0.3">
      <c r="A833" s="4">
        <v>39813</v>
      </c>
      <c r="B833">
        <v>31.67</v>
      </c>
      <c r="D833" s="5">
        <v>36914</v>
      </c>
      <c r="E833">
        <v>21.71</v>
      </c>
      <c r="G833" s="6">
        <v>36271</v>
      </c>
      <c r="H833">
        <v>27.47</v>
      </c>
      <c r="J833" s="6">
        <v>36138</v>
      </c>
      <c r="K833">
        <v>28.71</v>
      </c>
    </row>
    <row r="834" spans="1:11" x14ac:dyDescent="0.3">
      <c r="A834" s="4">
        <v>39818</v>
      </c>
      <c r="B834">
        <v>31.81</v>
      </c>
      <c r="D834" s="5">
        <v>36921</v>
      </c>
      <c r="E834">
        <v>21.69</v>
      </c>
      <c r="G834" s="6">
        <v>36278</v>
      </c>
      <c r="H834">
        <v>27.64</v>
      </c>
      <c r="J834" s="6">
        <v>36145</v>
      </c>
      <c r="K834">
        <v>26.59</v>
      </c>
    </row>
    <row r="835" spans="1:11" x14ac:dyDescent="0.3">
      <c r="A835" s="4">
        <v>39826</v>
      </c>
      <c r="B835">
        <v>28.61</v>
      </c>
      <c r="D835" s="5">
        <v>36928</v>
      </c>
      <c r="E835">
        <v>21.6</v>
      </c>
      <c r="G835" s="6">
        <v>36285</v>
      </c>
      <c r="H835">
        <v>27.5</v>
      </c>
      <c r="J835" s="6">
        <v>36150</v>
      </c>
      <c r="K835">
        <v>25.97</v>
      </c>
    </row>
    <row r="836" spans="1:11" x14ac:dyDescent="0.3">
      <c r="A836" s="4">
        <v>39834</v>
      </c>
      <c r="B836">
        <v>30.85</v>
      </c>
      <c r="D836" s="5">
        <v>36935</v>
      </c>
      <c r="E836">
        <v>21.74</v>
      </c>
      <c r="G836" s="6">
        <v>36292</v>
      </c>
      <c r="H836">
        <v>26.25</v>
      </c>
      <c r="J836" s="6">
        <v>36158</v>
      </c>
      <c r="K836">
        <v>25.27</v>
      </c>
    </row>
    <row r="837" spans="1:11" x14ac:dyDescent="0.3">
      <c r="A837" s="4">
        <v>39839</v>
      </c>
      <c r="B837">
        <v>31.69</v>
      </c>
      <c r="D837" s="5">
        <v>36942</v>
      </c>
      <c r="E837">
        <v>21.8</v>
      </c>
      <c r="G837" s="6">
        <v>36299</v>
      </c>
      <c r="H837">
        <v>25.8</v>
      </c>
      <c r="J837" s="6">
        <v>36166</v>
      </c>
      <c r="K837">
        <v>25.83</v>
      </c>
    </row>
    <row r="838" spans="1:11" x14ac:dyDescent="0.3">
      <c r="A838" s="4">
        <v>39848</v>
      </c>
      <c r="B838">
        <v>31.24</v>
      </c>
      <c r="D838" s="5">
        <v>36949</v>
      </c>
      <c r="E838">
        <v>21.32</v>
      </c>
      <c r="G838" s="6">
        <v>36306</v>
      </c>
      <c r="H838">
        <v>25.07</v>
      </c>
      <c r="J838" s="6">
        <v>36173</v>
      </c>
      <c r="K838">
        <v>23.52</v>
      </c>
    </row>
    <row r="839" spans="1:11" x14ac:dyDescent="0.3">
      <c r="A839" s="4">
        <v>39852</v>
      </c>
      <c r="B839">
        <v>31.27</v>
      </c>
      <c r="D839" s="5">
        <v>36956</v>
      </c>
      <c r="E839">
        <v>21.55</v>
      </c>
      <c r="G839" s="6">
        <v>36313</v>
      </c>
      <c r="H839">
        <v>24.25</v>
      </c>
      <c r="J839" s="6">
        <v>36180</v>
      </c>
      <c r="K839">
        <v>23.52</v>
      </c>
    </row>
    <row r="840" spans="1:11" x14ac:dyDescent="0.3">
      <c r="A840" s="4">
        <v>39861</v>
      </c>
      <c r="B840">
        <v>30.36</v>
      </c>
      <c r="D840" s="5">
        <v>36963</v>
      </c>
      <c r="E840">
        <v>21.18</v>
      </c>
      <c r="G840" s="6">
        <v>36320</v>
      </c>
      <c r="H840">
        <v>24.11</v>
      </c>
      <c r="J840" s="6">
        <v>36184</v>
      </c>
      <c r="K840">
        <v>24.84</v>
      </c>
    </row>
    <row r="841" spans="1:11" x14ac:dyDescent="0.3">
      <c r="A841" s="4">
        <v>39868</v>
      </c>
      <c r="B841">
        <v>30.99</v>
      </c>
      <c r="D841" s="5">
        <v>36970</v>
      </c>
      <c r="E841">
        <v>21.32</v>
      </c>
      <c r="G841" s="6">
        <v>36325</v>
      </c>
      <c r="H841">
        <v>24.2</v>
      </c>
      <c r="J841" s="6">
        <v>36184</v>
      </c>
      <c r="K841">
        <v>24.03</v>
      </c>
    </row>
    <row r="842" spans="1:11" x14ac:dyDescent="0.3">
      <c r="A842" s="4">
        <v>39876</v>
      </c>
      <c r="B842">
        <v>31.12</v>
      </c>
      <c r="D842" s="5">
        <v>36971</v>
      </c>
      <c r="E842">
        <v>22.17</v>
      </c>
      <c r="G842" s="6">
        <v>36332</v>
      </c>
      <c r="H842">
        <v>23.69</v>
      </c>
      <c r="J842" s="6">
        <v>36184</v>
      </c>
      <c r="K842">
        <v>23.97</v>
      </c>
    </row>
    <row r="843" spans="1:11" x14ac:dyDescent="0.3">
      <c r="A843" s="4">
        <v>39883</v>
      </c>
      <c r="B843">
        <v>31.34</v>
      </c>
      <c r="D843" s="5">
        <v>36971</v>
      </c>
      <c r="E843">
        <v>23.07</v>
      </c>
      <c r="G843" s="6">
        <v>36339</v>
      </c>
      <c r="H843">
        <v>23.97</v>
      </c>
      <c r="J843" s="6">
        <v>36184</v>
      </c>
      <c r="K843">
        <v>24.06</v>
      </c>
    </row>
    <row r="844" spans="1:11" x14ac:dyDescent="0.3">
      <c r="A844" s="4">
        <v>39889</v>
      </c>
      <c r="B844">
        <v>29.88</v>
      </c>
      <c r="D844" s="5">
        <v>36971</v>
      </c>
      <c r="E844">
        <v>22.31</v>
      </c>
      <c r="G844" s="6">
        <v>36349</v>
      </c>
      <c r="H844">
        <v>24.06</v>
      </c>
      <c r="J844" s="6">
        <v>36184</v>
      </c>
      <c r="K844">
        <v>24.14</v>
      </c>
    </row>
    <row r="845" spans="1:11" x14ac:dyDescent="0.3">
      <c r="A845" s="4">
        <v>39894</v>
      </c>
      <c r="B845">
        <v>29.34</v>
      </c>
      <c r="D845" s="5">
        <v>36971</v>
      </c>
      <c r="E845">
        <v>23.21</v>
      </c>
      <c r="G845" s="6">
        <v>36353</v>
      </c>
      <c r="H845">
        <v>23.6</v>
      </c>
      <c r="J845" s="6">
        <v>36184</v>
      </c>
      <c r="K845">
        <v>24.14</v>
      </c>
    </row>
    <row r="846" spans="1:11" x14ac:dyDescent="0.3">
      <c r="A846" s="4">
        <v>39902</v>
      </c>
      <c r="B846">
        <v>29.04</v>
      </c>
      <c r="D846" s="5">
        <v>36971</v>
      </c>
      <c r="E846">
        <v>22.73</v>
      </c>
      <c r="G846" s="6">
        <v>36360</v>
      </c>
      <c r="H846">
        <v>24.25</v>
      </c>
      <c r="J846" s="6">
        <v>36185</v>
      </c>
      <c r="K846">
        <v>22.59</v>
      </c>
    </row>
    <row r="847" spans="1:11" x14ac:dyDescent="0.3">
      <c r="A847" s="4">
        <v>39909</v>
      </c>
      <c r="B847">
        <v>27.12</v>
      </c>
      <c r="D847" s="5">
        <v>36971</v>
      </c>
      <c r="E847">
        <v>25.24</v>
      </c>
      <c r="G847" s="6">
        <v>36368</v>
      </c>
      <c r="H847">
        <v>23.66</v>
      </c>
      <c r="J847" s="6">
        <v>36187</v>
      </c>
      <c r="K847">
        <v>21.69</v>
      </c>
    </row>
    <row r="848" spans="1:11" x14ac:dyDescent="0.3">
      <c r="A848" s="4">
        <v>39916</v>
      </c>
      <c r="B848">
        <v>29.05</v>
      </c>
      <c r="D848" s="5">
        <v>36972</v>
      </c>
      <c r="E848">
        <v>22.28</v>
      </c>
      <c r="G848" s="6">
        <v>36374</v>
      </c>
      <c r="H848">
        <v>23.21</v>
      </c>
      <c r="J848" s="6">
        <v>36194</v>
      </c>
      <c r="K848">
        <v>23.15</v>
      </c>
    </row>
    <row r="849" spans="1:11" x14ac:dyDescent="0.3">
      <c r="A849" s="4">
        <v>39923</v>
      </c>
      <c r="B849">
        <v>26.74</v>
      </c>
      <c r="D849" s="5">
        <v>36972</v>
      </c>
      <c r="E849">
        <v>23.01</v>
      </c>
      <c r="G849" s="6">
        <v>36381</v>
      </c>
      <c r="H849">
        <v>24.34</v>
      </c>
      <c r="J849" s="6">
        <v>36201</v>
      </c>
      <c r="K849">
        <v>22.08</v>
      </c>
    </row>
    <row r="850" spans="1:11" x14ac:dyDescent="0.3">
      <c r="A850" s="4">
        <v>39932</v>
      </c>
      <c r="B850">
        <v>28.36</v>
      </c>
      <c r="D850" s="5">
        <v>36972</v>
      </c>
      <c r="E850">
        <v>22.67</v>
      </c>
      <c r="G850" s="6">
        <v>36388</v>
      </c>
      <c r="H850">
        <v>24.99</v>
      </c>
      <c r="J850" s="6">
        <v>36208</v>
      </c>
      <c r="K850">
        <v>22.08</v>
      </c>
    </row>
    <row r="851" spans="1:11" x14ac:dyDescent="0.3">
      <c r="A851" s="4">
        <v>39937</v>
      </c>
      <c r="B851">
        <v>26.63</v>
      </c>
      <c r="D851" s="5">
        <v>36977</v>
      </c>
      <c r="E851">
        <v>22.59</v>
      </c>
      <c r="G851" s="6">
        <v>36395</v>
      </c>
      <c r="H851">
        <v>24.87</v>
      </c>
      <c r="J851" s="6">
        <v>36215</v>
      </c>
      <c r="K851">
        <v>22.22</v>
      </c>
    </row>
    <row r="852" spans="1:11" x14ac:dyDescent="0.3">
      <c r="A852" s="4">
        <v>39943</v>
      </c>
      <c r="B852">
        <v>26.76</v>
      </c>
      <c r="D852" s="5">
        <v>36980</v>
      </c>
      <c r="E852">
        <v>20.76</v>
      </c>
      <c r="G852" s="6">
        <v>36404</v>
      </c>
      <c r="H852">
        <v>25.32</v>
      </c>
      <c r="J852" s="6">
        <v>36222</v>
      </c>
      <c r="K852">
        <v>22.28</v>
      </c>
    </row>
    <row r="853" spans="1:11" x14ac:dyDescent="0.3">
      <c r="A853" s="4">
        <v>39951</v>
      </c>
      <c r="B853">
        <v>27.73</v>
      </c>
      <c r="D853" s="5">
        <v>36980</v>
      </c>
      <c r="E853">
        <v>21.32</v>
      </c>
      <c r="G853" s="6">
        <v>36411</v>
      </c>
      <c r="H853">
        <v>24.82</v>
      </c>
      <c r="J853" s="6">
        <v>36229</v>
      </c>
      <c r="K853">
        <v>23.04</v>
      </c>
    </row>
    <row r="854" spans="1:11" x14ac:dyDescent="0.3">
      <c r="A854" s="4">
        <v>39959</v>
      </c>
      <c r="B854">
        <v>28.09</v>
      </c>
      <c r="D854" s="5">
        <v>36980</v>
      </c>
      <c r="E854">
        <v>21.21</v>
      </c>
      <c r="G854" s="6">
        <v>36418</v>
      </c>
      <c r="H854">
        <v>25.18</v>
      </c>
      <c r="J854" s="6">
        <v>36236</v>
      </c>
      <c r="K854">
        <v>22.39</v>
      </c>
    </row>
    <row r="855" spans="1:11" x14ac:dyDescent="0.3">
      <c r="A855" s="4">
        <v>39965</v>
      </c>
      <c r="B855">
        <v>33.229999999999997</v>
      </c>
      <c r="D855" s="5">
        <v>36980</v>
      </c>
      <c r="E855">
        <v>21.77</v>
      </c>
      <c r="G855" s="6">
        <v>36419</v>
      </c>
      <c r="H855">
        <v>24.14</v>
      </c>
      <c r="J855" s="6">
        <v>36243</v>
      </c>
      <c r="K855">
        <v>22.62</v>
      </c>
    </row>
    <row r="856" spans="1:11" x14ac:dyDescent="0.3">
      <c r="A856" s="4">
        <v>39974</v>
      </c>
      <c r="B856">
        <v>25.86</v>
      </c>
      <c r="D856" s="5">
        <v>36980</v>
      </c>
      <c r="E856">
        <v>21.97</v>
      </c>
      <c r="G856" s="6">
        <v>36424</v>
      </c>
      <c r="H856">
        <v>23.21</v>
      </c>
      <c r="J856" s="6">
        <v>36250</v>
      </c>
      <c r="K856">
        <v>22.22</v>
      </c>
    </row>
    <row r="857" spans="1:11" x14ac:dyDescent="0.3">
      <c r="A857" s="4">
        <v>39980</v>
      </c>
      <c r="B857">
        <v>28.14</v>
      </c>
      <c r="D857" s="5">
        <v>36980</v>
      </c>
      <c r="E857">
        <v>21.55</v>
      </c>
      <c r="G857" s="6">
        <v>36424</v>
      </c>
      <c r="H857">
        <v>23.89</v>
      </c>
      <c r="J857" s="6">
        <v>36257</v>
      </c>
      <c r="K857">
        <v>22.14</v>
      </c>
    </row>
    <row r="858" spans="1:11" x14ac:dyDescent="0.3">
      <c r="A858" s="4">
        <v>39987</v>
      </c>
      <c r="B858">
        <v>29.41</v>
      </c>
      <c r="D858" s="5">
        <v>36980</v>
      </c>
      <c r="E858">
        <v>22.33</v>
      </c>
      <c r="G858" s="6">
        <v>36424</v>
      </c>
      <c r="H858">
        <v>24</v>
      </c>
      <c r="J858" s="6">
        <v>36264</v>
      </c>
      <c r="K858">
        <v>22.31</v>
      </c>
    </row>
    <row r="859" spans="1:11" x14ac:dyDescent="0.3">
      <c r="A859" s="4">
        <v>39994</v>
      </c>
      <c r="B859">
        <v>32.36</v>
      </c>
      <c r="D859" s="5">
        <v>36984</v>
      </c>
      <c r="E859">
        <v>22.02</v>
      </c>
      <c r="G859" s="6">
        <v>36424</v>
      </c>
      <c r="H859">
        <v>23.91</v>
      </c>
      <c r="J859" s="6">
        <v>36271</v>
      </c>
      <c r="K859">
        <v>22.17</v>
      </c>
    </row>
    <row r="860" spans="1:11" x14ac:dyDescent="0.3">
      <c r="A860" s="4">
        <v>40001</v>
      </c>
      <c r="B860">
        <v>33.5</v>
      </c>
      <c r="D860" s="5">
        <v>36991</v>
      </c>
      <c r="E860">
        <v>21.77</v>
      </c>
      <c r="G860" s="6">
        <v>36431</v>
      </c>
      <c r="H860">
        <v>23.55</v>
      </c>
      <c r="J860" s="6">
        <v>36278</v>
      </c>
      <c r="K860">
        <v>22.11</v>
      </c>
    </row>
    <row r="861" spans="1:11" x14ac:dyDescent="0.3">
      <c r="A861" s="4">
        <v>40008</v>
      </c>
      <c r="B861">
        <v>35.200000000000003</v>
      </c>
      <c r="D861" s="5">
        <v>36998</v>
      </c>
      <c r="E861">
        <v>21.83</v>
      </c>
      <c r="G861" s="6">
        <v>36432</v>
      </c>
      <c r="H861">
        <v>21.77</v>
      </c>
      <c r="J861" s="6">
        <v>36285</v>
      </c>
      <c r="K861">
        <v>21.63</v>
      </c>
    </row>
    <row r="862" spans="1:11" x14ac:dyDescent="0.3">
      <c r="A862" s="4">
        <v>40015</v>
      </c>
      <c r="B862">
        <v>34.33</v>
      </c>
      <c r="D862" s="5">
        <v>37005</v>
      </c>
      <c r="E862">
        <v>20.98</v>
      </c>
      <c r="G862" s="6">
        <v>36433</v>
      </c>
      <c r="H862">
        <v>19.059999999999999</v>
      </c>
      <c r="J862" s="6">
        <v>36292</v>
      </c>
      <c r="K862">
        <v>21.77</v>
      </c>
    </row>
    <row r="863" spans="1:11" x14ac:dyDescent="0.3">
      <c r="A863" s="4">
        <v>40022</v>
      </c>
      <c r="B863">
        <v>33.380000000000003</v>
      </c>
      <c r="D863" s="5">
        <v>37012</v>
      </c>
      <c r="E863">
        <v>22.22</v>
      </c>
      <c r="G863" s="6">
        <v>36433</v>
      </c>
      <c r="H863">
        <v>19.059999999999999</v>
      </c>
      <c r="J863" s="6">
        <v>36297</v>
      </c>
      <c r="K863">
        <v>21.52</v>
      </c>
    </row>
    <row r="864" spans="1:11" x14ac:dyDescent="0.3">
      <c r="A864" s="4">
        <v>40028</v>
      </c>
      <c r="B864">
        <v>31.35</v>
      </c>
      <c r="D864" s="5">
        <v>37019</v>
      </c>
      <c r="E864">
        <v>24.51</v>
      </c>
      <c r="G864" s="6">
        <v>36433</v>
      </c>
      <c r="H864">
        <v>19.829999999999998</v>
      </c>
      <c r="J864" s="6">
        <v>36299</v>
      </c>
      <c r="K864">
        <v>20.9</v>
      </c>
    </row>
    <row r="865" spans="1:11" x14ac:dyDescent="0.3">
      <c r="A865" s="4">
        <v>40036</v>
      </c>
      <c r="B865">
        <v>31.6</v>
      </c>
      <c r="D865" s="5">
        <v>37026</v>
      </c>
      <c r="E865">
        <v>22.5</v>
      </c>
      <c r="G865" s="6">
        <v>36433</v>
      </c>
      <c r="H865">
        <v>20.56</v>
      </c>
      <c r="J865" s="6">
        <v>36306</v>
      </c>
      <c r="K865">
        <v>20.61</v>
      </c>
    </row>
    <row r="866" spans="1:11" x14ac:dyDescent="0.3">
      <c r="A866" s="4">
        <v>40043</v>
      </c>
      <c r="B866">
        <v>32.909999999999997</v>
      </c>
      <c r="D866" s="5">
        <v>37033</v>
      </c>
      <c r="E866">
        <v>21.55</v>
      </c>
      <c r="G866" s="6">
        <v>36433</v>
      </c>
      <c r="H866">
        <v>21.04</v>
      </c>
      <c r="J866" s="6">
        <v>36313</v>
      </c>
      <c r="K866">
        <v>19.91</v>
      </c>
    </row>
    <row r="867" spans="1:11" x14ac:dyDescent="0.3">
      <c r="A867" s="4">
        <v>40050</v>
      </c>
      <c r="B867">
        <v>33.6</v>
      </c>
      <c r="D867" s="5">
        <v>37040</v>
      </c>
      <c r="E867">
        <v>22.84</v>
      </c>
      <c r="G867" s="6">
        <v>36433</v>
      </c>
      <c r="H867">
        <v>22.31</v>
      </c>
      <c r="J867" s="6">
        <v>36320</v>
      </c>
      <c r="K867">
        <v>19.77</v>
      </c>
    </row>
    <row r="868" spans="1:11" x14ac:dyDescent="0.3">
      <c r="A868" s="4">
        <v>40057</v>
      </c>
      <c r="B868">
        <v>33.92</v>
      </c>
      <c r="D868" s="5">
        <v>37047</v>
      </c>
      <c r="E868">
        <v>21.49</v>
      </c>
      <c r="G868" s="6">
        <v>36434</v>
      </c>
      <c r="H868">
        <v>23.66</v>
      </c>
      <c r="J868" s="6">
        <v>36325</v>
      </c>
      <c r="K868">
        <v>19.77</v>
      </c>
    </row>
    <row r="869" spans="1:11" x14ac:dyDescent="0.3">
      <c r="A869" s="4">
        <v>40065</v>
      </c>
      <c r="B869">
        <v>36.47</v>
      </c>
      <c r="D869" s="5">
        <v>37054</v>
      </c>
      <c r="E869">
        <v>23.01</v>
      </c>
      <c r="G869" s="6">
        <v>36438</v>
      </c>
      <c r="H869">
        <v>25.04</v>
      </c>
      <c r="J869" s="6">
        <v>36332</v>
      </c>
      <c r="K869">
        <v>19.2</v>
      </c>
    </row>
    <row r="870" spans="1:11" x14ac:dyDescent="0.3">
      <c r="A870" s="4">
        <v>40071</v>
      </c>
      <c r="B870">
        <v>36.619999999999997</v>
      </c>
      <c r="D870" s="5">
        <v>37061</v>
      </c>
      <c r="E870">
        <v>22.62</v>
      </c>
      <c r="G870" s="6">
        <v>36446</v>
      </c>
      <c r="H870">
        <v>25.38</v>
      </c>
      <c r="J870" s="6">
        <v>36339</v>
      </c>
      <c r="K870">
        <v>18.95</v>
      </c>
    </row>
    <row r="871" spans="1:11" x14ac:dyDescent="0.3">
      <c r="A871" s="4">
        <v>40079</v>
      </c>
      <c r="B871">
        <v>37.49</v>
      </c>
      <c r="D871" s="5">
        <v>37068</v>
      </c>
      <c r="E871">
        <v>22.56</v>
      </c>
      <c r="G871" s="6">
        <v>36452</v>
      </c>
      <c r="H871">
        <v>26.45</v>
      </c>
      <c r="J871" s="6">
        <v>36346</v>
      </c>
      <c r="K871">
        <v>18.98</v>
      </c>
    </row>
    <row r="872" spans="1:11" x14ac:dyDescent="0.3">
      <c r="A872" s="4">
        <v>40085</v>
      </c>
      <c r="B872">
        <v>39.81</v>
      </c>
      <c r="D872" s="5">
        <v>37075</v>
      </c>
      <c r="E872">
        <v>22.31</v>
      </c>
      <c r="G872" s="6">
        <v>36459</v>
      </c>
      <c r="H872">
        <v>27.64</v>
      </c>
      <c r="J872" s="6">
        <v>36353</v>
      </c>
      <c r="K872">
        <v>21.69</v>
      </c>
    </row>
    <row r="873" spans="1:11" x14ac:dyDescent="0.3">
      <c r="A873" s="4">
        <v>40092</v>
      </c>
      <c r="B873">
        <v>38.159999999999997</v>
      </c>
      <c r="D873" s="5">
        <v>37082</v>
      </c>
      <c r="E873">
        <v>22.73</v>
      </c>
      <c r="G873" s="6">
        <v>36466</v>
      </c>
      <c r="H873">
        <v>34.57</v>
      </c>
      <c r="J873" s="6">
        <v>36360</v>
      </c>
      <c r="K873">
        <v>19.18</v>
      </c>
    </row>
    <row r="874" spans="1:11" x14ac:dyDescent="0.3">
      <c r="A874" s="4">
        <v>40099</v>
      </c>
      <c r="B874">
        <v>38.21</v>
      </c>
      <c r="D874" s="5">
        <v>37089</v>
      </c>
      <c r="E874">
        <v>23.49</v>
      </c>
      <c r="G874" s="6">
        <v>36466</v>
      </c>
      <c r="H874">
        <v>37.76</v>
      </c>
      <c r="J874" s="6">
        <v>36367</v>
      </c>
      <c r="K874">
        <v>18.809999999999999</v>
      </c>
    </row>
    <row r="875" spans="1:11" x14ac:dyDescent="0.3">
      <c r="A875" s="4">
        <v>40106</v>
      </c>
      <c r="B875">
        <v>39.64</v>
      </c>
      <c r="D875" s="5">
        <v>37096</v>
      </c>
      <c r="E875">
        <v>23.6</v>
      </c>
      <c r="G875" s="6">
        <v>36466</v>
      </c>
      <c r="H875">
        <v>36.07</v>
      </c>
      <c r="J875" s="6">
        <v>36374</v>
      </c>
      <c r="K875">
        <v>19.2</v>
      </c>
    </row>
    <row r="876" spans="1:11" x14ac:dyDescent="0.3">
      <c r="A876" s="4">
        <v>40113</v>
      </c>
      <c r="B876">
        <v>41.97</v>
      </c>
      <c r="D876" s="5">
        <v>37103</v>
      </c>
      <c r="E876">
        <v>23.1</v>
      </c>
      <c r="G876" s="6">
        <v>36466</v>
      </c>
      <c r="H876">
        <v>35.020000000000003</v>
      </c>
      <c r="J876" s="6">
        <v>36381</v>
      </c>
      <c r="K876">
        <v>19.989999999999998</v>
      </c>
    </row>
    <row r="877" spans="1:11" x14ac:dyDescent="0.3">
      <c r="A877" s="4">
        <v>40120</v>
      </c>
      <c r="B877">
        <v>36.08</v>
      </c>
      <c r="D877" s="5">
        <v>37110</v>
      </c>
      <c r="E877">
        <v>23.18</v>
      </c>
      <c r="G877" s="6">
        <v>36466</v>
      </c>
      <c r="H877">
        <v>34.119999999999997</v>
      </c>
      <c r="J877" s="6">
        <v>36388</v>
      </c>
      <c r="K877">
        <v>20.190000000000001</v>
      </c>
    </row>
    <row r="878" spans="1:11" x14ac:dyDescent="0.3">
      <c r="A878" s="4">
        <v>40127</v>
      </c>
      <c r="B878">
        <v>34.9</v>
      </c>
      <c r="D878" s="5">
        <v>37117</v>
      </c>
      <c r="E878">
        <v>22.28</v>
      </c>
      <c r="G878" s="6">
        <v>36467</v>
      </c>
      <c r="H878">
        <v>33.14</v>
      </c>
      <c r="J878" s="6">
        <v>36395</v>
      </c>
      <c r="K878">
        <v>20.11</v>
      </c>
    </row>
    <row r="879" spans="1:11" x14ac:dyDescent="0.3">
      <c r="A879" s="4">
        <v>40134</v>
      </c>
      <c r="B879">
        <v>29.81</v>
      </c>
      <c r="D879" s="5">
        <v>37124</v>
      </c>
      <c r="E879">
        <v>22.56</v>
      </c>
      <c r="G879" s="6">
        <v>36467</v>
      </c>
      <c r="H879">
        <v>31.95</v>
      </c>
      <c r="J879" s="6">
        <v>36404</v>
      </c>
      <c r="K879">
        <v>19.8</v>
      </c>
    </row>
    <row r="880" spans="1:11" x14ac:dyDescent="0.3">
      <c r="A880" s="4">
        <v>40141</v>
      </c>
      <c r="B880">
        <v>30.41</v>
      </c>
      <c r="D880" s="5">
        <v>37131</v>
      </c>
      <c r="E880">
        <v>22.45</v>
      </c>
      <c r="G880" s="6">
        <v>36467</v>
      </c>
      <c r="H880">
        <v>31.08</v>
      </c>
      <c r="J880" s="6">
        <v>36411</v>
      </c>
      <c r="K880">
        <v>21.38</v>
      </c>
    </row>
    <row r="881" spans="1:11" x14ac:dyDescent="0.3">
      <c r="A881" s="4">
        <v>40148</v>
      </c>
      <c r="B881">
        <v>31.32</v>
      </c>
      <c r="D881" s="5">
        <v>37138</v>
      </c>
      <c r="E881">
        <v>22.79</v>
      </c>
      <c r="G881" s="6">
        <v>36467</v>
      </c>
      <c r="H881">
        <v>30.26</v>
      </c>
      <c r="J881" s="6">
        <v>36411</v>
      </c>
      <c r="K881">
        <v>22.56</v>
      </c>
    </row>
    <row r="882" spans="1:11" x14ac:dyDescent="0.3">
      <c r="A882" s="4">
        <v>40155</v>
      </c>
      <c r="B882">
        <v>30.69</v>
      </c>
      <c r="D882" s="5">
        <v>37145</v>
      </c>
      <c r="E882">
        <v>23.41</v>
      </c>
      <c r="G882" s="6">
        <v>36468</v>
      </c>
      <c r="H882">
        <v>29.27</v>
      </c>
      <c r="J882" s="6">
        <v>36412</v>
      </c>
      <c r="K882">
        <v>22.36</v>
      </c>
    </row>
    <row r="883" spans="1:11" x14ac:dyDescent="0.3">
      <c r="A883" s="4">
        <v>40162</v>
      </c>
      <c r="B883">
        <v>29.6</v>
      </c>
      <c r="D883" s="5">
        <v>37152</v>
      </c>
      <c r="E883">
        <v>24.73</v>
      </c>
      <c r="G883" s="6">
        <v>36472</v>
      </c>
      <c r="H883">
        <v>27.16</v>
      </c>
      <c r="J883" s="6">
        <v>36412</v>
      </c>
      <c r="K883">
        <v>22.33</v>
      </c>
    </row>
    <row r="884" spans="1:11" x14ac:dyDescent="0.3">
      <c r="A884" s="4">
        <v>40177</v>
      </c>
      <c r="B884">
        <v>27.67</v>
      </c>
      <c r="D884" s="5">
        <v>37159</v>
      </c>
      <c r="E884">
        <v>21.86</v>
      </c>
      <c r="G884" s="6">
        <v>36480</v>
      </c>
      <c r="H884">
        <v>28</v>
      </c>
      <c r="J884" s="6">
        <v>36412</v>
      </c>
      <c r="K884">
        <v>21.63</v>
      </c>
    </row>
    <row r="885" spans="1:11" x14ac:dyDescent="0.3">
      <c r="A885" s="4">
        <v>40184</v>
      </c>
      <c r="B885">
        <v>29.05</v>
      </c>
      <c r="D885" s="5">
        <v>37166</v>
      </c>
      <c r="E885">
        <v>22.28</v>
      </c>
      <c r="G885" s="6">
        <v>36487</v>
      </c>
      <c r="H885">
        <v>28.03</v>
      </c>
      <c r="J885" s="6">
        <v>36413</v>
      </c>
      <c r="K885">
        <v>21.94</v>
      </c>
    </row>
    <row r="886" spans="1:11" x14ac:dyDescent="0.3">
      <c r="A886" s="4">
        <v>40191</v>
      </c>
      <c r="B886">
        <v>30.59</v>
      </c>
      <c r="D886" s="5">
        <v>37173</v>
      </c>
      <c r="E886">
        <v>22.42</v>
      </c>
      <c r="G886" s="6">
        <v>36494</v>
      </c>
      <c r="H886">
        <v>30.6</v>
      </c>
      <c r="J886" s="6">
        <v>36413</v>
      </c>
      <c r="K886">
        <v>22.31</v>
      </c>
    </row>
    <row r="887" spans="1:11" x14ac:dyDescent="0.3">
      <c r="A887" s="4">
        <v>40196</v>
      </c>
      <c r="B887">
        <v>27.34</v>
      </c>
      <c r="D887" s="5">
        <v>37180</v>
      </c>
      <c r="E887">
        <v>24.87</v>
      </c>
      <c r="G887" s="6">
        <v>36501</v>
      </c>
      <c r="H887">
        <v>29.61</v>
      </c>
      <c r="J887" s="6">
        <v>36418</v>
      </c>
      <c r="K887">
        <v>21.43</v>
      </c>
    </row>
    <row r="888" spans="1:11" x14ac:dyDescent="0.3">
      <c r="A888" s="4">
        <v>40201</v>
      </c>
      <c r="B888">
        <v>27.02</v>
      </c>
      <c r="D888" s="5">
        <v>37187</v>
      </c>
      <c r="E888">
        <v>23.15</v>
      </c>
      <c r="G888" s="6">
        <v>36508</v>
      </c>
      <c r="H888">
        <v>29.61</v>
      </c>
      <c r="J888" s="6">
        <v>36419</v>
      </c>
      <c r="K888">
        <v>20.84</v>
      </c>
    </row>
    <row r="889" spans="1:11" x14ac:dyDescent="0.3">
      <c r="A889" s="4">
        <v>40211</v>
      </c>
      <c r="B889">
        <v>27.4</v>
      </c>
      <c r="D889" s="5">
        <v>37194</v>
      </c>
      <c r="E889">
        <v>23.01</v>
      </c>
      <c r="G889" s="6">
        <v>36514</v>
      </c>
      <c r="H889">
        <v>28.48</v>
      </c>
      <c r="J889" s="6">
        <v>36419</v>
      </c>
      <c r="K889">
        <v>20.190000000000001</v>
      </c>
    </row>
    <row r="890" spans="1:11" x14ac:dyDescent="0.3">
      <c r="A890" s="4">
        <v>40239</v>
      </c>
      <c r="B890">
        <v>26.91</v>
      </c>
      <c r="D890" s="5">
        <v>37201</v>
      </c>
      <c r="E890">
        <v>22.14</v>
      </c>
      <c r="G890" s="6">
        <v>36521</v>
      </c>
      <c r="H890">
        <v>28.51</v>
      </c>
      <c r="J890" s="6">
        <v>36419</v>
      </c>
      <c r="K890">
        <v>19.399999999999999</v>
      </c>
    </row>
    <row r="891" spans="1:11" x14ac:dyDescent="0.3">
      <c r="A891" s="4">
        <v>40246</v>
      </c>
      <c r="B891">
        <v>25.88</v>
      </c>
      <c r="D891" s="5">
        <v>37208</v>
      </c>
      <c r="E891">
        <v>21.6</v>
      </c>
      <c r="G891" s="6">
        <v>36529</v>
      </c>
      <c r="H891">
        <v>28.45</v>
      </c>
      <c r="J891" s="6">
        <v>36419</v>
      </c>
      <c r="K891">
        <v>19.37</v>
      </c>
    </row>
    <row r="892" spans="1:11" x14ac:dyDescent="0.3">
      <c r="A892" s="4">
        <v>40253</v>
      </c>
      <c r="B892">
        <v>23.14</v>
      </c>
      <c r="D892" s="5">
        <v>37215</v>
      </c>
      <c r="E892">
        <v>20.67</v>
      </c>
      <c r="G892" s="6">
        <v>36537</v>
      </c>
      <c r="H892">
        <v>29.27</v>
      </c>
      <c r="J892" s="6">
        <v>36419</v>
      </c>
      <c r="K892">
        <v>19.46</v>
      </c>
    </row>
    <row r="893" spans="1:11" x14ac:dyDescent="0.3">
      <c r="A893" s="4">
        <v>40260</v>
      </c>
      <c r="B893">
        <v>24.94</v>
      </c>
      <c r="D893" s="5">
        <v>37222</v>
      </c>
      <c r="E893">
        <v>26.48</v>
      </c>
      <c r="G893" s="6">
        <v>36543</v>
      </c>
      <c r="H893">
        <v>29.07</v>
      </c>
      <c r="J893" s="6">
        <v>36419</v>
      </c>
      <c r="K893">
        <v>19.68</v>
      </c>
    </row>
    <row r="894" spans="1:11" x14ac:dyDescent="0.3">
      <c r="A894" s="4">
        <v>40268</v>
      </c>
      <c r="B894">
        <v>24.91</v>
      </c>
      <c r="D894" s="5">
        <v>37229</v>
      </c>
      <c r="E894">
        <v>22.36</v>
      </c>
      <c r="G894" s="6">
        <v>36551</v>
      </c>
      <c r="H894">
        <v>28.54</v>
      </c>
      <c r="J894" s="6">
        <v>36419</v>
      </c>
      <c r="K894">
        <v>20.16</v>
      </c>
    </row>
    <row r="895" spans="1:11" x14ac:dyDescent="0.3">
      <c r="A895" s="4">
        <v>40274</v>
      </c>
      <c r="B895">
        <v>26.78</v>
      </c>
      <c r="D895" s="5">
        <v>37236</v>
      </c>
      <c r="E895">
        <v>26.14</v>
      </c>
      <c r="G895" s="6">
        <v>36557</v>
      </c>
      <c r="H895">
        <v>28.43</v>
      </c>
      <c r="J895" s="6">
        <v>36420</v>
      </c>
      <c r="K895">
        <v>21.18</v>
      </c>
    </row>
    <row r="896" spans="1:11" x14ac:dyDescent="0.3">
      <c r="A896" s="4">
        <v>40281</v>
      </c>
      <c r="B896">
        <v>27.1</v>
      </c>
      <c r="D896" s="5">
        <v>37243</v>
      </c>
      <c r="E896">
        <v>24.68</v>
      </c>
      <c r="G896" s="6">
        <v>36564</v>
      </c>
      <c r="H896">
        <v>28.14</v>
      </c>
      <c r="J896" s="6">
        <v>36420</v>
      </c>
      <c r="K896">
        <v>21.35</v>
      </c>
    </row>
    <row r="897" spans="1:11" x14ac:dyDescent="0.3">
      <c r="A897" s="4">
        <v>40288</v>
      </c>
      <c r="B897">
        <v>28.58</v>
      </c>
      <c r="D897" s="5">
        <v>37252</v>
      </c>
      <c r="E897">
        <v>23.63</v>
      </c>
      <c r="G897" s="6">
        <v>36571</v>
      </c>
      <c r="H897">
        <v>26.85</v>
      </c>
      <c r="J897" s="6">
        <v>36420</v>
      </c>
      <c r="K897">
        <v>21.8</v>
      </c>
    </row>
    <row r="898" spans="1:11" x14ac:dyDescent="0.3">
      <c r="A898" s="4">
        <v>40294</v>
      </c>
      <c r="B898">
        <v>27.97</v>
      </c>
      <c r="D898" s="5">
        <v>37258</v>
      </c>
      <c r="E898">
        <v>24.08</v>
      </c>
      <c r="G898" s="6">
        <v>36578</v>
      </c>
      <c r="H898">
        <v>25.44</v>
      </c>
      <c r="J898" s="6">
        <v>36424</v>
      </c>
      <c r="K898">
        <v>20.61</v>
      </c>
    </row>
    <row r="899" spans="1:11" x14ac:dyDescent="0.3">
      <c r="A899" s="4">
        <v>40302</v>
      </c>
      <c r="B899">
        <v>29.04</v>
      </c>
      <c r="D899" s="5">
        <v>37264</v>
      </c>
      <c r="E899">
        <v>21.8</v>
      </c>
      <c r="G899" s="6">
        <v>36585</v>
      </c>
      <c r="H899">
        <v>26.73</v>
      </c>
      <c r="J899" s="6">
        <v>36424</v>
      </c>
      <c r="K899">
        <v>21.49</v>
      </c>
    </row>
    <row r="900" spans="1:11" x14ac:dyDescent="0.3">
      <c r="A900" s="4">
        <v>40310</v>
      </c>
      <c r="B900">
        <v>31.2</v>
      </c>
      <c r="D900" s="5">
        <v>37271</v>
      </c>
      <c r="E900">
        <v>21.55</v>
      </c>
      <c r="G900" s="6">
        <v>36592</v>
      </c>
      <c r="H900">
        <v>27.95</v>
      </c>
      <c r="J900" s="6">
        <v>36425</v>
      </c>
      <c r="K900">
        <v>21.12</v>
      </c>
    </row>
    <row r="901" spans="1:11" x14ac:dyDescent="0.3">
      <c r="A901" s="4">
        <v>40317</v>
      </c>
      <c r="B901">
        <v>28.02</v>
      </c>
      <c r="D901" s="5">
        <v>37278</v>
      </c>
      <c r="E901">
        <v>21.07</v>
      </c>
      <c r="G901" s="6">
        <v>36599</v>
      </c>
      <c r="H901">
        <v>27.69</v>
      </c>
      <c r="J901" s="6">
        <v>36426</v>
      </c>
      <c r="K901">
        <v>21.63</v>
      </c>
    </row>
    <row r="902" spans="1:11" x14ac:dyDescent="0.3">
      <c r="A902" s="4">
        <v>40323</v>
      </c>
      <c r="B902">
        <v>28.62</v>
      </c>
      <c r="D902" s="5">
        <v>37285</v>
      </c>
      <c r="E902">
        <v>21.32</v>
      </c>
      <c r="G902" s="6">
        <v>36607</v>
      </c>
      <c r="H902">
        <v>29.1</v>
      </c>
      <c r="J902" s="6">
        <v>36431</v>
      </c>
      <c r="K902">
        <v>20.079999999999998</v>
      </c>
    </row>
    <row r="903" spans="1:11" x14ac:dyDescent="0.3">
      <c r="A903" s="4">
        <v>40331</v>
      </c>
      <c r="B903">
        <v>32.090000000000003</v>
      </c>
      <c r="D903" s="5">
        <v>37292</v>
      </c>
      <c r="E903">
        <v>22.5</v>
      </c>
      <c r="G903" s="6">
        <v>36613</v>
      </c>
      <c r="H903">
        <v>27.02</v>
      </c>
      <c r="J903" s="6">
        <v>36431</v>
      </c>
      <c r="K903">
        <v>21.04</v>
      </c>
    </row>
    <row r="904" spans="1:11" x14ac:dyDescent="0.3">
      <c r="A904" s="4">
        <v>40337</v>
      </c>
      <c r="B904">
        <v>28.78</v>
      </c>
      <c r="D904" s="5">
        <v>37299</v>
      </c>
      <c r="E904">
        <v>22.76</v>
      </c>
      <c r="G904" s="6">
        <v>36620</v>
      </c>
      <c r="H904">
        <v>27.04</v>
      </c>
      <c r="J904" s="6">
        <v>36431</v>
      </c>
      <c r="K904">
        <v>20.56</v>
      </c>
    </row>
    <row r="905" spans="1:11" x14ac:dyDescent="0.3">
      <c r="A905" s="4">
        <v>40343</v>
      </c>
      <c r="B905">
        <v>31.49</v>
      </c>
      <c r="D905" s="5">
        <v>37306</v>
      </c>
      <c r="E905">
        <v>21.35</v>
      </c>
      <c r="G905" s="6">
        <v>36627</v>
      </c>
      <c r="H905">
        <v>27.21</v>
      </c>
      <c r="J905" s="6">
        <v>36431</v>
      </c>
      <c r="K905">
        <v>20.84</v>
      </c>
    </row>
    <row r="906" spans="1:11" x14ac:dyDescent="0.3">
      <c r="A906" s="4">
        <v>40351</v>
      </c>
      <c r="B906">
        <v>31.89</v>
      </c>
      <c r="D906" s="5">
        <v>37313</v>
      </c>
      <c r="E906">
        <v>21.32</v>
      </c>
      <c r="G906" s="6">
        <v>36634</v>
      </c>
      <c r="H906">
        <v>25.21</v>
      </c>
      <c r="J906" s="6">
        <v>36431</v>
      </c>
      <c r="K906">
        <v>21.15</v>
      </c>
    </row>
    <row r="907" spans="1:11" x14ac:dyDescent="0.3">
      <c r="A907" s="4">
        <v>40358</v>
      </c>
      <c r="B907">
        <v>34.08</v>
      </c>
      <c r="D907" s="5">
        <v>37320</v>
      </c>
      <c r="E907">
        <v>25.58</v>
      </c>
      <c r="G907" s="6">
        <v>36642</v>
      </c>
      <c r="H907">
        <v>26.71</v>
      </c>
      <c r="J907" s="6">
        <v>36431</v>
      </c>
      <c r="K907">
        <v>21.29</v>
      </c>
    </row>
    <row r="908" spans="1:11" x14ac:dyDescent="0.3">
      <c r="A908" s="4">
        <v>40364</v>
      </c>
      <c r="B908">
        <v>35.090000000000003</v>
      </c>
      <c r="D908" s="5">
        <v>37327</v>
      </c>
      <c r="E908">
        <v>22.81</v>
      </c>
      <c r="G908" s="6">
        <v>36648</v>
      </c>
      <c r="H908">
        <v>27.13</v>
      </c>
      <c r="J908" s="6">
        <v>36432</v>
      </c>
      <c r="K908">
        <v>21.52</v>
      </c>
    </row>
    <row r="909" spans="1:11" x14ac:dyDescent="0.3">
      <c r="A909" s="4">
        <v>40372</v>
      </c>
      <c r="B909">
        <v>33.69</v>
      </c>
      <c r="D909" s="5">
        <v>37334</v>
      </c>
      <c r="E909">
        <v>23.86</v>
      </c>
      <c r="G909" s="6">
        <v>36656</v>
      </c>
      <c r="H909">
        <v>27.1</v>
      </c>
      <c r="J909" s="6">
        <v>36432</v>
      </c>
      <c r="K909">
        <v>21.97</v>
      </c>
    </row>
    <row r="910" spans="1:11" x14ac:dyDescent="0.3">
      <c r="A910" s="4">
        <v>40380</v>
      </c>
      <c r="B910">
        <v>31.82</v>
      </c>
      <c r="D910" s="5">
        <v>37341</v>
      </c>
      <c r="E910">
        <v>24.56</v>
      </c>
      <c r="G910" s="6">
        <v>36662</v>
      </c>
      <c r="H910">
        <v>24.62</v>
      </c>
      <c r="J910" s="6">
        <v>36432</v>
      </c>
      <c r="K910">
        <v>21.29</v>
      </c>
    </row>
    <row r="911" spans="1:11" x14ac:dyDescent="0.3">
      <c r="A911" s="4">
        <v>40385</v>
      </c>
      <c r="B911">
        <v>32.94</v>
      </c>
      <c r="D911" s="5">
        <v>37348</v>
      </c>
      <c r="E911">
        <v>25.04</v>
      </c>
      <c r="G911" s="6">
        <v>36668</v>
      </c>
      <c r="H911">
        <v>27.16</v>
      </c>
      <c r="J911" s="6">
        <v>36432</v>
      </c>
      <c r="K911">
        <v>20.36</v>
      </c>
    </row>
    <row r="912" spans="1:11" x14ac:dyDescent="0.3">
      <c r="A912" s="4">
        <v>40393</v>
      </c>
      <c r="B912">
        <v>34.659999999999997</v>
      </c>
      <c r="D912" s="5">
        <v>37355</v>
      </c>
      <c r="E912">
        <v>23.97</v>
      </c>
      <c r="G912" s="6">
        <v>36668</v>
      </c>
      <c r="H912">
        <v>20.420000000000002</v>
      </c>
      <c r="J912" s="6">
        <v>36432</v>
      </c>
      <c r="K912">
        <v>19.989999999999998</v>
      </c>
    </row>
    <row r="913" spans="1:11" x14ac:dyDescent="0.3">
      <c r="A913" s="4">
        <v>40400</v>
      </c>
      <c r="B913">
        <v>30.87</v>
      </c>
      <c r="D913" s="5">
        <v>37362</v>
      </c>
      <c r="E913">
        <v>25.44</v>
      </c>
      <c r="G913" s="6">
        <v>36668</v>
      </c>
      <c r="H913">
        <v>20.95</v>
      </c>
      <c r="J913" s="6">
        <v>36432</v>
      </c>
      <c r="K913">
        <v>18.16</v>
      </c>
    </row>
    <row r="914" spans="1:11" x14ac:dyDescent="0.3">
      <c r="A914" s="4">
        <v>40408</v>
      </c>
      <c r="B914">
        <v>31.11</v>
      </c>
      <c r="D914" s="5">
        <v>37368</v>
      </c>
      <c r="E914">
        <v>26.79</v>
      </c>
      <c r="G914" s="6">
        <v>36668</v>
      </c>
      <c r="H914">
        <v>21.04</v>
      </c>
      <c r="J914" s="6">
        <v>36432</v>
      </c>
      <c r="K914">
        <v>18.61</v>
      </c>
    </row>
    <row r="915" spans="1:11" x14ac:dyDescent="0.3">
      <c r="A915" s="4">
        <v>40414</v>
      </c>
      <c r="B915">
        <v>27.39</v>
      </c>
      <c r="D915" s="5">
        <v>37368</v>
      </c>
      <c r="E915">
        <v>28.57</v>
      </c>
      <c r="G915" s="6">
        <v>36668</v>
      </c>
      <c r="H915">
        <v>20.39</v>
      </c>
      <c r="J915" s="6">
        <v>36433</v>
      </c>
      <c r="K915">
        <v>18.05</v>
      </c>
    </row>
    <row r="916" spans="1:11" x14ac:dyDescent="0.3">
      <c r="A916" s="4">
        <v>40421</v>
      </c>
      <c r="B916">
        <v>31.39</v>
      </c>
      <c r="D916" s="5">
        <v>37368</v>
      </c>
      <c r="E916">
        <v>28.37</v>
      </c>
      <c r="G916" s="6">
        <v>36668</v>
      </c>
      <c r="H916">
        <v>20.84</v>
      </c>
      <c r="J916" s="6">
        <v>36433</v>
      </c>
      <c r="K916">
        <v>19.8</v>
      </c>
    </row>
    <row r="917" spans="1:11" x14ac:dyDescent="0.3">
      <c r="A917" s="4">
        <v>40429</v>
      </c>
      <c r="B917">
        <v>33.24</v>
      </c>
      <c r="D917" s="5">
        <v>37368</v>
      </c>
      <c r="E917">
        <v>28.45</v>
      </c>
      <c r="G917" s="6">
        <v>36668</v>
      </c>
      <c r="H917">
        <v>21.77</v>
      </c>
      <c r="J917" s="6">
        <v>36433</v>
      </c>
      <c r="K917">
        <v>20.56</v>
      </c>
    </row>
    <row r="918" spans="1:11" x14ac:dyDescent="0.3">
      <c r="A918" s="4">
        <v>40435</v>
      </c>
      <c r="B918">
        <v>35.03</v>
      </c>
      <c r="D918" s="5">
        <v>37368</v>
      </c>
      <c r="E918">
        <v>27.41</v>
      </c>
      <c r="G918" s="6">
        <v>36669</v>
      </c>
      <c r="H918">
        <v>21.63</v>
      </c>
      <c r="J918" s="6">
        <v>36433</v>
      </c>
      <c r="K918">
        <v>21.66</v>
      </c>
    </row>
    <row r="919" spans="1:11" x14ac:dyDescent="0.3">
      <c r="A919" s="4">
        <v>40442</v>
      </c>
      <c r="B919">
        <v>35.270000000000003</v>
      </c>
      <c r="D919" s="5">
        <v>37368</v>
      </c>
      <c r="E919">
        <v>26.71</v>
      </c>
      <c r="G919" s="6">
        <v>36669</v>
      </c>
      <c r="H919">
        <v>22.11</v>
      </c>
      <c r="J919" s="6">
        <v>36434</v>
      </c>
      <c r="K919">
        <v>23.29</v>
      </c>
    </row>
    <row r="920" spans="1:11" x14ac:dyDescent="0.3">
      <c r="A920" s="4">
        <v>40450</v>
      </c>
      <c r="B920">
        <v>36.6</v>
      </c>
      <c r="D920" s="5">
        <v>37368</v>
      </c>
      <c r="E920">
        <v>30.51</v>
      </c>
      <c r="G920" s="6">
        <v>36669</v>
      </c>
      <c r="H920">
        <v>22.56</v>
      </c>
      <c r="J920" s="6">
        <v>36434</v>
      </c>
      <c r="K920">
        <v>21.97</v>
      </c>
    </row>
    <row r="921" spans="1:11" x14ac:dyDescent="0.3">
      <c r="A921" s="4">
        <v>40456</v>
      </c>
      <c r="B921">
        <v>27.82</v>
      </c>
      <c r="D921" s="5">
        <v>37369</v>
      </c>
      <c r="E921">
        <v>25.8</v>
      </c>
      <c r="G921" s="6">
        <v>36669</v>
      </c>
      <c r="H921">
        <v>21.88</v>
      </c>
      <c r="J921" s="6">
        <v>36435</v>
      </c>
      <c r="K921">
        <v>21.97</v>
      </c>
    </row>
    <row r="922" spans="1:11" x14ac:dyDescent="0.3">
      <c r="A922" s="4">
        <v>40463</v>
      </c>
      <c r="B922">
        <v>31.64</v>
      </c>
      <c r="D922" s="5">
        <v>37376</v>
      </c>
      <c r="E922">
        <v>25.86</v>
      </c>
      <c r="G922" s="6">
        <v>36669</v>
      </c>
      <c r="H922">
        <v>23.55</v>
      </c>
      <c r="J922" s="6">
        <v>36436</v>
      </c>
      <c r="K922">
        <v>22.39</v>
      </c>
    </row>
    <row r="923" spans="1:11" x14ac:dyDescent="0.3">
      <c r="A923" s="4">
        <v>40471</v>
      </c>
      <c r="B923">
        <v>33.69</v>
      </c>
      <c r="D923" s="5">
        <v>37383</v>
      </c>
      <c r="E923">
        <v>25.69</v>
      </c>
      <c r="G923" s="6">
        <v>36676</v>
      </c>
      <c r="H923">
        <v>24.08</v>
      </c>
      <c r="J923" s="6">
        <v>36438</v>
      </c>
      <c r="K923">
        <v>22.56</v>
      </c>
    </row>
    <row r="924" spans="1:11" x14ac:dyDescent="0.3">
      <c r="A924" s="4">
        <v>40477</v>
      </c>
      <c r="B924">
        <v>34.82</v>
      </c>
      <c r="D924" s="5">
        <v>37390</v>
      </c>
      <c r="E924">
        <v>25.86</v>
      </c>
      <c r="G924" s="6">
        <v>36683</v>
      </c>
      <c r="H924">
        <v>24.14</v>
      </c>
      <c r="J924" s="6">
        <v>36443</v>
      </c>
      <c r="K924">
        <v>23.55</v>
      </c>
    </row>
    <row r="925" spans="1:11" x14ac:dyDescent="0.3">
      <c r="A925" s="4">
        <v>40484</v>
      </c>
      <c r="B925">
        <v>31.45</v>
      </c>
      <c r="D925" s="5">
        <v>37397</v>
      </c>
      <c r="E925">
        <v>25.04</v>
      </c>
      <c r="G925" s="6">
        <v>36689</v>
      </c>
      <c r="H925">
        <v>25.24</v>
      </c>
      <c r="J925" s="6">
        <v>36443</v>
      </c>
      <c r="K925">
        <v>23.49</v>
      </c>
    </row>
    <row r="926" spans="1:11" x14ac:dyDescent="0.3">
      <c r="A926" s="4">
        <v>40491</v>
      </c>
      <c r="B926">
        <v>28.58</v>
      </c>
      <c r="D926" s="5">
        <v>37404</v>
      </c>
      <c r="E926">
        <v>24.37</v>
      </c>
      <c r="G926" s="6">
        <v>36692</v>
      </c>
      <c r="H926">
        <v>22.96</v>
      </c>
      <c r="J926" s="6">
        <v>36443</v>
      </c>
      <c r="K926">
        <v>23.58</v>
      </c>
    </row>
    <row r="927" spans="1:11" x14ac:dyDescent="0.3">
      <c r="A927" s="4">
        <v>40498</v>
      </c>
      <c r="B927">
        <v>30.03</v>
      </c>
      <c r="D927" s="5">
        <v>37411</v>
      </c>
      <c r="E927">
        <v>25.01</v>
      </c>
      <c r="G927" s="6">
        <v>36693</v>
      </c>
      <c r="H927">
        <v>19.850000000000001</v>
      </c>
      <c r="J927" s="6">
        <v>36446</v>
      </c>
      <c r="K927">
        <v>22.56</v>
      </c>
    </row>
    <row r="928" spans="1:11" x14ac:dyDescent="0.3">
      <c r="A928" s="4">
        <v>40505</v>
      </c>
      <c r="B928">
        <v>27.73</v>
      </c>
      <c r="D928" s="5">
        <v>37418</v>
      </c>
      <c r="E928">
        <v>24.7</v>
      </c>
      <c r="G928" s="6">
        <v>36696</v>
      </c>
      <c r="H928">
        <v>21.88</v>
      </c>
      <c r="J928" s="6">
        <v>36452</v>
      </c>
      <c r="K928">
        <v>22.9</v>
      </c>
    </row>
    <row r="929" spans="1:11" x14ac:dyDescent="0.3">
      <c r="A929" s="4">
        <v>40512</v>
      </c>
      <c r="B929">
        <v>30.17</v>
      </c>
      <c r="D929" s="5">
        <v>37425</v>
      </c>
      <c r="E929">
        <v>25.07</v>
      </c>
      <c r="G929" s="6">
        <v>36699</v>
      </c>
      <c r="H929">
        <v>19.989999999999998</v>
      </c>
      <c r="J929" s="6">
        <v>36459</v>
      </c>
      <c r="K929">
        <v>22.62</v>
      </c>
    </row>
    <row r="930" spans="1:11" x14ac:dyDescent="0.3">
      <c r="A930" s="4">
        <v>40518</v>
      </c>
      <c r="B930">
        <v>27.66</v>
      </c>
      <c r="D930" s="5">
        <v>37432</v>
      </c>
      <c r="E930">
        <v>25.72</v>
      </c>
      <c r="G930" s="6">
        <v>36699</v>
      </c>
      <c r="H930">
        <v>20.61</v>
      </c>
      <c r="J930" s="6">
        <v>36466</v>
      </c>
      <c r="K930">
        <v>26.73</v>
      </c>
    </row>
    <row r="931" spans="1:11" x14ac:dyDescent="0.3">
      <c r="A931" s="4">
        <v>40525</v>
      </c>
      <c r="B931">
        <v>28.45</v>
      </c>
      <c r="D931" s="5">
        <v>37439</v>
      </c>
      <c r="E931">
        <v>25.04</v>
      </c>
      <c r="G931" s="6">
        <v>36699</v>
      </c>
      <c r="H931">
        <v>20.39</v>
      </c>
      <c r="J931" s="6">
        <v>36466</v>
      </c>
      <c r="K931">
        <v>26.9</v>
      </c>
    </row>
    <row r="932" spans="1:11" x14ac:dyDescent="0.3">
      <c r="A932" s="4">
        <v>40533</v>
      </c>
      <c r="B932">
        <v>29.28</v>
      </c>
      <c r="D932" s="5">
        <v>37446</v>
      </c>
      <c r="E932">
        <v>25.13</v>
      </c>
      <c r="G932" s="6">
        <v>36699</v>
      </c>
      <c r="H932">
        <v>21.01</v>
      </c>
      <c r="J932" s="6">
        <v>36466</v>
      </c>
      <c r="K932">
        <v>30.23</v>
      </c>
    </row>
    <row r="933" spans="1:11" x14ac:dyDescent="0.3">
      <c r="A933" s="4">
        <v>40542</v>
      </c>
      <c r="B933">
        <v>29.87</v>
      </c>
      <c r="D933" s="5">
        <v>37453</v>
      </c>
      <c r="E933">
        <v>24</v>
      </c>
      <c r="G933" s="6">
        <v>36699</v>
      </c>
      <c r="H933">
        <v>22.14</v>
      </c>
      <c r="J933" s="6">
        <v>36472</v>
      </c>
      <c r="K933">
        <v>22.81</v>
      </c>
    </row>
    <row r="934" spans="1:11" x14ac:dyDescent="0.3">
      <c r="A934" s="4">
        <v>40547</v>
      </c>
      <c r="B934">
        <v>29.64</v>
      </c>
      <c r="D934" s="5">
        <v>37460</v>
      </c>
      <c r="E934">
        <v>23.72</v>
      </c>
      <c r="G934" s="6">
        <v>36703</v>
      </c>
      <c r="H934">
        <v>23.74</v>
      </c>
      <c r="J934" s="6">
        <v>36480</v>
      </c>
      <c r="K934">
        <v>23.46</v>
      </c>
    </row>
    <row r="935" spans="1:11" x14ac:dyDescent="0.3">
      <c r="A935" s="4">
        <v>40554</v>
      </c>
      <c r="B935">
        <v>29.47</v>
      </c>
      <c r="D935" s="5">
        <v>37467</v>
      </c>
      <c r="E935">
        <v>23.89</v>
      </c>
      <c r="G935" s="6">
        <v>36710</v>
      </c>
      <c r="H935">
        <v>24.34</v>
      </c>
      <c r="J935" s="6">
        <v>36482</v>
      </c>
      <c r="K935">
        <v>22.17</v>
      </c>
    </row>
    <row r="936" spans="1:11" x14ac:dyDescent="0.3">
      <c r="A936" s="4">
        <v>40561</v>
      </c>
      <c r="B936">
        <v>29.49</v>
      </c>
      <c r="D936" s="5">
        <v>37474</v>
      </c>
      <c r="E936">
        <v>25.07</v>
      </c>
      <c r="G936" s="6">
        <v>36717</v>
      </c>
      <c r="H936">
        <v>24.34</v>
      </c>
      <c r="J936" s="6">
        <v>36487</v>
      </c>
      <c r="K936">
        <v>22.84</v>
      </c>
    </row>
    <row r="937" spans="1:11" x14ac:dyDescent="0.3">
      <c r="A937" s="4">
        <v>40568</v>
      </c>
      <c r="B937">
        <v>29.62</v>
      </c>
      <c r="D937" s="5">
        <v>37481</v>
      </c>
      <c r="E937">
        <v>24.39</v>
      </c>
      <c r="G937" s="6">
        <v>36724</v>
      </c>
      <c r="H937">
        <v>23.6</v>
      </c>
      <c r="J937" s="6">
        <v>36494</v>
      </c>
      <c r="K937">
        <v>23.6</v>
      </c>
    </row>
    <row r="938" spans="1:11" x14ac:dyDescent="0.3">
      <c r="A938" s="4">
        <v>40575</v>
      </c>
      <c r="B938">
        <v>28.96</v>
      </c>
      <c r="D938" s="5">
        <v>37488</v>
      </c>
      <c r="E938">
        <v>26.17</v>
      </c>
      <c r="G938" s="6">
        <v>36731</v>
      </c>
      <c r="H938">
        <v>23.6</v>
      </c>
      <c r="J938" s="6">
        <v>36501</v>
      </c>
      <c r="K938">
        <v>23.12</v>
      </c>
    </row>
    <row r="939" spans="1:11" x14ac:dyDescent="0.3">
      <c r="A939" s="4">
        <v>40582</v>
      </c>
      <c r="B939">
        <v>26.37</v>
      </c>
      <c r="D939" s="5">
        <v>37495</v>
      </c>
      <c r="E939">
        <v>25.92</v>
      </c>
      <c r="G939" s="6">
        <v>36738</v>
      </c>
      <c r="H939">
        <v>23.52</v>
      </c>
      <c r="J939" s="6">
        <v>36508</v>
      </c>
      <c r="K939">
        <v>21.71</v>
      </c>
    </row>
    <row r="940" spans="1:11" x14ac:dyDescent="0.3">
      <c r="A940" s="4">
        <v>40589</v>
      </c>
      <c r="B940">
        <v>27.33</v>
      </c>
      <c r="D940" s="5">
        <v>37502</v>
      </c>
      <c r="E940">
        <v>24.82</v>
      </c>
      <c r="G940" s="6">
        <v>36745</v>
      </c>
      <c r="H940">
        <v>23.97</v>
      </c>
      <c r="J940" s="6">
        <v>36514</v>
      </c>
      <c r="K940">
        <v>22.45</v>
      </c>
    </row>
    <row r="941" spans="1:11" x14ac:dyDescent="0.3">
      <c r="A941" s="4">
        <v>40596</v>
      </c>
      <c r="B941">
        <v>27.66</v>
      </c>
      <c r="D941" s="5">
        <v>37509</v>
      </c>
      <c r="E941">
        <v>24.9</v>
      </c>
      <c r="G941" s="6">
        <v>36752</v>
      </c>
      <c r="H941">
        <v>24.7</v>
      </c>
      <c r="J941" s="6">
        <v>36521</v>
      </c>
      <c r="K941">
        <v>22.79</v>
      </c>
    </row>
    <row r="942" spans="1:11" x14ac:dyDescent="0.3">
      <c r="A942" s="4">
        <v>40603</v>
      </c>
      <c r="B942">
        <v>24.75</v>
      </c>
      <c r="D942" s="5">
        <v>37516</v>
      </c>
      <c r="E942">
        <v>27.69</v>
      </c>
      <c r="G942" s="6">
        <v>36759</v>
      </c>
      <c r="H942">
        <v>29.84</v>
      </c>
      <c r="J942" s="6">
        <v>36529</v>
      </c>
      <c r="K942">
        <v>22.76</v>
      </c>
    </row>
    <row r="943" spans="1:11" x14ac:dyDescent="0.3">
      <c r="A943" s="4">
        <v>40610</v>
      </c>
      <c r="B943">
        <v>23.41</v>
      </c>
      <c r="D943" s="5">
        <v>37523</v>
      </c>
      <c r="E943">
        <v>27.3</v>
      </c>
      <c r="G943" s="6">
        <v>36767</v>
      </c>
      <c r="H943">
        <v>24.93</v>
      </c>
      <c r="J943" s="6">
        <v>36537</v>
      </c>
      <c r="K943">
        <v>22.9</v>
      </c>
    </row>
    <row r="944" spans="1:11" x14ac:dyDescent="0.3">
      <c r="A944" s="4">
        <v>40617</v>
      </c>
      <c r="B944">
        <v>26.19</v>
      </c>
      <c r="D944" s="5">
        <v>37530</v>
      </c>
      <c r="E944">
        <v>24.82</v>
      </c>
      <c r="G944" s="6">
        <v>36770</v>
      </c>
      <c r="H944">
        <v>21.09</v>
      </c>
      <c r="J944" s="6">
        <v>36543</v>
      </c>
      <c r="K944">
        <v>22.87</v>
      </c>
    </row>
    <row r="945" spans="1:11" x14ac:dyDescent="0.3">
      <c r="A945" s="4">
        <v>40624</v>
      </c>
      <c r="B945">
        <v>26.67</v>
      </c>
      <c r="D945" s="5">
        <v>37537</v>
      </c>
      <c r="E945">
        <v>24.59</v>
      </c>
      <c r="G945" s="6">
        <v>36770</v>
      </c>
      <c r="H945">
        <v>21.63</v>
      </c>
      <c r="J945" s="6">
        <v>36551</v>
      </c>
      <c r="K945">
        <v>22.59</v>
      </c>
    </row>
    <row r="946" spans="1:11" x14ac:dyDescent="0.3">
      <c r="A946" s="4">
        <v>40631</v>
      </c>
      <c r="B946">
        <v>26.09</v>
      </c>
      <c r="D946" s="5">
        <v>37545</v>
      </c>
      <c r="E946">
        <v>24.73</v>
      </c>
      <c r="G946" s="6">
        <v>36770</v>
      </c>
      <c r="H946">
        <v>21.46</v>
      </c>
      <c r="J946" s="6">
        <v>36557</v>
      </c>
      <c r="K946">
        <v>22.67</v>
      </c>
    </row>
    <row r="947" spans="1:11" x14ac:dyDescent="0.3">
      <c r="A947" s="4">
        <v>40638</v>
      </c>
      <c r="B947">
        <v>25.19</v>
      </c>
      <c r="D947" s="5">
        <v>37551</v>
      </c>
      <c r="E947">
        <v>24.14</v>
      </c>
      <c r="G947" s="6">
        <v>36771</v>
      </c>
      <c r="H947">
        <v>21.24</v>
      </c>
      <c r="J947" s="6">
        <v>36564</v>
      </c>
      <c r="K947">
        <v>22.33</v>
      </c>
    </row>
    <row r="948" spans="1:11" x14ac:dyDescent="0.3">
      <c r="A948" s="4">
        <v>40645</v>
      </c>
      <c r="B948">
        <v>24.4</v>
      </c>
      <c r="D948" s="5">
        <v>37558</v>
      </c>
      <c r="E948">
        <v>24.45</v>
      </c>
      <c r="G948" s="6">
        <v>36771</v>
      </c>
      <c r="H948">
        <v>20.45</v>
      </c>
      <c r="J948" s="6">
        <v>36571</v>
      </c>
      <c r="K948">
        <v>22.17</v>
      </c>
    </row>
    <row r="949" spans="1:11" x14ac:dyDescent="0.3">
      <c r="A949" s="4">
        <v>40652</v>
      </c>
      <c r="B949">
        <v>25.36</v>
      </c>
      <c r="D949" s="5">
        <v>37565</v>
      </c>
      <c r="E949">
        <v>26.14</v>
      </c>
      <c r="G949" s="6">
        <v>36771</v>
      </c>
      <c r="H949">
        <v>20.9</v>
      </c>
      <c r="J949" s="6">
        <v>36578</v>
      </c>
      <c r="K949">
        <v>22.31</v>
      </c>
    </row>
    <row r="950" spans="1:11" x14ac:dyDescent="0.3">
      <c r="A950" s="4">
        <v>40659</v>
      </c>
      <c r="B950">
        <v>26.11</v>
      </c>
      <c r="D950" s="5">
        <v>37572</v>
      </c>
      <c r="E950">
        <v>27.13</v>
      </c>
      <c r="G950" s="6">
        <v>36772</v>
      </c>
      <c r="H950">
        <v>21.88</v>
      </c>
      <c r="J950" s="6">
        <v>36585</v>
      </c>
      <c r="K950">
        <v>22.33</v>
      </c>
    </row>
    <row r="951" spans="1:11" x14ac:dyDescent="0.3">
      <c r="A951" s="4">
        <v>40666</v>
      </c>
      <c r="B951">
        <v>26.13</v>
      </c>
      <c r="D951" s="5">
        <v>37572</v>
      </c>
      <c r="E951">
        <v>32.46</v>
      </c>
      <c r="G951" s="6">
        <v>36772</v>
      </c>
      <c r="H951">
        <v>24.76</v>
      </c>
      <c r="J951" s="6">
        <v>36592</v>
      </c>
      <c r="K951">
        <v>22.81</v>
      </c>
    </row>
    <row r="952" spans="1:11" x14ac:dyDescent="0.3">
      <c r="A952" s="4">
        <v>40673</v>
      </c>
      <c r="B952">
        <v>26.63</v>
      </c>
      <c r="D952" s="5">
        <v>37572</v>
      </c>
      <c r="E952">
        <v>30.17</v>
      </c>
      <c r="G952" s="6">
        <v>36775</v>
      </c>
      <c r="H952">
        <v>22.39</v>
      </c>
      <c r="J952" s="6">
        <v>36599</v>
      </c>
      <c r="K952">
        <v>22.48</v>
      </c>
    </row>
    <row r="953" spans="1:11" x14ac:dyDescent="0.3">
      <c r="A953" s="4">
        <v>40681</v>
      </c>
      <c r="B953">
        <v>19.82</v>
      </c>
      <c r="D953" s="5">
        <v>37572</v>
      </c>
      <c r="E953">
        <v>29.53</v>
      </c>
      <c r="G953" s="6">
        <v>36782</v>
      </c>
      <c r="H953">
        <v>23.69</v>
      </c>
      <c r="J953" s="6">
        <v>36607</v>
      </c>
      <c r="K953">
        <v>23.66</v>
      </c>
    </row>
    <row r="954" spans="1:11" x14ac:dyDescent="0.3">
      <c r="A954" s="4">
        <v>40688</v>
      </c>
      <c r="B954">
        <v>26.3</v>
      </c>
      <c r="D954" s="5">
        <v>37572</v>
      </c>
      <c r="E954">
        <v>30.29</v>
      </c>
      <c r="G954" s="6">
        <v>36788</v>
      </c>
      <c r="H954">
        <v>22.9</v>
      </c>
      <c r="J954" s="6">
        <v>36613</v>
      </c>
      <c r="K954">
        <v>22.05</v>
      </c>
    </row>
    <row r="955" spans="1:11" x14ac:dyDescent="0.3">
      <c r="A955" s="4">
        <v>40695</v>
      </c>
      <c r="B955">
        <v>28</v>
      </c>
      <c r="D955" s="5">
        <v>37572</v>
      </c>
      <c r="E955">
        <v>31.02</v>
      </c>
      <c r="G955" s="6">
        <v>36788</v>
      </c>
      <c r="H955">
        <v>22.76</v>
      </c>
      <c r="J955" s="6">
        <v>36620</v>
      </c>
      <c r="K955">
        <v>21.83</v>
      </c>
    </row>
    <row r="956" spans="1:11" x14ac:dyDescent="0.3">
      <c r="A956" s="4">
        <v>40701</v>
      </c>
      <c r="B956">
        <v>29.35</v>
      </c>
      <c r="D956" s="5">
        <v>37572</v>
      </c>
      <c r="E956">
        <v>30.74</v>
      </c>
      <c r="G956" s="6">
        <v>36788</v>
      </c>
      <c r="H956">
        <v>22.36</v>
      </c>
      <c r="J956" s="6">
        <v>36627</v>
      </c>
      <c r="K956">
        <v>22.31</v>
      </c>
    </row>
    <row r="957" spans="1:11" x14ac:dyDescent="0.3">
      <c r="A957" s="4">
        <v>40749</v>
      </c>
      <c r="B957">
        <v>30.61</v>
      </c>
      <c r="D957" s="5">
        <v>37573</v>
      </c>
      <c r="E957">
        <v>30.43</v>
      </c>
      <c r="G957" s="6">
        <v>36788</v>
      </c>
      <c r="H957">
        <v>22.65</v>
      </c>
      <c r="J957" s="6">
        <v>36635</v>
      </c>
      <c r="K957">
        <v>21.86</v>
      </c>
    </row>
    <row r="958" spans="1:11" x14ac:dyDescent="0.3">
      <c r="A958" s="4">
        <v>40846</v>
      </c>
      <c r="B958">
        <v>28.36</v>
      </c>
      <c r="D958" s="5">
        <v>37573</v>
      </c>
      <c r="E958">
        <v>30.48</v>
      </c>
      <c r="G958" s="6">
        <v>36788</v>
      </c>
      <c r="H958">
        <v>22.25</v>
      </c>
      <c r="J958" s="6">
        <v>36642</v>
      </c>
      <c r="K958">
        <v>21.66</v>
      </c>
    </row>
    <row r="959" spans="1:11" x14ac:dyDescent="0.3">
      <c r="A959" s="4">
        <v>40937</v>
      </c>
      <c r="B959">
        <v>26.35</v>
      </c>
      <c r="D959" s="5">
        <v>37573</v>
      </c>
      <c r="E959">
        <v>29.98</v>
      </c>
      <c r="G959" s="6">
        <v>36789</v>
      </c>
      <c r="H959">
        <v>23.15</v>
      </c>
      <c r="J959" s="6">
        <v>36645</v>
      </c>
      <c r="K959">
        <v>21.77</v>
      </c>
    </row>
    <row r="960" spans="1:11" x14ac:dyDescent="0.3">
      <c r="A960" s="4">
        <v>41028</v>
      </c>
      <c r="B960">
        <v>23.8</v>
      </c>
      <c r="D960" s="5">
        <v>37577</v>
      </c>
      <c r="E960">
        <v>28.82</v>
      </c>
      <c r="G960" s="6">
        <v>36789</v>
      </c>
      <c r="H960">
        <v>23.29</v>
      </c>
      <c r="J960" s="6">
        <v>36648</v>
      </c>
      <c r="K960">
        <v>22</v>
      </c>
    </row>
    <row r="961" spans="1:11" x14ac:dyDescent="0.3">
      <c r="A961" s="4">
        <v>41120</v>
      </c>
      <c r="B961">
        <v>33.270000000000003</v>
      </c>
      <c r="D961" s="5">
        <v>37577</v>
      </c>
      <c r="E961">
        <v>28.93</v>
      </c>
      <c r="G961" s="6">
        <v>36789</v>
      </c>
      <c r="H961">
        <v>23.97</v>
      </c>
      <c r="J961" s="6">
        <v>36656</v>
      </c>
      <c r="K961">
        <v>22.22</v>
      </c>
    </row>
    <row r="962" spans="1:11" x14ac:dyDescent="0.3">
      <c r="A962" s="4">
        <v>41211</v>
      </c>
      <c r="B962">
        <v>35.25</v>
      </c>
      <c r="D962" s="5">
        <v>37577</v>
      </c>
      <c r="E962">
        <v>29.02</v>
      </c>
      <c r="G962" s="6">
        <v>36789</v>
      </c>
      <c r="H962">
        <v>22.79</v>
      </c>
      <c r="J962" s="6">
        <v>36662</v>
      </c>
      <c r="K962">
        <v>21.38</v>
      </c>
    </row>
    <row r="963" spans="1:11" x14ac:dyDescent="0.3">
      <c r="A963" s="4">
        <v>41302</v>
      </c>
      <c r="B963">
        <v>26.35</v>
      </c>
      <c r="D963" s="5">
        <v>37577</v>
      </c>
      <c r="E963">
        <v>29.19</v>
      </c>
      <c r="G963" s="6">
        <v>36794</v>
      </c>
      <c r="H963">
        <v>24.2</v>
      </c>
      <c r="J963" s="6">
        <v>36669</v>
      </c>
      <c r="K963">
        <v>19.71</v>
      </c>
    </row>
    <row r="964" spans="1:11" x14ac:dyDescent="0.3">
      <c r="A964" s="4">
        <v>41393</v>
      </c>
      <c r="B964">
        <v>24.14</v>
      </c>
      <c r="D964" s="5">
        <v>37577</v>
      </c>
      <c r="E964">
        <v>28.79</v>
      </c>
      <c r="G964" s="6">
        <v>36794</v>
      </c>
      <c r="H964">
        <v>24.31</v>
      </c>
      <c r="J964" s="6">
        <v>36676</v>
      </c>
      <c r="K964">
        <v>21.01</v>
      </c>
    </row>
    <row r="965" spans="1:11" x14ac:dyDescent="0.3">
      <c r="A965" s="4">
        <v>41484</v>
      </c>
      <c r="B965">
        <v>26.9</v>
      </c>
      <c r="D965" s="5">
        <v>37577</v>
      </c>
      <c r="E965">
        <v>28.85</v>
      </c>
      <c r="G965" s="6">
        <v>36794</v>
      </c>
      <c r="H965">
        <v>23.41</v>
      </c>
      <c r="J965" s="6">
        <v>36683</v>
      </c>
      <c r="K965">
        <v>20.39</v>
      </c>
    </row>
    <row r="966" spans="1:11" x14ac:dyDescent="0.3">
      <c r="A966" s="4">
        <v>41575</v>
      </c>
      <c r="B966">
        <v>26.66</v>
      </c>
      <c r="D966" s="5">
        <v>37579</v>
      </c>
      <c r="E966">
        <v>28.74</v>
      </c>
      <c r="G966" s="6">
        <v>36794</v>
      </c>
      <c r="H966">
        <v>23.38</v>
      </c>
      <c r="J966" s="6">
        <v>36689</v>
      </c>
      <c r="K966">
        <v>21.24</v>
      </c>
    </row>
    <row r="967" spans="1:11" x14ac:dyDescent="0.3">
      <c r="A967" s="4">
        <v>41666</v>
      </c>
      <c r="B967">
        <v>24.75</v>
      </c>
      <c r="D967" s="5">
        <v>37586</v>
      </c>
      <c r="E967">
        <v>26.71</v>
      </c>
      <c r="G967" s="6">
        <v>36795</v>
      </c>
      <c r="H967">
        <v>22.76</v>
      </c>
      <c r="J967" s="6">
        <v>36696</v>
      </c>
      <c r="K967">
        <v>18.920000000000002</v>
      </c>
    </row>
    <row r="968" spans="1:11" x14ac:dyDescent="0.3">
      <c r="A968" s="4">
        <v>41758</v>
      </c>
      <c r="B968">
        <v>20.8</v>
      </c>
      <c r="D968" s="5">
        <v>37593</v>
      </c>
      <c r="E968">
        <v>26.31</v>
      </c>
      <c r="G968" s="6">
        <v>36795</v>
      </c>
      <c r="H968">
        <v>22.53</v>
      </c>
      <c r="J968" s="6">
        <v>36703</v>
      </c>
      <c r="K968">
        <v>21.86</v>
      </c>
    </row>
    <row r="969" spans="1:11" x14ac:dyDescent="0.3">
      <c r="A969" s="4">
        <v>41849</v>
      </c>
      <c r="B969">
        <v>26.15</v>
      </c>
      <c r="D969" s="5">
        <v>37600</v>
      </c>
      <c r="E969">
        <v>24.84</v>
      </c>
      <c r="G969" s="6">
        <v>36795</v>
      </c>
      <c r="H969">
        <v>22.56</v>
      </c>
      <c r="J969" s="6">
        <v>36710</v>
      </c>
      <c r="K969">
        <v>19.71</v>
      </c>
    </row>
    <row r="970" spans="1:11" x14ac:dyDescent="0.3">
      <c r="A970" s="4">
        <v>41939</v>
      </c>
      <c r="B970">
        <v>27.65</v>
      </c>
      <c r="D970" s="5">
        <v>37607</v>
      </c>
      <c r="E970">
        <v>27.1</v>
      </c>
      <c r="G970" s="6">
        <v>36796</v>
      </c>
      <c r="H970">
        <v>24.08</v>
      </c>
      <c r="J970" s="6">
        <v>36717</v>
      </c>
      <c r="K970">
        <v>19.29</v>
      </c>
    </row>
    <row r="971" spans="1:11" x14ac:dyDescent="0.3">
      <c r="D971" s="5">
        <v>37616</v>
      </c>
      <c r="E971">
        <v>25.8</v>
      </c>
      <c r="G971" s="6">
        <v>36803</v>
      </c>
      <c r="H971">
        <v>25.55</v>
      </c>
      <c r="J971" s="6">
        <v>36724</v>
      </c>
      <c r="K971">
        <v>21.38</v>
      </c>
    </row>
    <row r="972" spans="1:11" x14ac:dyDescent="0.3">
      <c r="D972" s="5">
        <v>37623</v>
      </c>
      <c r="E972">
        <v>26.06</v>
      </c>
      <c r="G972" s="6">
        <v>36810</v>
      </c>
      <c r="H972">
        <v>26.42</v>
      </c>
      <c r="J972" s="6">
        <v>36731</v>
      </c>
      <c r="K972">
        <v>19.57</v>
      </c>
    </row>
    <row r="973" spans="1:11" x14ac:dyDescent="0.3">
      <c r="D973" s="5">
        <v>37628</v>
      </c>
      <c r="E973">
        <v>26.25</v>
      </c>
      <c r="G973" s="6">
        <v>36817</v>
      </c>
      <c r="H973">
        <v>31.67</v>
      </c>
      <c r="J973" s="6">
        <v>36737</v>
      </c>
      <c r="K973">
        <v>17.739999999999998</v>
      </c>
    </row>
    <row r="974" spans="1:11" x14ac:dyDescent="0.3">
      <c r="D974" s="5">
        <v>37635</v>
      </c>
      <c r="E974">
        <v>25.66</v>
      </c>
      <c r="G974" s="6">
        <v>36824</v>
      </c>
      <c r="H974">
        <v>29.47</v>
      </c>
      <c r="J974" s="6">
        <v>36738</v>
      </c>
      <c r="K974">
        <v>17.850000000000001</v>
      </c>
    </row>
    <row r="975" spans="1:11" x14ac:dyDescent="0.3">
      <c r="D975" s="5">
        <v>37642</v>
      </c>
      <c r="E975">
        <v>25.1</v>
      </c>
      <c r="G975" s="6">
        <v>36831</v>
      </c>
      <c r="H975">
        <v>29.02</v>
      </c>
      <c r="J975" s="6">
        <v>36745</v>
      </c>
      <c r="K975">
        <v>20.02</v>
      </c>
    </row>
    <row r="976" spans="1:11" x14ac:dyDescent="0.3">
      <c r="D976" s="5">
        <v>37649</v>
      </c>
      <c r="E976">
        <v>24.59</v>
      </c>
      <c r="G976" s="6">
        <v>36838</v>
      </c>
      <c r="H976">
        <v>28.76</v>
      </c>
      <c r="J976" s="6">
        <v>36752</v>
      </c>
      <c r="K976">
        <v>20.76</v>
      </c>
    </row>
    <row r="977" spans="4:11" x14ac:dyDescent="0.3">
      <c r="D977" s="5">
        <v>37656</v>
      </c>
      <c r="E977">
        <v>24.34</v>
      </c>
      <c r="G977" s="6">
        <v>36845</v>
      </c>
      <c r="H977">
        <v>33.25</v>
      </c>
      <c r="J977" s="6">
        <v>36759</v>
      </c>
      <c r="K977">
        <v>20.84</v>
      </c>
    </row>
    <row r="978" spans="4:11" x14ac:dyDescent="0.3">
      <c r="D978" s="5">
        <v>37663</v>
      </c>
      <c r="E978">
        <v>23.63</v>
      </c>
      <c r="G978" s="6">
        <v>36852</v>
      </c>
      <c r="H978">
        <v>31.47</v>
      </c>
      <c r="J978" s="6">
        <v>36767</v>
      </c>
      <c r="K978">
        <v>21.01</v>
      </c>
    </row>
    <row r="979" spans="4:11" x14ac:dyDescent="0.3">
      <c r="D979" s="5">
        <v>37671</v>
      </c>
      <c r="E979">
        <v>23.32</v>
      </c>
      <c r="G979" s="6">
        <v>36859</v>
      </c>
      <c r="H979">
        <v>32.200000000000003</v>
      </c>
      <c r="J979" s="6">
        <v>36771</v>
      </c>
      <c r="K979">
        <v>19.54</v>
      </c>
    </row>
    <row r="980" spans="4:11" x14ac:dyDescent="0.3">
      <c r="D980" s="5">
        <v>37674</v>
      </c>
      <c r="E980">
        <v>25.35</v>
      </c>
      <c r="G980" s="6">
        <v>36866</v>
      </c>
      <c r="H980">
        <v>30.15</v>
      </c>
      <c r="J980" s="6">
        <v>36772</v>
      </c>
      <c r="K980">
        <v>14.72</v>
      </c>
    </row>
    <row r="981" spans="4:11" x14ac:dyDescent="0.3">
      <c r="D981" s="5">
        <v>37674</v>
      </c>
      <c r="E981">
        <v>23.01</v>
      </c>
      <c r="G981" s="6">
        <v>36873</v>
      </c>
      <c r="H981">
        <v>30.03</v>
      </c>
      <c r="J981" s="6">
        <v>36772</v>
      </c>
      <c r="K981">
        <v>15.76</v>
      </c>
    </row>
    <row r="982" spans="4:11" x14ac:dyDescent="0.3">
      <c r="D982" s="5">
        <v>37674</v>
      </c>
      <c r="E982">
        <v>23.69</v>
      </c>
      <c r="G982" s="6">
        <v>36880</v>
      </c>
      <c r="H982">
        <v>29.07</v>
      </c>
      <c r="J982" s="6">
        <v>36772</v>
      </c>
      <c r="K982">
        <v>17.989999999999998</v>
      </c>
    </row>
    <row r="983" spans="4:11" x14ac:dyDescent="0.3">
      <c r="D983" s="5">
        <v>37674</v>
      </c>
      <c r="E983">
        <v>24.2</v>
      </c>
      <c r="G983" s="6">
        <v>36888</v>
      </c>
      <c r="H983">
        <v>29.86</v>
      </c>
      <c r="J983" s="6">
        <v>36772</v>
      </c>
      <c r="K983">
        <v>19.059999999999999</v>
      </c>
    </row>
    <row r="984" spans="4:11" x14ac:dyDescent="0.3">
      <c r="D984" s="5">
        <v>37674</v>
      </c>
      <c r="E984">
        <v>24.31</v>
      </c>
      <c r="G984" s="6">
        <v>36894</v>
      </c>
      <c r="H984">
        <v>29.95</v>
      </c>
      <c r="J984" s="6">
        <v>36772</v>
      </c>
      <c r="K984">
        <v>18.95</v>
      </c>
    </row>
    <row r="985" spans="4:11" x14ac:dyDescent="0.3">
      <c r="D985" s="5">
        <v>37674</v>
      </c>
      <c r="E985">
        <v>24.25</v>
      </c>
      <c r="G985" s="6">
        <v>36901</v>
      </c>
      <c r="H985">
        <v>28.57</v>
      </c>
      <c r="J985" s="6">
        <v>36772</v>
      </c>
      <c r="K985">
        <v>19.29</v>
      </c>
    </row>
    <row r="986" spans="4:11" x14ac:dyDescent="0.3">
      <c r="D986" s="5">
        <v>37675</v>
      </c>
      <c r="E986">
        <v>24.39</v>
      </c>
      <c r="G986" s="6">
        <v>36908</v>
      </c>
      <c r="H986">
        <v>28.54</v>
      </c>
      <c r="J986" s="6">
        <v>36772</v>
      </c>
      <c r="K986">
        <v>19.32</v>
      </c>
    </row>
    <row r="987" spans="4:11" x14ac:dyDescent="0.3">
      <c r="D987" s="5">
        <v>37675</v>
      </c>
      <c r="E987">
        <v>24.11</v>
      </c>
      <c r="G987" s="6">
        <v>36915</v>
      </c>
      <c r="H987">
        <v>29.24</v>
      </c>
      <c r="J987" s="6">
        <v>36773</v>
      </c>
      <c r="K987">
        <v>20.079999999999998</v>
      </c>
    </row>
    <row r="988" spans="4:11" x14ac:dyDescent="0.3">
      <c r="D988" s="5">
        <v>37675</v>
      </c>
      <c r="E988">
        <v>24.2</v>
      </c>
      <c r="G988" s="6">
        <v>36922</v>
      </c>
      <c r="H988">
        <v>28</v>
      </c>
      <c r="J988" s="6">
        <v>36773</v>
      </c>
      <c r="K988">
        <v>21.21</v>
      </c>
    </row>
    <row r="989" spans="4:11" x14ac:dyDescent="0.3">
      <c r="D989" s="5">
        <v>37677</v>
      </c>
      <c r="E989">
        <v>24.31</v>
      </c>
      <c r="G989" s="6">
        <v>36936</v>
      </c>
      <c r="H989">
        <v>27.86</v>
      </c>
      <c r="J989" s="6">
        <v>36775</v>
      </c>
      <c r="K989">
        <v>20.079999999999998</v>
      </c>
    </row>
    <row r="990" spans="4:11" x14ac:dyDescent="0.3">
      <c r="D990" s="5">
        <v>37684</v>
      </c>
      <c r="E990">
        <v>23.69</v>
      </c>
      <c r="G990" s="6">
        <v>36943</v>
      </c>
      <c r="H990">
        <v>26.59</v>
      </c>
      <c r="J990" s="6">
        <v>36782</v>
      </c>
      <c r="K990">
        <v>20.14</v>
      </c>
    </row>
    <row r="991" spans="4:11" x14ac:dyDescent="0.3">
      <c r="D991" s="5">
        <v>37691</v>
      </c>
      <c r="E991">
        <v>23.15</v>
      </c>
      <c r="G991" s="6">
        <v>36950</v>
      </c>
      <c r="H991">
        <v>27.97</v>
      </c>
      <c r="J991" s="6">
        <v>36788</v>
      </c>
      <c r="K991">
        <v>20.02</v>
      </c>
    </row>
    <row r="992" spans="4:11" x14ac:dyDescent="0.3">
      <c r="D992" s="5">
        <v>37698</v>
      </c>
      <c r="E992">
        <v>23.58</v>
      </c>
      <c r="G992" s="6">
        <v>36957</v>
      </c>
      <c r="H992">
        <v>28.93</v>
      </c>
      <c r="J992" s="6">
        <v>36788</v>
      </c>
      <c r="K992">
        <v>20.25</v>
      </c>
    </row>
    <row r="993" spans="4:11" x14ac:dyDescent="0.3">
      <c r="D993" s="5">
        <v>37700</v>
      </c>
      <c r="E993">
        <v>23.21</v>
      </c>
      <c r="G993" s="6">
        <v>36964</v>
      </c>
      <c r="H993">
        <v>28.2</v>
      </c>
      <c r="J993" s="6">
        <v>36788</v>
      </c>
      <c r="K993">
        <v>20.25</v>
      </c>
    </row>
    <row r="994" spans="4:11" x14ac:dyDescent="0.3">
      <c r="D994" s="5">
        <v>37700</v>
      </c>
      <c r="E994">
        <v>23.04</v>
      </c>
      <c r="G994" s="6">
        <v>36971</v>
      </c>
      <c r="H994">
        <v>27.55</v>
      </c>
      <c r="J994" s="6">
        <v>36789</v>
      </c>
      <c r="K994">
        <v>20.45</v>
      </c>
    </row>
    <row r="995" spans="4:11" x14ac:dyDescent="0.3">
      <c r="D995" s="5">
        <v>37705</v>
      </c>
      <c r="E995">
        <v>24.28</v>
      </c>
      <c r="G995" s="6">
        <v>36971</v>
      </c>
      <c r="H995">
        <v>27.97</v>
      </c>
      <c r="J995" s="6">
        <v>36794</v>
      </c>
      <c r="K995">
        <v>20.64</v>
      </c>
    </row>
    <row r="996" spans="4:11" x14ac:dyDescent="0.3">
      <c r="D996" s="5">
        <v>37712</v>
      </c>
      <c r="E996">
        <v>23.89</v>
      </c>
      <c r="G996" s="6">
        <v>36971</v>
      </c>
      <c r="H996">
        <v>27.16</v>
      </c>
      <c r="J996" s="6">
        <v>36794</v>
      </c>
      <c r="K996">
        <v>19.57</v>
      </c>
    </row>
    <row r="997" spans="4:11" x14ac:dyDescent="0.3">
      <c r="D997" s="5">
        <v>37719</v>
      </c>
      <c r="E997">
        <v>23.69</v>
      </c>
      <c r="G997" s="6">
        <v>36971</v>
      </c>
      <c r="H997">
        <v>26.99</v>
      </c>
      <c r="J997" s="6">
        <v>36794</v>
      </c>
      <c r="K997">
        <v>19.54</v>
      </c>
    </row>
    <row r="998" spans="4:11" x14ac:dyDescent="0.3">
      <c r="D998" s="5">
        <v>37720</v>
      </c>
      <c r="E998">
        <v>23.15</v>
      </c>
      <c r="G998" s="6">
        <v>36971</v>
      </c>
      <c r="H998">
        <v>27.3</v>
      </c>
      <c r="J998" s="6">
        <v>36794</v>
      </c>
      <c r="K998">
        <v>19.489999999999998</v>
      </c>
    </row>
    <row r="999" spans="4:11" x14ac:dyDescent="0.3">
      <c r="D999" s="5">
        <v>37720</v>
      </c>
      <c r="E999">
        <v>22.96</v>
      </c>
      <c r="G999" s="6">
        <v>36971</v>
      </c>
      <c r="H999">
        <v>27.41</v>
      </c>
      <c r="J999" s="6">
        <v>36794</v>
      </c>
      <c r="K999">
        <v>18.7</v>
      </c>
    </row>
    <row r="1000" spans="4:11" x14ac:dyDescent="0.3">
      <c r="D1000" s="5">
        <v>37720</v>
      </c>
      <c r="E1000">
        <v>23.04</v>
      </c>
      <c r="G1000" s="6">
        <v>36972</v>
      </c>
      <c r="H1000">
        <v>26.28</v>
      </c>
      <c r="J1000" s="6">
        <v>36795</v>
      </c>
      <c r="K1000">
        <v>18.84</v>
      </c>
    </row>
    <row r="1001" spans="4:11" x14ac:dyDescent="0.3">
      <c r="D1001" s="5">
        <v>37720</v>
      </c>
      <c r="E1001">
        <v>23.18</v>
      </c>
      <c r="G1001" s="6">
        <v>36972</v>
      </c>
      <c r="H1001">
        <v>26.34</v>
      </c>
      <c r="J1001" s="6">
        <v>36796</v>
      </c>
      <c r="K1001">
        <v>21.18</v>
      </c>
    </row>
    <row r="1002" spans="4:11" x14ac:dyDescent="0.3">
      <c r="D1002" s="5">
        <v>37720</v>
      </c>
      <c r="E1002">
        <v>23.35</v>
      </c>
      <c r="G1002" s="6">
        <v>36972</v>
      </c>
      <c r="H1002">
        <v>26.59</v>
      </c>
      <c r="J1002" s="6">
        <v>36803</v>
      </c>
      <c r="K1002">
        <v>20.28</v>
      </c>
    </row>
    <row r="1003" spans="4:11" x14ac:dyDescent="0.3">
      <c r="D1003" s="5">
        <v>37721</v>
      </c>
      <c r="E1003">
        <v>23.8</v>
      </c>
      <c r="G1003" s="6">
        <v>36978</v>
      </c>
      <c r="H1003">
        <v>26.62</v>
      </c>
      <c r="J1003" s="6">
        <v>36810</v>
      </c>
      <c r="K1003">
        <v>20.84</v>
      </c>
    </row>
    <row r="1004" spans="4:11" x14ac:dyDescent="0.3">
      <c r="D1004" s="5">
        <v>37721</v>
      </c>
      <c r="E1004">
        <v>23.74</v>
      </c>
      <c r="G1004" s="6">
        <v>36980</v>
      </c>
      <c r="H1004">
        <v>25.07</v>
      </c>
      <c r="J1004" s="6">
        <v>36817</v>
      </c>
      <c r="K1004">
        <v>23.91</v>
      </c>
    </row>
    <row r="1005" spans="4:11" x14ac:dyDescent="0.3">
      <c r="D1005" s="5">
        <v>37721</v>
      </c>
      <c r="E1005">
        <v>23.66</v>
      </c>
      <c r="G1005" s="6">
        <v>36980</v>
      </c>
      <c r="H1005">
        <v>25.07</v>
      </c>
      <c r="J1005" s="6">
        <v>36823</v>
      </c>
      <c r="K1005">
        <v>22.22</v>
      </c>
    </row>
    <row r="1006" spans="4:11" x14ac:dyDescent="0.3">
      <c r="D1006" s="5">
        <v>37721</v>
      </c>
      <c r="E1006">
        <v>23.21</v>
      </c>
      <c r="G1006" s="6">
        <v>36980</v>
      </c>
      <c r="H1006">
        <v>25.32</v>
      </c>
      <c r="J1006" s="6">
        <v>36830</v>
      </c>
      <c r="K1006">
        <v>22.67</v>
      </c>
    </row>
    <row r="1007" spans="4:11" x14ac:dyDescent="0.3">
      <c r="D1007" s="5">
        <v>37722</v>
      </c>
      <c r="E1007">
        <v>23.63</v>
      </c>
      <c r="G1007" s="6">
        <v>36985</v>
      </c>
      <c r="H1007">
        <v>26.34</v>
      </c>
      <c r="J1007" s="6">
        <v>36837</v>
      </c>
      <c r="K1007">
        <v>21.8</v>
      </c>
    </row>
    <row r="1008" spans="4:11" x14ac:dyDescent="0.3">
      <c r="D1008" s="5">
        <v>37722</v>
      </c>
      <c r="E1008">
        <v>23.52</v>
      </c>
      <c r="G1008" s="6">
        <v>36992</v>
      </c>
      <c r="H1008">
        <v>25.41</v>
      </c>
      <c r="J1008" s="6">
        <v>36844</v>
      </c>
      <c r="K1008">
        <v>27.16</v>
      </c>
    </row>
    <row r="1009" spans="4:11" x14ac:dyDescent="0.3">
      <c r="D1009" s="5">
        <v>37722</v>
      </c>
      <c r="E1009">
        <v>22.81</v>
      </c>
      <c r="G1009" s="6">
        <v>36999</v>
      </c>
      <c r="H1009">
        <v>26.11</v>
      </c>
      <c r="J1009" s="6">
        <v>36851</v>
      </c>
      <c r="K1009">
        <v>23.74</v>
      </c>
    </row>
    <row r="1010" spans="4:11" x14ac:dyDescent="0.3">
      <c r="D1010" s="5">
        <v>37722</v>
      </c>
      <c r="E1010">
        <v>22.96</v>
      </c>
      <c r="G1010" s="6">
        <v>37006</v>
      </c>
      <c r="H1010">
        <v>26.31</v>
      </c>
      <c r="J1010" s="6">
        <v>36858</v>
      </c>
      <c r="K1010">
        <v>26.68</v>
      </c>
    </row>
    <row r="1011" spans="4:11" x14ac:dyDescent="0.3">
      <c r="D1011" s="5">
        <v>37722</v>
      </c>
      <c r="E1011">
        <v>23.41</v>
      </c>
      <c r="G1011" s="6">
        <v>37013</v>
      </c>
      <c r="H1011">
        <v>27.41</v>
      </c>
      <c r="J1011" s="6">
        <v>36865</v>
      </c>
      <c r="K1011">
        <v>23.32</v>
      </c>
    </row>
    <row r="1012" spans="4:11" x14ac:dyDescent="0.3">
      <c r="D1012" s="5">
        <v>37722</v>
      </c>
      <c r="E1012">
        <v>23.21</v>
      </c>
      <c r="G1012" s="6">
        <v>37020</v>
      </c>
      <c r="H1012">
        <v>28.29</v>
      </c>
      <c r="J1012" s="6">
        <v>36868</v>
      </c>
      <c r="K1012">
        <v>23.15</v>
      </c>
    </row>
    <row r="1013" spans="4:11" x14ac:dyDescent="0.3">
      <c r="D1013" s="5">
        <v>37722</v>
      </c>
      <c r="E1013">
        <v>23.21</v>
      </c>
      <c r="G1013" s="6">
        <v>37027</v>
      </c>
      <c r="H1013">
        <v>26.85</v>
      </c>
      <c r="J1013" s="6">
        <v>36872</v>
      </c>
      <c r="K1013">
        <v>23.01</v>
      </c>
    </row>
    <row r="1014" spans="4:11" x14ac:dyDescent="0.3">
      <c r="D1014" s="5">
        <v>37726</v>
      </c>
      <c r="E1014">
        <v>24.08</v>
      </c>
      <c r="G1014" s="6">
        <v>37033</v>
      </c>
      <c r="H1014">
        <v>22.14</v>
      </c>
      <c r="J1014" s="6">
        <v>36879</v>
      </c>
      <c r="K1014">
        <v>23.66</v>
      </c>
    </row>
    <row r="1015" spans="4:11" x14ac:dyDescent="0.3">
      <c r="D1015" s="5">
        <v>37733</v>
      </c>
      <c r="E1015">
        <v>23.94</v>
      </c>
      <c r="G1015" s="6">
        <v>37033</v>
      </c>
      <c r="H1015">
        <v>20.47</v>
      </c>
      <c r="J1015" s="6">
        <v>36887</v>
      </c>
      <c r="K1015">
        <v>21.83</v>
      </c>
    </row>
    <row r="1016" spans="4:11" x14ac:dyDescent="0.3">
      <c r="D1016" s="5">
        <v>37740</v>
      </c>
      <c r="E1016">
        <v>23.83</v>
      </c>
      <c r="G1016" s="6">
        <v>37034</v>
      </c>
      <c r="H1016">
        <v>20.329999999999998</v>
      </c>
      <c r="J1016" s="6">
        <v>36893</v>
      </c>
      <c r="K1016">
        <v>22.53</v>
      </c>
    </row>
    <row r="1017" spans="4:11" x14ac:dyDescent="0.3">
      <c r="D1017" s="5">
        <v>37748</v>
      </c>
      <c r="E1017">
        <v>23.86</v>
      </c>
      <c r="G1017" s="6">
        <v>37034</v>
      </c>
      <c r="H1017">
        <v>20.98</v>
      </c>
      <c r="J1017" s="6">
        <v>36900</v>
      </c>
      <c r="K1017">
        <v>22.84</v>
      </c>
    </row>
    <row r="1018" spans="4:11" x14ac:dyDescent="0.3">
      <c r="D1018" s="5">
        <v>37754</v>
      </c>
      <c r="E1018">
        <v>23.91</v>
      </c>
      <c r="G1018" s="6">
        <v>37034</v>
      </c>
      <c r="H1018">
        <v>22.28</v>
      </c>
      <c r="J1018" s="6">
        <v>36907</v>
      </c>
      <c r="K1018">
        <v>21.88</v>
      </c>
    </row>
    <row r="1019" spans="4:11" x14ac:dyDescent="0.3">
      <c r="D1019" s="5">
        <v>37759</v>
      </c>
      <c r="E1019">
        <v>22.96</v>
      </c>
      <c r="G1019" s="6">
        <v>37034</v>
      </c>
      <c r="H1019">
        <v>21.8</v>
      </c>
      <c r="J1019" s="6">
        <v>36914</v>
      </c>
      <c r="K1019">
        <v>22.02</v>
      </c>
    </row>
    <row r="1020" spans="4:11" x14ac:dyDescent="0.3">
      <c r="D1020" s="5">
        <v>37759</v>
      </c>
      <c r="E1020">
        <v>22.56</v>
      </c>
      <c r="G1020" s="6">
        <v>37034</v>
      </c>
      <c r="H1020">
        <v>21.74</v>
      </c>
      <c r="J1020" s="6">
        <v>36921</v>
      </c>
      <c r="K1020">
        <v>21.38</v>
      </c>
    </row>
    <row r="1021" spans="4:11" x14ac:dyDescent="0.3">
      <c r="D1021" s="5">
        <v>37759</v>
      </c>
      <c r="E1021">
        <v>22.81</v>
      </c>
      <c r="G1021" s="6">
        <v>37034</v>
      </c>
      <c r="H1021">
        <v>23.43</v>
      </c>
      <c r="J1021" s="6">
        <v>36928</v>
      </c>
      <c r="K1021">
        <v>22.33</v>
      </c>
    </row>
    <row r="1022" spans="4:11" x14ac:dyDescent="0.3">
      <c r="D1022" s="5">
        <v>37759</v>
      </c>
      <c r="E1022">
        <v>22.67</v>
      </c>
      <c r="G1022" s="6">
        <v>37034</v>
      </c>
      <c r="H1022">
        <v>24.34</v>
      </c>
      <c r="J1022" s="6">
        <v>36935</v>
      </c>
      <c r="K1022">
        <v>22</v>
      </c>
    </row>
    <row r="1023" spans="4:11" x14ac:dyDescent="0.3">
      <c r="D1023" s="5">
        <v>37759</v>
      </c>
      <c r="E1023">
        <v>23.12</v>
      </c>
      <c r="G1023" s="6">
        <v>37041</v>
      </c>
      <c r="H1023">
        <v>24.08</v>
      </c>
      <c r="J1023" s="6">
        <v>36942</v>
      </c>
      <c r="K1023">
        <v>22.17</v>
      </c>
    </row>
    <row r="1024" spans="4:11" x14ac:dyDescent="0.3">
      <c r="D1024" s="5">
        <v>37759</v>
      </c>
      <c r="E1024">
        <v>22.96</v>
      </c>
      <c r="G1024" s="6">
        <v>37048</v>
      </c>
      <c r="H1024">
        <v>25.1</v>
      </c>
      <c r="J1024" s="6">
        <v>36949</v>
      </c>
      <c r="K1024">
        <v>22.7</v>
      </c>
    </row>
    <row r="1025" spans="4:11" x14ac:dyDescent="0.3">
      <c r="D1025" s="5">
        <v>37760</v>
      </c>
      <c r="E1025">
        <v>22.93</v>
      </c>
      <c r="G1025" s="6">
        <v>37055</v>
      </c>
      <c r="H1025">
        <v>24.59</v>
      </c>
      <c r="J1025" s="6">
        <v>36956</v>
      </c>
      <c r="K1025">
        <v>21.77</v>
      </c>
    </row>
    <row r="1026" spans="4:11" x14ac:dyDescent="0.3">
      <c r="D1026" s="5">
        <v>37760</v>
      </c>
      <c r="E1026">
        <v>23.12</v>
      </c>
      <c r="G1026" s="6">
        <v>37062</v>
      </c>
      <c r="H1026">
        <v>26.4</v>
      </c>
      <c r="J1026" s="6">
        <v>36963</v>
      </c>
      <c r="K1026">
        <v>21.66</v>
      </c>
    </row>
    <row r="1027" spans="4:11" x14ac:dyDescent="0.3">
      <c r="D1027" s="5">
        <v>37760</v>
      </c>
      <c r="E1027">
        <v>23.04</v>
      </c>
      <c r="G1027" s="6">
        <v>37064</v>
      </c>
      <c r="H1027">
        <v>18.64</v>
      </c>
      <c r="J1027" s="6">
        <v>36970</v>
      </c>
      <c r="K1027">
        <v>21.46</v>
      </c>
    </row>
    <row r="1028" spans="4:11" x14ac:dyDescent="0.3">
      <c r="D1028" s="5">
        <v>37760</v>
      </c>
      <c r="E1028">
        <v>23.12</v>
      </c>
      <c r="G1028" s="6">
        <v>37064</v>
      </c>
      <c r="H1028">
        <v>17.600000000000001</v>
      </c>
      <c r="J1028" s="6">
        <v>36971</v>
      </c>
      <c r="K1028">
        <v>21.21</v>
      </c>
    </row>
    <row r="1029" spans="4:11" x14ac:dyDescent="0.3">
      <c r="D1029" s="5">
        <v>37760</v>
      </c>
      <c r="E1029">
        <v>23.74</v>
      </c>
      <c r="G1029" s="6">
        <v>37064</v>
      </c>
      <c r="H1029">
        <v>17.96</v>
      </c>
      <c r="J1029" s="6">
        <v>36971</v>
      </c>
      <c r="K1029">
        <v>19.739999999999998</v>
      </c>
    </row>
    <row r="1030" spans="4:11" x14ac:dyDescent="0.3">
      <c r="D1030" s="5">
        <v>37761</v>
      </c>
      <c r="E1030">
        <v>23.89</v>
      </c>
      <c r="G1030" s="6">
        <v>37064</v>
      </c>
      <c r="H1030">
        <v>18.579999999999998</v>
      </c>
      <c r="J1030" s="6">
        <v>36971</v>
      </c>
      <c r="K1030">
        <v>19.37</v>
      </c>
    </row>
    <row r="1031" spans="4:11" x14ac:dyDescent="0.3">
      <c r="D1031" s="5">
        <v>37761</v>
      </c>
      <c r="E1031">
        <v>23.66</v>
      </c>
      <c r="G1031" s="6">
        <v>37064</v>
      </c>
      <c r="H1031">
        <v>20.079999999999998</v>
      </c>
      <c r="J1031" s="6">
        <v>36971</v>
      </c>
      <c r="K1031">
        <v>20.73</v>
      </c>
    </row>
    <row r="1032" spans="4:11" x14ac:dyDescent="0.3">
      <c r="D1032" s="5">
        <v>37763</v>
      </c>
      <c r="E1032">
        <v>23.18</v>
      </c>
      <c r="G1032" s="6">
        <v>37065</v>
      </c>
      <c r="H1032">
        <v>20.47</v>
      </c>
      <c r="J1032" s="6">
        <v>36971</v>
      </c>
      <c r="K1032">
        <v>20.73</v>
      </c>
    </row>
    <row r="1033" spans="4:11" x14ac:dyDescent="0.3">
      <c r="D1033" s="5">
        <v>37764</v>
      </c>
      <c r="E1033">
        <v>24.51</v>
      </c>
      <c r="G1033" s="6">
        <v>37065</v>
      </c>
      <c r="H1033">
        <v>20.61</v>
      </c>
      <c r="J1033" s="6">
        <v>36971</v>
      </c>
      <c r="K1033">
        <v>21.77</v>
      </c>
    </row>
    <row r="1034" spans="4:11" x14ac:dyDescent="0.3">
      <c r="D1034" s="5">
        <v>37765</v>
      </c>
      <c r="E1034">
        <v>24.62</v>
      </c>
      <c r="G1034" s="6">
        <v>37065</v>
      </c>
      <c r="H1034">
        <v>19.91</v>
      </c>
      <c r="J1034" s="6">
        <v>36972</v>
      </c>
      <c r="K1034">
        <v>21.71</v>
      </c>
    </row>
    <row r="1035" spans="4:11" x14ac:dyDescent="0.3">
      <c r="D1035" s="5">
        <v>37768</v>
      </c>
      <c r="E1035">
        <v>23.8</v>
      </c>
      <c r="G1035" s="6">
        <v>37065</v>
      </c>
      <c r="H1035">
        <v>22</v>
      </c>
      <c r="J1035" s="6">
        <v>36972</v>
      </c>
      <c r="K1035">
        <v>22.62</v>
      </c>
    </row>
    <row r="1036" spans="4:11" x14ac:dyDescent="0.3">
      <c r="D1036" s="5">
        <v>37770</v>
      </c>
      <c r="E1036">
        <v>23.77</v>
      </c>
      <c r="G1036" s="6">
        <v>37069</v>
      </c>
      <c r="H1036">
        <v>22.31</v>
      </c>
      <c r="J1036" s="6">
        <v>36972</v>
      </c>
      <c r="K1036">
        <v>21.83</v>
      </c>
    </row>
    <row r="1037" spans="4:11" x14ac:dyDescent="0.3">
      <c r="D1037" s="5">
        <v>37770</v>
      </c>
      <c r="E1037">
        <v>23.49</v>
      </c>
      <c r="G1037" s="6">
        <v>37076</v>
      </c>
      <c r="H1037">
        <v>23.21</v>
      </c>
      <c r="J1037" s="6">
        <v>36977</v>
      </c>
      <c r="K1037">
        <v>22.05</v>
      </c>
    </row>
    <row r="1038" spans="4:11" x14ac:dyDescent="0.3">
      <c r="D1038" s="5">
        <v>37770</v>
      </c>
      <c r="E1038">
        <v>23.01</v>
      </c>
      <c r="G1038" s="6">
        <v>37083</v>
      </c>
      <c r="H1038">
        <v>24.79</v>
      </c>
      <c r="J1038" s="6">
        <v>36980</v>
      </c>
      <c r="K1038">
        <v>18.47</v>
      </c>
    </row>
    <row r="1039" spans="4:11" x14ac:dyDescent="0.3">
      <c r="D1039" s="5">
        <v>37770</v>
      </c>
      <c r="E1039">
        <v>23.6</v>
      </c>
      <c r="G1039" s="6">
        <v>37090</v>
      </c>
      <c r="H1039">
        <v>25.41</v>
      </c>
      <c r="J1039" s="6">
        <v>36980</v>
      </c>
      <c r="K1039">
        <v>18.3</v>
      </c>
    </row>
    <row r="1040" spans="4:11" x14ac:dyDescent="0.3">
      <c r="D1040" s="5">
        <v>37770</v>
      </c>
      <c r="E1040">
        <v>23.35</v>
      </c>
      <c r="G1040" s="6">
        <v>37097</v>
      </c>
      <c r="H1040">
        <v>26.2</v>
      </c>
      <c r="J1040" s="6">
        <v>36980</v>
      </c>
      <c r="K1040">
        <v>18.78</v>
      </c>
    </row>
    <row r="1041" spans="4:11" x14ac:dyDescent="0.3">
      <c r="D1041" s="5">
        <v>37770</v>
      </c>
      <c r="E1041">
        <v>23.77</v>
      </c>
      <c r="G1041" s="6">
        <v>37101</v>
      </c>
      <c r="H1041">
        <v>20.78</v>
      </c>
      <c r="J1041" s="6">
        <v>36981</v>
      </c>
      <c r="K1041">
        <v>21.12</v>
      </c>
    </row>
    <row r="1042" spans="4:11" x14ac:dyDescent="0.3">
      <c r="D1042" s="5">
        <v>37771</v>
      </c>
      <c r="E1042">
        <v>23.6</v>
      </c>
      <c r="G1042" s="6">
        <v>37101</v>
      </c>
      <c r="H1042">
        <v>20.190000000000001</v>
      </c>
      <c r="J1042" s="6">
        <v>36982</v>
      </c>
      <c r="K1042">
        <v>21.52</v>
      </c>
    </row>
    <row r="1043" spans="4:11" x14ac:dyDescent="0.3">
      <c r="D1043" s="5">
        <v>37771</v>
      </c>
      <c r="E1043">
        <v>23.74</v>
      </c>
      <c r="G1043" s="6">
        <v>37104</v>
      </c>
      <c r="H1043">
        <v>22.08</v>
      </c>
      <c r="J1043" s="6">
        <v>36982</v>
      </c>
      <c r="K1043">
        <v>21.91</v>
      </c>
    </row>
    <row r="1044" spans="4:11" x14ac:dyDescent="0.3">
      <c r="D1044" s="5">
        <v>37771</v>
      </c>
      <c r="E1044">
        <v>23.6</v>
      </c>
      <c r="G1044" s="6">
        <v>37107</v>
      </c>
      <c r="H1044">
        <v>15.06</v>
      </c>
      <c r="J1044" s="6">
        <v>36982</v>
      </c>
      <c r="K1044">
        <v>21.15</v>
      </c>
    </row>
    <row r="1045" spans="4:11" x14ac:dyDescent="0.3">
      <c r="D1045" s="5">
        <v>37771</v>
      </c>
      <c r="E1045">
        <v>23.29</v>
      </c>
      <c r="G1045" s="6">
        <v>37107</v>
      </c>
      <c r="H1045">
        <v>15.23</v>
      </c>
      <c r="J1045" s="6">
        <v>36982</v>
      </c>
      <c r="K1045">
        <v>21.46</v>
      </c>
    </row>
    <row r="1046" spans="4:11" x14ac:dyDescent="0.3">
      <c r="D1046" s="5">
        <v>37771</v>
      </c>
      <c r="E1046">
        <v>23.41</v>
      </c>
      <c r="G1046" s="6">
        <v>37107</v>
      </c>
      <c r="H1046">
        <v>15.57</v>
      </c>
      <c r="J1046" s="6">
        <v>36982</v>
      </c>
      <c r="K1046">
        <v>21.88</v>
      </c>
    </row>
    <row r="1047" spans="4:11" x14ac:dyDescent="0.3">
      <c r="D1047" s="5">
        <v>37771</v>
      </c>
      <c r="E1047">
        <v>23.35</v>
      </c>
      <c r="G1047" s="6">
        <v>37111</v>
      </c>
      <c r="H1047">
        <v>21.24</v>
      </c>
      <c r="J1047" s="6">
        <v>36984</v>
      </c>
      <c r="K1047">
        <v>21.69</v>
      </c>
    </row>
    <row r="1048" spans="4:11" x14ac:dyDescent="0.3">
      <c r="D1048" s="5">
        <v>37771</v>
      </c>
      <c r="E1048">
        <v>23.24</v>
      </c>
      <c r="G1048" s="6">
        <v>37115</v>
      </c>
      <c r="H1048">
        <v>20.5</v>
      </c>
      <c r="J1048" s="6">
        <v>36991</v>
      </c>
      <c r="K1048">
        <v>21.04</v>
      </c>
    </row>
    <row r="1049" spans="4:11" x14ac:dyDescent="0.3">
      <c r="D1049" s="5">
        <v>37771</v>
      </c>
      <c r="E1049">
        <v>23.66</v>
      </c>
      <c r="G1049" s="6">
        <v>37118</v>
      </c>
      <c r="H1049">
        <v>23.52</v>
      </c>
      <c r="J1049" s="6">
        <v>36998</v>
      </c>
      <c r="K1049">
        <v>21.01</v>
      </c>
    </row>
    <row r="1050" spans="4:11" x14ac:dyDescent="0.3">
      <c r="D1050" s="5">
        <v>37771</v>
      </c>
      <c r="E1050">
        <v>23.43</v>
      </c>
      <c r="G1050" s="6">
        <v>37125</v>
      </c>
      <c r="H1050">
        <v>22.9</v>
      </c>
      <c r="J1050" s="6">
        <v>37005</v>
      </c>
      <c r="K1050">
        <v>21.4</v>
      </c>
    </row>
    <row r="1051" spans="4:11" x14ac:dyDescent="0.3">
      <c r="D1051" s="5">
        <v>37771</v>
      </c>
      <c r="E1051">
        <v>23.55</v>
      </c>
      <c r="G1051" s="6">
        <v>37132</v>
      </c>
      <c r="H1051">
        <v>23.35</v>
      </c>
      <c r="J1051" s="6">
        <v>37012</v>
      </c>
      <c r="K1051">
        <v>21.6</v>
      </c>
    </row>
    <row r="1052" spans="4:11" x14ac:dyDescent="0.3">
      <c r="D1052" s="5">
        <v>37771</v>
      </c>
      <c r="E1052">
        <v>22.79</v>
      </c>
      <c r="G1052" s="6">
        <v>37139</v>
      </c>
      <c r="H1052">
        <v>23.77</v>
      </c>
      <c r="J1052" s="6">
        <v>37019</v>
      </c>
      <c r="K1052">
        <v>23.21</v>
      </c>
    </row>
    <row r="1053" spans="4:11" x14ac:dyDescent="0.3">
      <c r="D1053" s="5">
        <v>37771</v>
      </c>
      <c r="E1053">
        <v>23.69</v>
      </c>
      <c r="G1053" s="6">
        <v>37146</v>
      </c>
      <c r="H1053">
        <v>24.62</v>
      </c>
      <c r="J1053" s="6">
        <v>37026</v>
      </c>
      <c r="K1053">
        <v>21.24</v>
      </c>
    </row>
    <row r="1054" spans="4:11" x14ac:dyDescent="0.3">
      <c r="D1054" s="5">
        <v>37772</v>
      </c>
      <c r="E1054">
        <v>23.94</v>
      </c>
      <c r="G1054" s="6">
        <v>37153</v>
      </c>
      <c r="H1054">
        <v>23.58</v>
      </c>
      <c r="J1054" s="6">
        <v>37033</v>
      </c>
      <c r="K1054">
        <v>19.059999999999999</v>
      </c>
    </row>
    <row r="1055" spans="4:11" x14ac:dyDescent="0.3">
      <c r="D1055" s="5">
        <v>37772</v>
      </c>
      <c r="E1055">
        <v>23.21</v>
      </c>
      <c r="G1055" s="6">
        <v>37160</v>
      </c>
      <c r="H1055">
        <v>25.94</v>
      </c>
      <c r="J1055" s="6">
        <v>37033</v>
      </c>
      <c r="K1055">
        <v>17.29</v>
      </c>
    </row>
    <row r="1056" spans="4:11" x14ac:dyDescent="0.3">
      <c r="D1056" s="5">
        <v>37772</v>
      </c>
      <c r="E1056">
        <v>23.86</v>
      </c>
      <c r="G1056" s="6">
        <v>37167</v>
      </c>
      <c r="H1056">
        <v>25.78</v>
      </c>
      <c r="J1056" s="6">
        <v>37033</v>
      </c>
      <c r="K1056">
        <v>16.72</v>
      </c>
    </row>
    <row r="1057" spans="4:11" x14ac:dyDescent="0.3">
      <c r="D1057" s="5">
        <v>37772</v>
      </c>
      <c r="E1057">
        <v>23.21</v>
      </c>
      <c r="G1057" s="6">
        <v>37174</v>
      </c>
      <c r="H1057">
        <v>26.62</v>
      </c>
      <c r="J1057" s="6">
        <v>37033</v>
      </c>
      <c r="K1057">
        <v>16.84</v>
      </c>
    </row>
    <row r="1058" spans="4:11" x14ac:dyDescent="0.3">
      <c r="D1058" s="5">
        <v>37772</v>
      </c>
      <c r="E1058">
        <v>23.43</v>
      </c>
      <c r="G1058" s="6">
        <v>37181</v>
      </c>
      <c r="H1058">
        <v>31.58</v>
      </c>
      <c r="J1058" s="6">
        <v>37034</v>
      </c>
      <c r="K1058">
        <v>17.12</v>
      </c>
    </row>
    <row r="1059" spans="4:11" x14ac:dyDescent="0.3">
      <c r="D1059" s="5">
        <v>37775</v>
      </c>
      <c r="E1059">
        <v>24.06</v>
      </c>
      <c r="G1059" s="6">
        <v>37188</v>
      </c>
      <c r="H1059">
        <v>30.88</v>
      </c>
      <c r="J1059" s="6">
        <v>37037</v>
      </c>
      <c r="K1059">
        <v>17.260000000000002</v>
      </c>
    </row>
    <row r="1060" spans="4:11" x14ac:dyDescent="0.3">
      <c r="D1060" s="5">
        <v>37775</v>
      </c>
      <c r="E1060">
        <v>23.32</v>
      </c>
      <c r="G1060" s="6">
        <v>37195</v>
      </c>
      <c r="H1060">
        <v>31.56</v>
      </c>
      <c r="J1060" s="6">
        <v>37038</v>
      </c>
      <c r="K1060">
        <v>19.940000000000001</v>
      </c>
    </row>
    <row r="1061" spans="4:11" x14ac:dyDescent="0.3">
      <c r="D1061" s="5">
        <v>37775</v>
      </c>
      <c r="E1061">
        <v>23.04</v>
      </c>
      <c r="G1061" s="6">
        <v>37202</v>
      </c>
      <c r="H1061">
        <v>31.47</v>
      </c>
      <c r="J1061" s="6">
        <v>37040</v>
      </c>
      <c r="K1061">
        <v>21.49</v>
      </c>
    </row>
    <row r="1062" spans="4:11" x14ac:dyDescent="0.3">
      <c r="D1062" s="5">
        <v>37775</v>
      </c>
      <c r="E1062">
        <v>23.32</v>
      </c>
      <c r="G1062" s="6">
        <v>37209</v>
      </c>
      <c r="H1062">
        <v>30.23</v>
      </c>
      <c r="J1062" s="6">
        <v>37047</v>
      </c>
      <c r="K1062">
        <v>19.88</v>
      </c>
    </row>
    <row r="1063" spans="4:11" x14ac:dyDescent="0.3">
      <c r="D1063" s="5">
        <v>37775</v>
      </c>
      <c r="E1063">
        <v>23.38</v>
      </c>
      <c r="G1063" s="6">
        <v>37216</v>
      </c>
      <c r="H1063">
        <v>29.98</v>
      </c>
      <c r="J1063" s="6">
        <v>37054</v>
      </c>
      <c r="K1063">
        <v>20.67</v>
      </c>
    </row>
    <row r="1064" spans="4:11" x14ac:dyDescent="0.3">
      <c r="D1064" s="5">
        <v>37776</v>
      </c>
      <c r="E1064">
        <v>22.14</v>
      </c>
      <c r="G1064" s="6">
        <v>37223</v>
      </c>
      <c r="H1064">
        <v>40.1</v>
      </c>
      <c r="J1064" s="6">
        <v>37061</v>
      </c>
      <c r="K1064">
        <v>20.78</v>
      </c>
    </row>
    <row r="1065" spans="4:11" x14ac:dyDescent="0.3">
      <c r="D1065" s="5">
        <v>37776</v>
      </c>
      <c r="E1065">
        <v>22.45</v>
      </c>
      <c r="G1065" s="6">
        <v>37230</v>
      </c>
      <c r="H1065">
        <v>38.32</v>
      </c>
      <c r="J1065" s="6">
        <v>37068</v>
      </c>
      <c r="K1065">
        <v>20.25</v>
      </c>
    </row>
    <row r="1066" spans="4:11" x14ac:dyDescent="0.3">
      <c r="D1066" s="5">
        <v>37776</v>
      </c>
      <c r="E1066">
        <v>23.07</v>
      </c>
      <c r="G1066" s="6">
        <v>37237</v>
      </c>
      <c r="H1066">
        <v>42.67</v>
      </c>
      <c r="J1066" s="6">
        <v>37075</v>
      </c>
      <c r="K1066">
        <v>19.510000000000002</v>
      </c>
    </row>
    <row r="1067" spans="4:11" x14ac:dyDescent="0.3">
      <c r="D1067" s="5">
        <v>37776</v>
      </c>
      <c r="E1067">
        <v>23.24</v>
      </c>
      <c r="G1067" s="6">
        <v>37244</v>
      </c>
      <c r="H1067">
        <v>40.159999999999997</v>
      </c>
      <c r="J1067" s="6">
        <v>37082</v>
      </c>
      <c r="K1067">
        <v>19.8</v>
      </c>
    </row>
    <row r="1068" spans="4:11" x14ac:dyDescent="0.3">
      <c r="D1068" s="5">
        <v>37776</v>
      </c>
      <c r="E1068">
        <v>22.59</v>
      </c>
      <c r="G1068" s="6">
        <v>37253</v>
      </c>
      <c r="H1068">
        <v>37.56</v>
      </c>
      <c r="J1068" s="6">
        <v>37089</v>
      </c>
      <c r="K1068">
        <v>20.079999999999998</v>
      </c>
    </row>
    <row r="1069" spans="4:11" x14ac:dyDescent="0.3">
      <c r="D1069" s="5">
        <v>37776</v>
      </c>
      <c r="E1069">
        <v>23.77</v>
      </c>
      <c r="G1069" s="6">
        <v>37259</v>
      </c>
      <c r="H1069">
        <v>36.799999999999997</v>
      </c>
      <c r="J1069" s="6">
        <v>37096</v>
      </c>
      <c r="K1069">
        <v>20.190000000000001</v>
      </c>
    </row>
    <row r="1070" spans="4:11" x14ac:dyDescent="0.3">
      <c r="D1070" s="5">
        <v>37776</v>
      </c>
      <c r="E1070">
        <v>23.18</v>
      </c>
      <c r="G1070" s="6">
        <v>37265</v>
      </c>
      <c r="H1070">
        <v>36.32</v>
      </c>
      <c r="J1070" s="6">
        <v>37103</v>
      </c>
      <c r="K1070">
        <v>19.29</v>
      </c>
    </row>
    <row r="1071" spans="4:11" x14ac:dyDescent="0.3">
      <c r="D1071" s="5">
        <v>37776</v>
      </c>
      <c r="E1071">
        <v>22.76</v>
      </c>
      <c r="G1071" s="6">
        <v>37272</v>
      </c>
      <c r="H1071">
        <v>35.840000000000003</v>
      </c>
      <c r="J1071" s="6">
        <v>37110</v>
      </c>
      <c r="K1071">
        <v>19.600000000000001</v>
      </c>
    </row>
    <row r="1072" spans="4:11" x14ac:dyDescent="0.3">
      <c r="D1072" s="5">
        <v>37777</v>
      </c>
      <c r="E1072">
        <v>23.21</v>
      </c>
      <c r="G1072" s="6">
        <v>37279</v>
      </c>
      <c r="H1072">
        <v>34.549999999999997</v>
      </c>
      <c r="J1072" s="6">
        <v>37117</v>
      </c>
      <c r="K1072">
        <v>18.420000000000002</v>
      </c>
    </row>
    <row r="1073" spans="4:11" x14ac:dyDescent="0.3">
      <c r="D1073" s="5">
        <v>37777</v>
      </c>
      <c r="E1073">
        <v>23.15</v>
      </c>
      <c r="G1073" s="6">
        <v>37286</v>
      </c>
      <c r="H1073">
        <v>34.520000000000003</v>
      </c>
      <c r="J1073" s="6">
        <v>37124</v>
      </c>
      <c r="K1073">
        <v>19.71</v>
      </c>
    </row>
    <row r="1074" spans="4:11" x14ac:dyDescent="0.3">
      <c r="D1074" s="5">
        <v>37777</v>
      </c>
      <c r="E1074">
        <v>23.04</v>
      </c>
      <c r="G1074" s="6">
        <v>37293</v>
      </c>
      <c r="H1074">
        <v>33.700000000000003</v>
      </c>
      <c r="J1074" s="6">
        <v>37131</v>
      </c>
      <c r="K1074">
        <v>20.11</v>
      </c>
    </row>
    <row r="1075" spans="4:11" x14ac:dyDescent="0.3">
      <c r="D1075" s="5">
        <v>37777</v>
      </c>
      <c r="E1075">
        <v>22.42</v>
      </c>
      <c r="G1075" s="6">
        <v>37300</v>
      </c>
      <c r="H1075">
        <v>35.020000000000003</v>
      </c>
      <c r="J1075" s="6">
        <v>37138</v>
      </c>
      <c r="K1075">
        <v>19.57</v>
      </c>
    </row>
    <row r="1076" spans="4:11" x14ac:dyDescent="0.3">
      <c r="D1076" s="5">
        <v>37777</v>
      </c>
      <c r="E1076">
        <v>23.41</v>
      </c>
      <c r="G1076" s="6">
        <v>37307</v>
      </c>
      <c r="H1076">
        <v>34.6</v>
      </c>
      <c r="J1076" s="6">
        <v>37145</v>
      </c>
      <c r="K1076">
        <v>21.21</v>
      </c>
    </row>
    <row r="1077" spans="4:11" x14ac:dyDescent="0.3">
      <c r="D1077" s="5">
        <v>37777</v>
      </c>
      <c r="E1077">
        <v>24</v>
      </c>
      <c r="G1077" s="6">
        <v>37314</v>
      </c>
      <c r="H1077">
        <v>34.380000000000003</v>
      </c>
      <c r="J1077" s="6">
        <v>37152</v>
      </c>
      <c r="K1077">
        <v>21.55</v>
      </c>
    </row>
    <row r="1078" spans="4:11" x14ac:dyDescent="0.3">
      <c r="D1078" s="5">
        <v>37777</v>
      </c>
      <c r="E1078">
        <v>23.38</v>
      </c>
      <c r="G1078" s="6">
        <v>37321</v>
      </c>
      <c r="H1078">
        <v>36.21</v>
      </c>
      <c r="J1078" s="6">
        <v>37158</v>
      </c>
      <c r="K1078">
        <v>21.26</v>
      </c>
    </row>
    <row r="1079" spans="4:11" x14ac:dyDescent="0.3">
      <c r="D1079" s="5">
        <v>37782</v>
      </c>
      <c r="E1079">
        <v>24</v>
      </c>
      <c r="G1079" s="6">
        <v>37328</v>
      </c>
      <c r="H1079">
        <v>33.67</v>
      </c>
      <c r="J1079" s="6">
        <v>37159</v>
      </c>
      <c r="K1079">
        <v>20.47</v>
      </c>
    </row>
    <row r="1080" spans="4:11" x14ac:dyDescent="0.3">
      <c r="D1080" s="5">
        <v>37783</v>
      </c>
      <c r="E1080">
        <v>24.14</v>
      </c>
      <c r="G1080" s="6">
        <v>37335</v>
      </c>
      <c r="H1080">
        <v>34.94</v>
      </c>
      <c r="J1080" s="6">
        <v>37166</v>
      </c>
      <c r="K1080">
        <v>21.07</v>
      </c>
    </row>
    <row r="1081" spans="4:11" x14ac:dyDescent="0.3">
      <c r="D1081" s="5">
        <v>37784</v>
      </c>
      <c r="E1081">
        <v>22.98</v>
      </c>
      <c r="G1081" s="6">
        <v>37342</v>
      </c>
      <c r="H1081">
        <v>32.29</v>
      </c>
      <c r="J1081" s="6">
        <v>37173</v>
      </c>
      <c r="K1081">
        <v>21.29</v>
      </c>
    </row>
    <row r="1082" spans="4:11" x14ac:dyDescent="0.3">
      <c r="D1082" s="5">
        <v>37784</v>
      </c>
      <c r="E1082">
        <v>22.93</v>
      </c>
      <c r="G1082" s="6">
        <v>37349</v>
      </c>
      <c r="H1082">
        <v>30.29</v>
      </c>
      <c r="J1082" s="6">
        <v>37180</v>
      </c>
      <c r="K1082">
        <v>29.81</v>
      </c>
    </row>
    <row r="1083" spans="4:11" x14ac:dyDescent="0.3">
      <c r="D1083" s="5">
        <v>37784</v>
      </c>
      <c r="E1083">
        <v>21.94</v>
      </c>
      <c r="G1083" s="6">
        <v>37356</v>
      </c>
      <c r="H1083">
        <v>29.44</v>
      </c>
      <c r="J1083" s="6">
        <v>37187</v>
      </c>
      <c r="K1083">
        <v>25.66</v>
      </c>
    </row>
    <row r="1084" spans="4:11" x14ac:dyDescent="0.3">
      <c r="D1084" s="5">
        <v>37789</v>
      </c>
      <c r="E1084">
        <v>22.76</v>
      </c>
      <c r="G1084" s="6">
        <v>37363</v>
      </c>
      <c r="H1084">
        <v>29.1</v>
      </c>
      <c r="J1084" s="6">
        <v>37194</v>
      </c>
      <c r="K1084">
        <v>24.22</v>
      </c>
    </row>
    <row r="1085" spans="4:11" x14ac:dyDescent="0.3">
      <c r="D1085" s="5">
        <v>37789</v>
      </c>
      <c r="E1085">
        <v>22.53</v>
      </c>
      <c r="G1085" s="6">
        <v>37364</v>
      </c>
      <c r="H1085">
        <v>26.85</v>
      </c>
      <c r="J1085" s="6">
        <v>37201</v>
      </c>
      <c r="K1085">
        <v>23.86</v>
      </c>
    </row>
    <row r="1086" spans="4:11" x14ac:dyDescent="0.3">
      <c r="D1086" s="5">
        <v>37789</v>
      </c>
      <c r="E1086">
        <v>22.67</v>
      </c>
      <c r="G1086" s="6">
        <v>37364</v>
      </c>
      <c r="H1086">
        <v>27.19</v>
      </c>
      <c r="J1086" s="6">
        <v>37208</v>
      </c>
      <c r="K1086">
        <v>22.67</v>
      </c>
    </row>
    <row r="1087" spans="4:11" x14ac:dyDescent="0.3">
      <c r="D1087" s="5">
        <v>37789</v>
      </c>
      <c r="E1087">
        <v>22.73</v>
      </c>
      <c r="G1087" s="6">
        <v>37364</v>
      </c>
      <c r="H1087">
        <v>26.82</v>
      </c>
      <c r="J1087" s="6">
        <v>37215</v>
      </c>
      <c r="K1087">
        <v>22.33</v>
      </c>
    </row>
    <row r="1088" spans="4:11" x14ac:dyDescent="0.3">
      <c r="D1088" s="5">
        <v>37789</v>
      </c>
      <c r="E1088">
        <v>22.33</v>
      </c>
      <c r="G1088" s="6">
        <v>37364</v>
      </c>
      <c r="H1088">
        <v>27.02</v>
      </c>
      <c r="J1088" s="6">
        <v>37222</v>
      </c>
      <c r="K1088">
        <v>33.840000000000003</v>
      </c>
    </row>
    <row r="1089" spans="4:11" x14ac:dyDescent="0.3">
      <c r="D1089" s="5">
        <v>37789</v>
      </c>
      <c r="E1089">
        <v>22.28</v>
      </c>
      <c r="G1089" s="6">
        <v>37367</v>
      </c>
      <c r="H1089">
        <v>26.73</v>
      </c>
      <c r="J1089" s="6">
        <v>37229</v>
      </c>
      <c r="K1089">
        <v>25.32</v>
      </c>
    </row>
    <row r="1090" spans="4:11" x14ac:dyDescent="0.3">
      <c r="D1090" s="5">
        <v>37789</v>
      </c>
      <c r="E1090">
        <v>22.14</v>
      </c>
      <c r="G1090" s="6">
        <v>37367</v>
      </c>
      <c r="H1090">
        <v>27.13</v>
      </c>
      <c r="J1090" s="6">
        <v>37236</v>
      </c>
      <c r="K1090">
        <v>23.69</v>
      </c>
    </row>
    <row r="1091" spans="4:11" x14ac:dyDescent="0.3">
      <c r="D1091" s="5">
        <v>37790</v>
      </c>
      <c r="E1091">
        <v>22.33</v>
      </c>
      <c r="G1091" s="6">
        <v>37368</v>
      </c>
      <c r="H1091">
        <v>26.76</v>
      </c>
      <c r="J1091" s="6">
        <v>37243</v>
      </c>
      <c r="K1091">
        <v>23.18</v>
      </c>
    </row>
    <row r="1092" spans="4:11" x14ac:dyDescent="0.3">
      <c r="D1092" s="5">
        <v>37790</v>
      </c>
      <c r="E1092">
        <v>22.42</v>
      </c>
      <c r="G1092" s="6">
        <v>37368</v>
      </c>
      <c r="H1092">
        <v>28.29</v>
      </c>
      <c r="J1092" s="6">
        <v>37252</v>
      </c>
      <c r="K1092">
        <v>22.08</v>
      </c>
    </row>
    <row r="1093" spans="4:11" x14ac:dyDescent="0.3">
      <c r="D1093" s="5">
        <v>37790</v>
      </c>
      <c r="E1093">
        <v>22.59</v>
      </c>
      <c r="G1093" s="6">
        <v>37368</v>
      </c>
      <c r="H1093">
        <v>27.66</v>
      </c>
      <c r="J1093" s="6">
        <v>37258</v>
      </c>
      <c r="K1093">
        <v>22.22</v>
      </c>
    </row>
    <row r="1094" spans="4:11" x14ac:dyDescent="0.3">
      <c r="D1094" s="5">
        <v>37790</v>
      </c>
      <c r="E1094">
        <v>23.38</v>
      </c>
      <c r="G1094" s="6">
        <v>37368</v>
      </c>
      <c r="H1094">
        <v>28.2</v>
      </c>
      <c r="J1094" s="6">
        <v>37264</v>
      </c>
      <c r="K1094">
        <v>20.9</v>
      </c>
    </row>
    <row r="1095" spans="4:11" x14ac:dyDescent="0.3">
      <c r="D1095" s="5">
        <v>37790</v>
      </c>
      <c r="E1095">
        <v>21.97</v>
      </c>
      <c r="G1095" s="6">
        <v>37368</v>
      </c>
      <c r="H1095">
        <v>25.3</v>
      </c>
      <c r="J1095" s="6">
        <v>37271</v>
      </c>
      <c r="K1095">
        <v>21.71</v>
      </c>
    </row>
    <row r="1096" spans="4:11" x14ac:dyDescent="0.3">
      <c r="D1096" s="5">
        <v>37790</v>
      </c>
      <c r="E1096">
        <v>23.15</v>
      </c>
      <c r="G1096" s="6">
        <v>37368</v>
      </c>
      <c r="H1096">
        <v>29.53</v>
      </c>
      <c r="J1096" s="6">
        <v>37278</v>
      </c>
      <c r="K1096">
        <v>21.26</v>
      </c>
    </row>
    <row r="1097" spans="4:11" x14ac:dyDescent="0.3">
      <c r="D1097" s="5">
        <v>37790</v>
      </c>
      <c r="E1097">
        <v>22.53</v>
      </c>
      <c r="G1097" s="6">
        <v>37370</v>
      </c>
      <c r="H1097">
        <v>27.35</v>
      </c>
      <c r="J1097" s="6">
        <v>37285</v>
      </c>
      <c r="K1097">
        <v>21.74</v>
      </c>
    </row>
    <row r="1098" spans="4:11" x14ac:dyDescent="0.3">
      <c r="D1098" s="5">
        <v>37796</v>
      </c>
      <c r="E1098">
        <v>23.29</v>
      </c>
      <c r="G1098" s="6">
        <v>37374</v>
      </c>
      <c r="H1098">
        <v>24.96</v>
      </c>
      <c r="J1098" s="6">
        <v>37292</v>
      </c>
      <c r="K1098">
        <v>22</v>
      </c>
    </row>
    <row r="1099" spans="4:11" x14ac:dyDescent="0.3">
      <c r="D1099" s="5">
        <v>37796</v>
      </c>
      <c r="E1099">
        <v>23.43</v>
      </c>
      <c r="G1099" s="6">
        <v>37374</v>
      </c>
      <c r="H1099">
        <v>24.34</v>
      </c>
      <c r="J1099" s="6">
        <v>37299</v>
      </c>
      <c r="K1099">
        <v>22.28</v>
      </c>
    </row>
    <row r="1100" spans="4:11" x14ac:dyDescent="0.3">
      <c r="D1100" s="5">
        <v>37803</v>
      </c>
      <c r="E1100">
        <v>25.35</v>
      </c>
      <c r="G1100" s="6">
        <v>37374</v>
      </c>
      <c r="H1100">
        <v>24.25</v>
      </c>
      <c r="J1100" s="6">
        <v>37306</v>
      </c>
      <c r="K1100">
        <v>22.56</v>
      </c>
    </row>
    <row r="1101" spans="4:11" x14ac:dyDescent="0.3">
      <c r="D1101" s="5">
        <v>37805</v>
      </c>
      <c r="E1101">
        <v>21.35</v>
      </c>
      <c r="G1101" s="6">
        <v>37374</v>
      </c>
      <c r="H1101">
        <v>24.93</v>
      </c>
      <c r="J1101" s="6">
        <v>37313</v>
      </c>
      <c r="K1101">
        <v>21.97</v>
      </c>
    </row>
    <row r="1102" spans="4:11" x14ac:dyDescent="0.3">
      <c r="D1102" s="5">
        <v>37805</v>
      </c>
      <c r="E1102">
        <v>20.56</v>
      </c>
      <c r="G1102" s="6">
        <v>37374</v>
      </c>
      <c r="H1102">
        <v>25.58</v>
      </c>
      <c r="J1102" s="6">
        <v>37320</v>
      </c>
      <c r="K1102">
        <v>22.79</v>
      </c>
    </row>
    <row r="1103" spans="4:11" x14ac:dyDescent="0.3">
      <c r="D1103" s="5">
        <v>37810</v>
      </c>
      <c r="E1103">
        <v>23.46</v>
      </c>
      <c r="G1103" s="6">
        <v>37375</v>
      </c>
      <c r="H1103">
        <v>26.2</v>
      </c>
      <c r="J1103" s="6">
        <v>37328</v>
      </c>
      <c r="K1103">
        <v>23.66</v>
      </c>
    </row>
    <row r="1104" spans="4:11" x14ac:dyDescent="0.3">
      <c r="D1104" s="5">
        <v>37816</v>
      </c>
      <c r="E1104">
        <v>23.01</v>
      </c>
      <c r="G1104" s="6">
        <v>37375</v>
      </c>
      <c r="H1104">
        <v>26.2</v>
      </c>
      <c r="J1104" s="6">
        <v>37334</v>
      </c>
      <c r="K1104">
        <v>22.84</v>
      </c>
    </row>
    <row r="1105" spans="4:11" x14ac:dyDescent="0.3">
      <c r="D1105" s="5">
        <v>37825</v>
      </c>
      <c r="E1105">
        <v>23.89</v>
      </c>
      <c r="G1105" s="6">
        <v>37375</v>
      </c>
      <c r="H1105">
        <v>26.54</v>
      </c>
      <c r="J1105" s="6">
        <v>37341</v>
      </c>
      <c r="K1105">
        <v>24.37</v>
      </c>
    </row>
    <row r="1106" spans="4:11" x14ac:dyDescent="0.3">
      <c r="D1106" s="5">
        <v>37831</v>
      </c>
      <c r="E1106">
        <v>23.58</v>
      </c>
      <c r="G1106" s="6">
        <v>37377</v>
      </c>
      <c r="H1106">
        <v>26.79</v>
      </c>
      <c r="J1106" s="6">
        <v>37348</v>
      </c>
      <c r="K1106">
        <v>22.98</v>
      </c>
    </row>
    <row r="1107" spans="4:11" x14ac:dyDescent="0.3">
      <c r="D1107" s="5">
        <v>37838</v>
      </c>
      <c r="E1107">
        <v>24.45</v>
      </c>
      <c r="G1107" s="6">
        <v>37384</v>
      </c>
      <c r="H1107">
        <v>27.13</v>
      </c>
      <c r="J1107" s="6">
        <v>37355</v>
      </c>
      <c r="K1107">
        <v>22.14</v>
      </c>
    </row>
    <row r="1108" spans="4:11" x14ac:dyDescent="0.3">
      <c r="D1108" s="5">
        <v>37845</v>
      </c>
      <c r="E1108">
        <v>20.84</v>
      </c>
      <c r="G1108" s="6">
        <v>37391</v>
      </c>
      <c r="H1108">
        <v>27.69</v>
      </c>
      <c r="J1108" s="6">
        <v>37362</v>
      </c>
      <c r="K1108">
        <v>23.18</v>
      </c>
    </row>
    <row r="1109" spans="4:11" x14ac:dyDescent="0.3">
      <c r="D1109" s="5">
        <v>37852</v>
      </c>
      <c r="E1109">
        <v>22.65</v>
      </c>
      <c r="G1109" s="6">
        <v>37398</v>
      </c>
      <c r="H1109">
        <v>27.07</v>
      </c>
      <c r="J1109" s="6">
        <v>37368</v>
      </c>
      <c r="K1109">
        <v>20.25</v>
      </c>
    </row>
    <row r="1110" spans="4:11" x14ac:dyDescent="0.3">
      <c r="D1110" s="5">
        <v>37859</v>
      </c>
      <c r="E1110">
        <v>22.67</v>
      </c>
      <c r="G1110" s="6">
        <v>37403</v>
      </c>
      <c r="H1110">
        <v>23.01</v>
      </c>
      <c r="J1110" s="6">
        <v>37369</v>
      </c>
      <c r="K1110">
        <v>23.07</v>
      </c>
    </row>
    <row r="1111" spans="4:11" x14ac:dyDescent="0.3">
      <c r="D1111" s="5">
        <v>37866</v>
      </c>
      <c r="E1111">
        <v>22.7</v>
      </c>
      <c r="G1111" s="6">
        <v>37403</v>
      </c>
      <c r="H1111">
        <v>21.88</v>
      </c>
      <c r="J1111" s="6">
        <v>37374</v>
      </c>
      <c r="K1111">
        <v>21.35</v>
      </c>
    </row>
    <row r="1112" spans="4:11" x14ac:dyDescent="0.3">
      <c r="D1112" s="5">
        <v>37873</v>
      </c>
      <c r="E1112">
        <v>22.56</v>
      </c>
      <c r="G1112" s="6">
        <v>37403</v>
      </c>
      <c r="H1112">
        <v>23.24</v>
      </c>
      <c r="J1112" s="6">
        <v>37376</v>
      </c>
      <c r="K1112">
        <v>22.65</v>
      </c>
    </row>
    <row r="1113" spans="4:11" x14ac:dyDescent="0.3">
      <c r="D1113" s="5">
        <v>37880</v>
      </c>
      <c r="E1113">
        <v>21.77</v>
      </c>
      <c r="G1113" s="6">
        <v>37403</v>
      </c>
      <c r="H1113">
        <v>22.76</v>
      </c>
      <c r="J1113" s="6">
        <v>37383</v>
      </c>
      <c r="K1113">
        <v>23.91</v>
      </c>
    </row>
    <row r="1114" spans="4:11" x14ac:dyDescent="0.3">
      <c r="D1114" s="5">
        <v>37882</v>
      </c>
      <c r="E1114">
        <v>20.02</v>
      </c>
      <c r="G1114" s="6">
        <v>37403</v>
      </c>
      <c r="H1114">
        <v>25.15</v>
      </c>
      <c r="J1114" s="6">
        <v>37390</v>
      </c>
      <c r="K1114">
        <v>22.56</v>
      </c>
    </row>
    <row r="1115" spans="4:11" x14ac:dyDescent="0.3">
      <c r="D1115" s="5">
        <v>37882</v>
      </c>
      <c r="E1115">
        <v>17.23</v>
      </c>
      <c r="G1115" s="6">
        <v>37405</v>
      </c>
      <c r="H1115">
        <v>25.15</v>
      </c>
      <c r="J1115" s="6">
        <v>37397</v>
      </c>
      <c r="K1115">
        <v>21.74</v>
      </c>
    </row>
    <row r="1116" spans="4:11" x14ac:dyDescent="0.3">
      <c r="D1116" s="5">
        <v>37883</v>
      </c>
      <c r="E1116">
        <v>17.68</v>
      </c>
      <c r="G1116" s="6">
        <v>37412</v>
      </c>
      <c r="H1116">
        <v>25.75</v>
      </c>
      <c r="J1116" s="6">
        <v>37404</v>
      </c>
      <c r="K1116">
        <v>21.74</v>
      </c>
    </row>
    <row r="1117" spans="4:11" x14ac:dyDescent="0.3">
      <c r="D1117" s="5">
        <v>37883</v>
      </c>
      <c r="E1117">
        <v>18.579999999999998</v>
      </c>
      <c r="G1117" s="6">
        <v>37419</v>
      </c>
      <c r="H1117">
        <v>25.52</v>
      </c>
      <c r="J1117" s="6">
        <v>37411</v>
      </c>
      <c r="K1117">
        <v>21.74</v>
      </c>
    </row>
    <row r="1118" spans="4:11" x14ac:dyDescent="0.3">
      <c r="D1118" s="5">
        <v>37883</v>
      </c>
      <c r="E1118">
        <v>18.440000000000001</v>
      </c>
      <c r="G1118" s="6">
        <v>37426</v>
      </c>
      <c r="H1118">
        <v>25.32</v>
      </c>
      <c r="J1118" s="6">
        <v>37418</v>
      </c>
      <c r="K1118">
        <v>21.24</v>
      </c>
    </row>
    <row r="1119" spans="4:11" x14ac:dyDescent="0.3">
      <c r="D1119" s="5">
        <v>37883</v>
      </c>
      <c r="E1119">
        <v>18.36</v>
      </c>
      <c r="G1119" s="6">
        <v>37433</v>
      </c>
      <c r="H1119">
        <v>25.61</v>
      </c>
      <c r="J1119" s="6">
        <v>37425</v>
      </c>
      <c r="K1119">
        <v>21.12</v>
      </c>
    </row>
    <row r="1120" spans="4:11" x14ac:dyDescent="0.3">
      <c r="D1120" s="5">
        <v>37883</v>
      </c>
      <c r="E1120">
        <v>18.75</v>
      </c>
      <c r="G1120" s="6">
        <v>37440</v>
      </c>
      <c r="H1120">
        <v>23.72</v>
      </c>
      <c r="J1120" s="6">
        <v>37432</v>
      </c>
      <c r="K1120">
        <v>20.92</v>
      </c>
    </row>
    <row r="1121" spans="4:11" x14ac:dyDescent="0.3">
      <c r="D1121" s="5">
        <v>37883</v>
      </c>
      <c r="E1121">
        <v>19.71</v>
      </c>
      <c r="G1121" s="6">
        <v>37447</v>
      </c>
      <c r="H1121">
        <v>24.82</v>
      </c>
      <c r="J1121" s="6">
        <v>37439</v>
      </c>
      <c r="K1121">
        <v>20.3</v>
      </c>
    </row>
    <row r="1122" spans="4:11" x14ac:dyDescent="0.3">
      <c r="D1122" s="5">
        <v>37884</v>
      </c>
      <c r="E1122">
        <v>20.22</v>
      </c>
      <c r="G1122" s="6">
        <v>37454</v>
      </c>
      <c r="H1122">
        <v>25.94</v>
      </c>
      <c r="J1122" s="6">
        <v>37446</v>
      </c>
      <c r="K1122">
        <v>21.43</v>
      </c>
    </row>
    <row r="1123" spans="4:11" x14ac:dyDescent="0.3">
      <c r="D1123" s="5">
        <v>37887</v>
      </c>
      <c r="E1123">
        <v>20.22</v>
      </c>
      <c r="G1123" s="6">
        <v>37461</v>
      </c>
      <c r="H1123">
        <v>26.03</v>
      </c>
      <c r="J1123" s="6">
        <v>37453</v>
      </c>
      <c r="K1123">
        <v>20.02</v>
      </c>
    </row>
    <row r="1124" spans="4:11" x14ac:dyDescent="0.3">
      <c r="D1124" s="5">
        <v>37888</v>
      </c>
      <c r="E1124">
        <v>20.98</v>
      </c>
      <c r="G1124" s="6">
        <v>37468</v>
      </c>
      <c r="H1124">
        <v>25.07</v>
      </c>
      <c r="J1124" s="6">
        <v>37460</v>
      </c>
      <c r="K1124">
        <v>21.09</v>
      </c>
    </row>
    <row r="1125" spans="4:11" x14ac:dyDescent="0.3">
      <c r="D1125" s="5">
        <v>37889</v>
      </c>
      <c r="E1125">
        <v>21.86</v>
      </c>
      <c r="G1125" s="6">
        <v>37474</v>
      </c>
      <c r="H1125">
        <v>25.47</v>
      </c>
      <c r="J1125" s="6">
        <v>37467</v>
      </c>
      <c r="K1125">
        <v>19.940000000000001</v>
      </c>
    </row>
    <row r="1126" spans="4:11" x14ac:dyDescent="0.3">
      <c r="D1126" s="5">
        <v>37890</v>
      </c>
      <c r="E1126">
        <v>22.48</v>
      </c>
      <c r="G1126" s="6">
        <v>37482</v>
      </c>
      <c r="H1126">
        <v>25.63</v>
      </c>
      <c r="J1126" s="6">
        <v>37474</v>
      </c>
      <c r="K1126">
        <v>20.98</v>
      </c>
    </row>
    <row r="1127" spans="4:11" x14ac:dyDescent="0.3">
      <c r="D1127" s="5">
        <v>37891</v>
      </c>
      <c r="E1127">
        <v>21.29</v>
      </c>
      <c r="G1127" s="6">
        <v>37489</v>
      </c>
      <c r="H1127">
        <v>26.14</v>
      </c>
      <c r="J1127" s="6">
        <v>37481</v>
      </c>
      <c r="K1127">
        <v>21.8</v>
      </c>
    </row>
    <row r="1128" spans="4:11" x14ac:dyDescent="0.3">
      <c r="D1128" s="5">
        <v>37891</v>
      </c>
      <c r="E1128">
        <v>21.4</v>
      </c>
      <c r="G1128" s="6">
        <v>37496</v>
      </c>
      <c r="H1128">
        <v>26.31</v>
      </c>
      <c r="J1128" s="6">
        <v>37488</v>
      </c>
      <c r="K1128">
        <v>22.59</v>
      </c>
    </row>
    <row r="1129" spans="4:11" x14ac:dyDescent="0.3">
      <c r="D1129" s="5">
        <v>37892</v>
      </c>
      <c r="E1129">
        <v>21.91</v>
      </c>
      <c r="G1129" s="6">
        <v>37503</v>
      </c>
      <c r="H1129">
        <v>26</v>
      </c>
      <c r="J1129" s="6">
        <v>37495</v>
      </c>
      <c r="K1129">
        <v>21.52</v>
      </c>
    </row>
    <row r="1130" spans="4:11" x14ac:dyDescent="0.3">
      <c r="D1130" s="5">
        <v>37892</v>
      </c>
      <c r="E1130">
        <v>21.77</v>
      </c>
      <c r="G1130" s="6">
        <v>37510</v>
      </c>
      <c r="H1130">
        <v>26.14</v>
      </c>
      <c r="J1130" s="6">
        <v>37502</v>
      </c>
      <c r="K1130">
        <v>20.9</v>
      </c>
    </row>
    <row r="1131" spans="4:11" x14ac:dyDescent="0.3">
      <c r="D1131" s="5">
        <v>37892</v>
      </c>
      <c r="E1131">
        <v>25.3</v>
      </c>
      <c r="G1131" s="6">
        <v>37517</v>
      </c>
      <c r="H1131">
        <v>26.56</v>
      </c>
      <c r="J1131" s="6">
        <v>37509</v>
      </c>
      <c r="K1131">
        <v>20.98</v>
      </c>
    </row>
    <row r="1132" spans="4:11" x14ac:dyDescent="0.3">
      <c r="D1132" s="5">
        <v>37892</v>
      </c>
      <c r="E1132">
        <v>21.63</v>
      </c>
      <c r="G1132" s="6">
        <v>37524</v>
      </c>
      <c r="H1132">
        <v>28.4</v>
      </c>
      <c r="J1132" s="6">
        <v>37516</v>
      </c>
      <c r="K1132">
        <v>22.14</v>
      </c>
    </row>
    <row r="1133" spans="4:11" x14ac:dyDescent="0.3">
      <c r="D1133" s="5">
        <v>37892</v>
      </c>
      <c r="E1133">
        <v>21.66</v>
      </c>
      <c r="G1133" s="6">
        <v>37531</v>
      </c>
      <c r="H1133">
        <v>31.22</v>
      </c>
      <c r="J1133" s="6">
        <v>37523</v>
      </c>
      <c r="K1133">
        <v>23.35</v>
      </c>
    </row>
    <row r="1134" spans="4:11" x14ac:dyDescent="0.3">
      <c r="D1134" s="5">
        <v>37894</v>
      </c>
      <c r="E1134">
        <v>21.66</v>
      </c>
      <c r="G1134" s="6">
        <v>37538</v>
      </c>
      <c r="H1134">
        <v>30.34</v>
      </c>
      <c r="J1134" s="6">
        <v>37530</v>
      </c>
      <c r="K1134">
        <v>22.84</v>
      </c>
    </row>
    <row r="1135" spans="4:11" x14ac:dyDescent="0.3">
      <c r="D1135" s="5">
        <v>37901</v>
      </c>
      <c r="E1135">
        <v>22.19</v>
      </c>
      <c r="G1135" s="6">
        <v>37545</v>
      </c>
      <c r="H1135">
        <v>36.32</v>
      </c>
      <c r="J1135" s="6">
        <v>37538</v>
      </c>
      <c r="K1135">
        <v>22.9</v>
      </c>
    </row>
    <row r="1136" spans="4:11" x14ac:dyDescent="0.3">
      <c r="D1136" s="5">
        <v>37910</v>
      </c>
      <c r="E1136">
        <v>23.41</v>
      </c>
      <c r="G1136" s="6">
        <v>37545</v>
      </c>
      <c r="H1136">
        <v>35.81</v>
      </c>
      <c r="J1136" s="6">
        <v>37545</v>
      </c>
      <c r="K1136">
        <v>17.260000000000002</v>
      </c>
    </row>
    <row r="1137" spans="4:11" x14ac:dyDescent="0.3">
      <c r="D1137" s="5">
        <v>37915</v>
      </c>
      <c r="E1137">
        <v>23.18</v>
      </c>
      <c r="G1137" s="6">
        <v>37545</v>
      </c>
      <c r="H1137">
        <v>35.840000000000003</v>
      </c>
      <c r="J1137" s="6">
        <v>37551</v>
      </c>
      <c r="K1137">
        <v>24.11</v>
      </c>
    </row>
    <row r="1138" spans="4:11" x14ac:dyDescent="0.3">
      <c r="D1138" s="5">
        <v>37922</v>
      </c>
      <c r="E1138">
        <v>23.63</v>
      </c>
      <c r="G1138" s="6">
        <v>37545</v>
      </c>
      <c r="H1138">
        <v>35.729999999999997</v>
      </c>
      <c r="J1138" s="6">
        <v>37558</v>
      </c>
      <c r="K1138">
        <v>25.04</v>
      </c>
    </row>
    <row r="1139" spans="4:11" x14ac:dyDescent="0.3">
      <c r="D1139" s="5">
        <v>37929</v>
      </c>
      <c r="E1139">
        <v>23.15</v>
      </c>
      <c r="G1139" s="6">
        <v>37545</v>
      </c>
      <c r="H1139">
        <v>36.07</v>
      </c>
      <c r="J1139" s="6">
        <v>37565</v>
      </c>
      <c r="K1139">
        <v>23.94</v>
      </c>
    </row>
    <row r="1140" spans="4:11" x14ac:dyDescent="0.3">
      <c r="D1140" s="5">
        <v>37930</v>
      </c>
      <c r="E1140">
        <v>22.87</v>
      </c>
      <c r="G1140" s="6">
        <v>37545</v>
      </c>
      <c r="H1140">
        <v>33.700000000000003</v>
      </c>
      <c r="J1140" s="6">
        <v>37572</v>
      </c>
      <c r="K1140">
        <v>24.84</v>
      </c>
    </row>
    <row r="1141" spans="4:11" x14ac:dyDescent="0.3">
      <c r="D1141" s="5">
        <v>37930</v>
      </c>
      <c r="E1141">
        <v>24.11</v>
      </c>
      <c r="G1141" s="6">
        <v>37545</v>
      </c>
      <c r="H1141">
        <v>33.869999999999997</v>
      </c>
      <c r="J1141" s="6">
        <v>37579</v>
      </c>
      <c r="K1141">
        <v>24.87</v>
      </c>
    </row>
    <row r="1142" spans="4:11" x14ac:dyDescent="0.3">
      <c r="D1142" s="5">
        <v>37931</v>
      </c>
      <c r="E1142">
        <v>23.94</v>
      </c>
      <c r="G1142" s="6">
        <v>37552</v>
      </c>
      <c r="H1142">
        <v>32.01</v>
      </c>
      <c r="J1142" s="6">
        <v>37586</v>
      </c>
      <c r="K1142">
        <v>23.07</v>
      </c>
    </row>
    <row r="1143" spans="4:11" x14ac:dyDescent="0.3">
      <c r="D1143" s="5">
        <v>37931</v>
      </c>
      <c r="E1143">
        <v>23.89</v>
      </c>
      <c r="G1143" s="6">
        <v>37558</v>
      </c>
      <c r="H1143">
        <v>34.57</v>
      </c>
      <c r="J1143" s="6">
        <v>37593</v>
      </c>
      <c r="K1143">
        <v>22.96</v>
      </c>
    </row>
    <row r="1144" spans="4:11" x14ac:dyDescent="0.3">
      <c r="D1144" s="5">
        <v>37931</v>
      </c>
      <c r="E1144">
        <v>23.35</v>
      </c>
      <c r="G1144" s="6">
        <v>37559</v>
      </c>
      <c r="H1144">
        <v>35.450000000000003</v>
      </c>
      <c r="J1144" s="6">
        <v>37600</v>
      </c>
      <c r="K1144">
        <v>22.59</v>
      </c>
    </row>
    <row r="1145" spans="4:11" x14ac:dyDescent="0.3">
      <c r="D1145" s="5">
        <v>37931</v>
      </c>
      <c r="E1145">
        <v>23.12</v>
      </c>
      <c r="G1145" s="6">
        <v>37559</v>
      </c>
      <c r="H1145">
        <v>33.64</v>
      </c>
      <c r="J1145" s="6">
        <v>37607</v>
      </c>
      <c r="K1145">
        <v>24.84</v>
      </c>
    </row>
    <row r="1146" spans="4:11" x14ac:dyDescent="0.3">
      <c r="D1146" s="5">
        <v>37931</v>
      </c>
      <c r="E1146">
        <v>23.58</v>
      </c>
      <c r="G1146" s="6">
        <v>37566</v>
      </c>
      <c r="H1146">
        <v>32.15</v>
      </c>
      <c r="J1146" s="6">
        <v>37616</v>
      </c>
      <c r="K1146">
        <v>23.12</v>
      </c>
    </row>
    <row r="1147" spans="4:11" x14ac:dyDescent="0.3">
      <c r="D1147" s="5">
        <v>37931</v>
      </c>
      <c r="E1147">
        <v>22.81</v>
      </c>
      <c r="G1147" s="6">
        <v>37573</v>
      </c>
      <c r="H1147">
        <v>32.97</v>
      </c>
      <c r="J1147" s="6">
        <v>37622</v>
      </c>
      <c r="K1147">
        <v>23.07</v>
      </c>
    </row>
    <row r="1148" spans="4:11" x14ac:dyDescent="0.3">
      <c r="D1148" s="5">
        <v>37931</v>
      </c>
      <c r="E1148">
        <v>22.48</v>
      </c>
      <c r="G1148" s="6">
        <v>37580</v>
      </c>
      <c r="H1148">
        <v>31.19</v>
      </c>
      <c r="J1148" s="6">
        <v>37622</v>
      </c>
      <c r="K1148">
        <v>20.84</v>
      </c>
    </row>
    <row r="1149" spans="4:11" x14ac:dyDescent="0.3">
      <c r="D1149" s="5">
        <v>37931</v>
      </c>
      <c r="E1149">
        <v>22.93</v>
      </c>
      <c r="G1149" s="6">
        <v>37587</v>
      </c>
      <c r="H1149">
        <v>29.81</v>
      </c>
      <c r="J1149" s="6">
        <v>37622</v>
      </c>
      <c r="K1149">
        <v>20.47</v>
      </c>
    </row>
    <row r="1150" spans="4:11" x14ac:dyDescent="0.3">
      <c r="D1150" s="5">
        <v>37931</v>
      </c>
      <c r="E1150">
        <v>22.76</v>
      </c>
      <c r="G1150" s="6">
        <v>37594</v>
      </c>
      <c r="H1150">
        <v>29.98</v>
      </c>
      <c r="J1150" s="6">
        <v>37622</v>
      </c>
      <c r="K1150">
        <v>20.22</v>
      </c>
    </row>
    <row r="1151" spans="4:11" x14ac:dyDescent="0.3">
      <c r="D1151" s="5">
        <v>37931</v>
      </c>
      <c r="E1151">
        <v>22.84</v>
      </c>
      <c r="G1151" s="6">
        <v>37601</v>
      </c>
      <c r="H1151">
        <v>26.96</v>
      </c>
      <c r="J1151" s="6">
        <v>37622</v>
      </c>
      <c r="K1151">
        <v>20.73</v>
      </c>
    </row>
    <row r="1152" spans="4:11" x14ac:dyDescent="0.3">
      <c r="D1152" s="5">
        <v>37932</v>
      </c>
      <c r="E1152">
        <v>22.67</v>
      </c>
      <c r="G1152" s="6">
        <v>37608</v>
      </c>
      <c r="H1152">
        <v>29.38</v>
      </c>
      <c r="J1152" s="6">
        <v>37623</v>
      </c>
      <c r="K1152">
        <v>22.45</v>
      </c>
    </row>
    <row r="1153" spans="4:11" x14ac:dyDescent="0.3">
      <c r="D1153" s="5">
        <v>37936</v>
      </c>
      <c r="E1153">
        <v>22.81</v>
      </c>
      <c r="G1153" s="6">
        <v>37617</v>
      </c>
      <c r="H1153">
        <v>28.37</v>
      </c>
      <c r="J1153" s="6">
        <v>37623</v>
      </c>
      <c r="K1153">
        <v>23.97</v>
      </c>
    </row>
    <row r="1154" spans="4:11" x14ac:dyDescent="0.3">
      <c r="D1154" s="5">
        <v>37937</v>
      </c>
      <c r="E1154">
        <v>23.12</v>
      </c>
      <c r="G1154" s="6">
        <v>37622</v>
      </c>
      <c r="H1154">
        <v>25.86</v>
      </c>
      <c r="J1154" s="6">
        <v>37623</v>
      </c>
      <c r="K1154">
        <v>24.56</v>
      </c>
    </row>
    <row r="1155" spans="4:11" x14ac:dyDescent="0.3">
      <c r="D1155" s="5">
        <v>37937</v>
      </c>
      <c r="E1155">
        <v>21.26</v>
      </c>
      <c r="G1155" s="6">
        <v>37622</v>
      </c>
      <c r="H1155">
        <v>25.27</v>
      </c>
      <c r="J1155" s="6">
        <v>37623</v>
      </c>
      <c r="K1155">
        <v>24.25</v>
      </c>
    </row>
    <row r="1156" spans="4:11" x14ac:dyDescent="0.3">
      <c r="D1156" s="5">
        <v>37938</v>
      </c>
      <c r="E1156">
        <v>21.49</v>
      </c>
      <c r="G1156" s="6">
        <v>37622</v>
      </c>
      <c r="H1156">
        <v>24.96</v>
      </c>
      <c r="J1156" s="6">
        <v>37623</v>
      </c>
      <c r="K1156">
        <v>24.59</v>
      </c>
    </row>
    <row r="1157" spans="4:11" x14ac:dyDescent="0.3">
      <c r="D1157" s="5">
        <v>37938</v>
      </c>
      <c r="E1157">
        <v>22.17</v>
      </c>
      <c r="G1157" s="6">
        <v>37622</v>
      </c>
      <c r="H1157">
        <v>25.61</v>
      </c>
      <c r="J1157" s="6">
        <v>37624</v>
      </c>
      <c r="K1157">
        <v>24.51</v>
      </c>
    </row>
    <row r="1158" spans="4:11" x14ac:dyDescent="0.3">
      <c r="D1158" s="5">
        <v>37938</v>
      </c>
      <c r="E1158">
        <v>22.28</v>
      </c>
      <c r="G1158" s="6">
        <v>37623</v>
      </c>
      <c r="H1158">
        <v>25.49</v>
      </c>
      <c r="J1158" s="6">
        <v>37625</v>
      </c>
      <c r="K1158">
        <v>24.62</v>
      </c>
    </row>
    <row r="1159" spans="4:11" x14ac:dyDescent="0.3">
      <c r="D1159" s="5">
        <v>37938</v>
      </c>
      <c r="E1159">
        <v>22.25</v>
      </c>
      <c r="G1159" s="6">
        <v>37623</v>
      </c>
      <c r="H1159">
        <v>26.17</v>
      </c>
      <c r="J1159" s="6">
        <v>37628</v>
      </c>
      <c r="K1159">
        <v>23.89</v>
      </c>
    </row>
    <row r="1160" spans="4:11" x14ac:dyDescent="0.3">
      <c r="D1160" s="5">
        <v>37938</v>
      </c>
      <c r="E1160">
        <v>22.22</v>
      </c>
      <c r="G1160" s="6">
        <v>37623</v>
      </c>
      <c r="H1160">
        <v>26.96</v>
      </c>
      <c r="J1160" s="6">
        <v>37635</v>
      </c>
      <c r="K1160">
        <v>23.46</v>
      </c>
    </row>
    <row r="1161" spans="4:11" x14ac:dyDescent="0.3">
      <c r="D1161" s="5">
        <v>37938</v>
      </c>
      <c r="E1161">
        <v>23.29</v>
      </c>
      <c r="G1161" s="6">
        <v>37624</v>
      </c>
      <c r="H1161">
        <v>26.93</v>
      </c>
      <c r="J1161" s="6">
        <v>37642</v>
      </c>
      <c r="K1161">
        <v>23.74</v>
      </c>
    </row>
    <row r="1162" spans="4:11" x14ac:dyDescent="0.3">
      <c r="D1162" s="5">
        <v>37938</v>
      </c>
      <c r="E1162">
        <v>22.42</v>
      </c>
      <c r="G1162" s="6">
        <v>37630</v>
      </c>
      <c r="H1162">
        <v>28.26</v>
      </c>
      <c r="J1162" s="6">
        <v>37649</v>
      </c>
      <c r="K1162">
        <v>23.77</v>
      </c>
    </row>
    <row r="1163" spans="4:11" x14ac:dyDescent="0.3">
      <c r="D1163" s="5">
        <v>37939</v>
      </c>
      <c r="E1163">
        <v>22.45</v>
      </c>
      <c r="G1163" s="6">
        <v>37637</v>
      </c>
      <c r="H1163">
        <v>29.36</v>
      </c>
      <c r="J1163" s="6">
        <v>37656</v>
      </c>
      <c r="K1163">
        <v>22.81</v>
      </c>
    </row>
    <row r="1164" spans="4:11" x14ac:dyDescent="0.3">
      <c r="D1164" s="5">
        <v>37943</v>
      </c>
      <c r="E1164">
        <v>22.67</v>
      </c>
      <c r="G1164" s="6">
        <v>37644</v>
      </c>
      <c r="H1164">
        <v>29.53</v>
      </c>
      <c r="J1164" s="6">
        <v>37663</v>
      </c>
      <c r="K1164">
        <v>23.1</v>
      </c>
    </row>
    <row r="1165" spans="4:11" x14ac:dyDescent="0.3">
      <c r="D1165" s="5">
        <v>37944</v>
      </c>
      <c r="E1165">
        <v>23.97</v>
      </c>
      <c r="G1165" s="6">
        <v>37651</v>
      </c>
      <c r="H1165">
        <v>29.33</v>
      </c>
      <c r="J1165" s="6">
        <v>37671</v>
      </c>
      <c r="K1165">
        <v>22.53</v>
      </c>
    </row>
    <row r="1166" spans="4:11" x14ac:dyDescent="0.3">
      <c r="D1166" s="5">
        <v>37944</v>
      </c>
      <c r="E1166">
        <v>23.58</v>
      </c>
      <c r="G1166" s="6">
        <v>37658</v>
      </c>
      <c r="H1166">
        <v>29.16</v>
      </c>
      <c r="J1166" s="6">
        <v>37674</v>
      </c>
      <c r="K1166">
        <v>18.3</v>
      </c>
    </row>
    <row r="1167" spans="4:11" x14ac:dyDescent="0.3">
      <c r="D1167" s="5">
        <v>37944</v>
      </c>
      <c r="E1167">
        <v>23.38</v>
      </c>
      <c r="G1167" s="6">
        <v>37665</v>
      </c>
      <c r="H1167">
        <v>29.22</v>
      </c>
      <c r="J1167" s="6">
        <v>37674</v>
      </c>
      <c r="K1167">
        <v>18.02</v>
      </c>
    </row>
    <row r="1168" spans="4:11" x14ac:dyDescent="0.3">
      <c r="D1168" s="5">
        <v>37944</v>
      </c>
      <c r="E1168">
        <v>23.29</v>
      </c>
      <c r="G1168" s="6">
        <v>37674</v>
      </c>
      <c r="H1168">
        <v>22.48</v>
      </c>
      <c r="J1168" s="6">
        <v>37674</v>
      </c>
      <c r="K1168">
        <v>18.190000000000001</v>
      </c>
    </row>
    <row r="1169" spans="4:11" x14ac:dyDescent="0.3">
      <c r="D1169" s="5">
        <v>37944</v>
      </c>
      <c r="E1169">
        <v>23.55</v>
      </c>
      <c r="G1169" s="6">
        <v>37674</v>
      </c>
      <c r="H1169">
        <v>21.35</v>
      </c>
      <c r="J1169" s="6">
        <v>37675</v>
      </c>
      <c r="K1169">
        <v>18.73</v>
      </c>
    </row>
    <row r="1170" spans="4:11" x14ac:dyDescent="0.3">
      <c r="D1170" s="5">
        <v>37945</v>
      </c>
      <c r="E1170">
        <v>22.84</v>
      </c>
      <c r="G1170" s="6">
        <v>37674</v>
      </c>
      <c r="H1170">
        <v>21.26</v>
      </c>
      <c r="J1170" s="6">
        <v>37675</v>
      </c>
      <c r="K1170">
        <v>21.09</v>
      </c>
    </row>
    <row r="1171" spans="4:11" x14ac:dyDescent="0.3">
      <c r="D1171" s="5">
        <v>37945</v>
      </c>
      <c r="E1171">
        <v>23.04</v>
      </c>
      <c r="G1171" s="6">
        <v>37674</v>
      </c>
      <c r="H1171">
        <v>21.55</v>
      </c>
      <c r="J1171" s="6">
        <v>37675</v>
      </c>
      <c r="K1171">
        <v>21.29</v>
      </c>
    </row>
    <row r="1172" spans="4:11" x14ac:dyDescent="0.3">
      <c r="D1172" s="5">
        <v>37945</v>
      </c>
      <c r="E1172">
        <v>22.14</v>
      </c>
      <c r="G1172" s="6">
        <v>37674</v>
      </c>
      <c r="H1172">
        <v>22.05</v>
      </c>
      <c r="J1172" s="6">
        <v>37675</v>
      </c>
      <c r="K1172">
        <v>20.76</v>
      </c>
    </row>
    <row r="1173" spans="4:11" x14ac:dyDescent="0.3">
      <c r="D1173" s="5">
        <v>37945</v>
      </c>
      <c r="E1173">
        <v>22.9</v>
      </c>
      <c r="G1173" s="6">
        <v>37675</v>
      </c>
      <c r="H1173">
        <v>22.65</v>
      </c>
      <c r="J1173" s="6">
        <v>37675</v>
      </c>
      <c r="K1173">
        <v>20.9</v>
      </c>
    </row>
    <row r="1174" spans="4:11" x14ac:dyDescent="0.3">
      <c r="D1174" s="5">
        <v>37950</v>
      </c>
      <c r="E1174">
        <v>22.87</v>
      </c>
      <c r="G1174" s="6">
        <v>37675</v>
      </c>
      <c r="H1174">
        <v>23.21</v>
      </c>
      <c r="J1174" s="6">
        <v>37675</v>
      </c>
      <c r="K1174">
        <v>20.73</v>
      </c>
    </row>
    <row r="1175" spans="4:11" x14ac:dyDescent="0.3">
      <c r="D1175" s="5">
        <v>37957</v>
      </c>
      <c r="E1175">
        <v>22.7</v>
      </c>
      <c r="G1175" s="6">
        <v>37675</v>
      </c>
      <c r="H1175">
        <v>23.1</v>
      </c>
      <c r="J1175" s="6">
        <v>37675</v>
      </c>
      <c r="K1175">
        <v>22.02</v>
      </c>
    </row>
    <row r="1176" spans="4:11" x14ac:dyDescent="0.3">
      <c r="D1176" s="5">
        <v>37964</v>
      </c>
      <c r="E1176">
        <v>22.65</v>
      </c>
      <c r="G1176" s="6">
        <v>37675</v>
      </c>
      <c r="H1176">
        <v>23.24</v>
      </c>
      <c r="J1176" s="6">
        <v>37676</v>
      </c>
      <c r="K1176">
        <v>23.55</v>
      </c>
    </row>
    <row r="1177" spans="4:11" x14ac:dyDescent="0.3">
      <c r="D1177" s="5">
        <v>37965</v>
      </c>
      <c r="E1177">
        <v>20.420000000000002</v>
      </c>
      <c r="G1177" s="6">
        <v>37675</v>
      </c>
      <c r="H1177">
        <v>23.94</v>
      </c>
      <c r="J1177" s="6">
        <v>37677</v>
      </c>
      <c r="K1177">
        <v>23.97</v>
      </c>
    </row>
    <row r="1178" spans="4:11" x14ac:dyDescent="0.3">
      <c r="D1178" s="5">
        <v>37966</v>
      </c>
      <c r="E1178">
        <v>21.46</v>
      </c>
      <c r="G1178" s="6">
        <v>37678</v>
      </c>
      <c r="H1178">
        <v>25.83</v>
      </c>
      <c r="J1178" s="6">
        <v>37677</v>
      </c>
      <c r="K1178">
        <v>23.91</v>
      </c>
    </row>
    <row r="1179" spans="4:11" x14ac:dyDescent="0.3">
      <c r="D1179" s="5">
        <v>37966</v>
      </c>
      <c r="E1179">
        <v>19.97</v>
      </c>
      <c r="G1179" s="6">
        <v>37685</v>
      </c>
      <c r="H1179">
        <v>26.45</v>
      </c>
      <c r="J1179" s="6">
        <v>37684</v>
      </c>
      <c r="K1179">
        <v>23.63</v>
      </c>
    </row>
    <row r="1180" spans="4:11" x14ac:dyDescent="0.3">
      <c r="D1180" s="5">
        <v>37966</v>
      </c>
      <c r="E1180">
        <v>20.079999999999998</v>
      </c>
      <c r="G1180" s="6">
        <v>37686</v>
      </c>
      <c r="H1180">
        <v>25.13</v>
      </c>
      <c r="J1180" s="6">
        <v>37691</v>
      </c>
      <c r="K1180">
        <v>23.15</v>
      </c>
    </row>
    <row r="1181" spans="4:11" x14ac:dyDescent="0.3">
      <c r="D1181" s="5">
        <v>37966</v>
      </c>
      <c r="E1181">
        <v>20.84</v>
      </c>
      <c r="G1181" s="6">
        <v>37686</v>
      </c>
      <c r="H1181">
        <v>25.07</v>
      </c>
      <c r="J1181" s="6">
        <v>37698</v>
      </c>
      <c r="K1181">
        <v>22.42</v>
      </c>
    </row>
    <row r="1182" spans="4:11" x14ac:dyDescent="0.3">
      <c r="D1182" s="5">
        <v>37966</v>
      </c>
      <c r="E1182">
        <v>20.56</v>
      </c>
      <c r="G1182" s="6">
        <v>37686</v>
      </c>
      <c r="H1182">
        <v>25.13</v>
      </c>
      <c r="J1182" s="6">
        <v>37700</v>
      </c>
      <c r="K1182">
        <v>21.71</v>
      </c>
    </row>
    <row r="1183" spans="4:11" x14ac:dyDescent="0.3">
      <c r="D1183" s="5">
        <v>37966</v>
      </c>
      <c r="E1183">
        <v>21.15</v>
      </c>
      <c r="G1183" s="6">
        <v>37689</v>
      </c>
      <c r="H1183">
        <v>26.14</v>
      </c>
      <c r="J1183" s="6">
        <v>37700</v>
      </c>
      <c r="K1183">
        <v>20.3</v>
      </c>
    </row>
    <row r="1184" spans="4:11" x14ac:dyDescent="0.3">
      <c r="D1184" s="5">
        <v>37966</v>
      </c>
      <c r="E1184">
        <v>21.74</v>
      </c>
      <c r="G1184" s="6">
        <v>37689</v>
      </c>
      <c r="H1184">
        <v>26.11</v>
      </c>
      <c r="J1184" s="6">
        <v>37700</v>
      </c>
      <c r="K1184">
        <v>19.850000000000001</v>
      </c>
    </row>
    <row r="1185" spans="4:11" x14ac:dyDescent="0.3">
      <c r="D1185" s="5">
        <v>37967</v>
      </c>
      <c r="E1185">
        <v>21.18</v>
      </c>
      <c r="G1185" s="6">
        <v>37689</v>
      </c>
      <c r="H1185">
        <v>25.49</v>
      </c>
      <c r="J1185" s="6">
        <v>37700</v>
      </c>
      <c r="K1185">
        <v>19.68</v>
      </c>
    </row>
    <row r="1186" spans="4:11" x14ac:dyDescent="0.3">
      <c r="D1186" s="5">
        <v>37972</v>
      </c>
      <c r="E1186">
        <v>22.19</v>
      </c>
      <c r="G1186" s="6">
        <v>37689</v>
      </c>
      <c r="H1186">
        <v>25.44</v>
      </c>
      <c r="J1186" s="6">
        <v>37700</v>
      </c>
      <c r="K1186">
        <v>20.25</v>
      </c>
    </row>
    <row r="1187" spans="4:11" x14ac:dyDescent="0.3">
      <c r="D1187" s="5">
        <v>37978</v>
      </c>
      <c r="E1187">
        <v>22</v>
      </c>
      <c r="G1187" s="6">
        <v>37689</v>
      </c>
      <c r="H1187">
        <v>25.47</v>
      </c>
      <c r="J1187" s="6">
        <v>37700</v>
      </c>
      <c r="K1187">
        <v>21.18</v>
      </c>
    </row>
    <row r="1188" spans="4:11" x14ac:dyDescent="0.3">
      <c r="D1188" s="5">
        <v>37984</v>
      </c>
      <c r="E1188">
        <v>21.57</v>
      </c>
      <c r="G1188" s="6">
        <v>37690</v>
      </c>
      <c r="H1188">
        <v>25.52</v>
      </c>
      <c r="J1188" s="6">
        <v>37700</v>
      </c>
      <c r="K1188">
        <v>21.63</v>
      </c>
    </row>
    <row r="1189" spans="4:11" x14ac:dyDescent="0.3">
      <c r="D1189" s="5">
        <v>37991</v>
      </c>
      <c r="E1189">
        <v>22.05</v>
      </c>
      <c r="G1189" s="6">
        <v>37690</v>
      </c>
      <c r="H1189">
        <v>25.35</v>
      </c>
      <c r="J1189" s="6">
        <v>37701</v>
      </c>
      <c r="K1189">
        <v>21.83</v>
      </c>
    </row>
    <row r="1190" spans="4:11" x14ac:dyDescent="0.3">
      <c r="D1190" s="5">
        <v>37998</v>
      </c>
      <c r="E1190">
        <v>21.57</v>
      </c>
      <c r="G1190" s="6">
        <v>37690</v>
      </c>
      <c r="H1190">
        <v>25.89</v>
      </c>
      <c r="J1190" s="6">
        <v>37701</v>
      </c>
      <c r="K1190">
        <v>22.11</v>
      </c>
    </row>
    <row r="1191" spans="4:11" x14ac:dyDescent="0.3">
      <c r="D1191" s="5">
        <v>38006</v>
      </c>
      <c r="E1191">
        <v>21.38</v>
      </c>
      <c r="G1191" s="6">
        <v>37693</v>
      </c>
      <c r="H1191">
        <v>26.56</v>
      </c>
      <c r="J1191" s="6">
        <v>37701</v>
      </c>
      <c r="K1191">
        <v>22.22</v>
      </c>
    </row>
    <row r="1192" spans="4:11" x14ac:dyDescent="0.3">
      <c r="D1192" s="5">
        <v>38013</v>
      </c>
      <c r="E1192">
        <v>21.09</v>
      </c>
      <c r="G1192" s="6">
        <v>37693</v>
      </c>
      <c r="H1192">
        <v>26.2</v>
      </c>
      <c r="J1192" s="6">
        <v>37701</v>
      </c>
      <c r="K1192">
        <v>22.39</v>
      </c>
    </row>
    <row r="1193" spans="4:11" x14ac:dyDescent="0.3">
      <c r="D1193" s="5">
        <v>38020</v>
      </c>
      <c r="E1193">
        <v>20.9</v>
      </c>
      <c r="G1193" s="6">
        <v>37693</v>
      </c>
      <c r="H1193">
        <v>25.38</v>
      </c>
      <c r="J1193" s="6">
        <v>37701</v>
      </c>
      <c r="K1193">
        <v>22.84</v>
      </c>
    </row>
    <row r="1194" spans="4:11" x14ac:dyDescent="0.3">
      <c r="D1194" s="5">
        <v>38023</v>
      </c>
      <c r="E1194">
        <v>20.64</v>
      </c>
      <c r="G1194" s="6">
        <v>37694</v>
      </c>
      <c r="H1194">
        <v>24.37</v>
      </c>
      <c r="J1194" s="6">
        <v>37705</v>
      </c>
      <c r="K1194">
        <v>23.12</v>
      </c>
    </row>
    <row r="1195" spans="4:11" x14ac:dyDescent="0.3">
      <c r="D1195" s="5">
        <v>38023</v>
      </c>
      <c r="E1195">
        <v>20.22</v>
      </c>
      <c r="G1195" s="6">
        <v>37694</v>
      </c>
      <c r="H1195">
        <v>24.82</v>
      </c>
      <c r="J1195" s="6">
        <v>37709</v>
      </c>
      <c r="K1195">
        <v>23.66</v>
      </c>
    </row>
    <row r="1196" spans="4:11" x14ac:dyDescent="0.3">
      <c r="D1196" s="5">
        <v>38023</v>
      </c>
      <c r="E1196">
        <v>19.940000000000001</v>
      </c>
      <c r="G1196" s="6">
        <v>37694</v>
      </c>
      <c r="H1196">
        <v>24.62</v>
      </c>
      <c r="J1196" s="6">
        <v>37712</v>
      </c>
      <c r="K1196">
        <v>23.07</v>
      </c>
    </row>
    <row r="1197" spans="4:11" x14ac:dyDescent="0.3">
      <c r="D1197" s="5">
        <v>38023</v>
      </c>
      <c r="E1197">
        <v>20.420000000000002</v>
      </c>
      <c r="G1197" s="6">
        <v>37694</v>
      </c>
      <c r="H1197">
        <v>24.87</v>
      </c>
      <c r="J1197" s="6">
        <v>37719</v>
      </c>
      <c r="K1197">
        <v>22.73</v>
      </c>
    </row>
    <row r="1198" spans="4:11" x14ac:dyDescent="0.3">
      <c r="D1198" s="5">
        <v>38024</v>
      </c>
      <c r="E1198">
        <v>21.01</v>
      </c>
      <c r="G1198" s="6">
        <v>37700</v>
      </c>
      <c r="H1198">
        <v>28.12</v>
      </c>
      <c r="J1198" s="6">
        <v>37726</v>
      </c>
      <c r="K1198">
        <v>23.01</v>
      </c>
    </row>
    <row r="1199" spans="4:11" x14ac:dyDescent="0.3">
      <c r="D1199" s="5">
        <v>38024</v>
      </c>
      <c r="E1199">
        <v>20.16</v>
      </c>
      <c r="G1199" s="6">
        <v>37700</v>
      </c>
      <c r="H1199">
        <v>27.92</v>
      </c>
      <c r="J1199" s="6">
        <v>37733</v>
      </c>
      <c r="K1199">
        <v>23.18</v>
      </c>
    </row>
    <row r="1200" spans="4:11" x14ac:dyDescent="0.3">
      <c r="D1200" s="5">
        <v>38024</v>
      </c>
      <c r="E1200">
        <v>20.079999999999998</v>
      </c>
      <c r="G1200" s="6">
        <v>37700</v>
      </c>
      <c r="H1200">
        <v>26.23</v>
      </c>
      <c r="J1200" s="6">
        <v>37740</v>
      </c>
      <c r="K1200">
        <v>23.38</v>
      </c>
    </row>
    <row r="1201" spans="4:11" x14ac:dyDescent="0.3">
      <c r="D1201" s="5">
        <v>38024</v>
      </c>
      <c r="E1201">
        <v>20.59</v>
      </c>
      <c r="G1201" s="6">
        <v>37700</v>
      </c>
      <c r="H1201">
        <v>25.1</v>
      </c>
      <c r="J1201" s="6">
        <v>37748</v>
      </c>
      <c r="K1201">
        <v>22.96</v>
      </c>
    </row>
    <row r="1202" spans="4:11" x14ac:dyDescent="0.3">
      <c r="D1202" s="5">
        <v>38025</v>
      </c>
      <c r="E1202">
        <v>20.36</v>
      </c>
      <c r="G1202" s="6">
        <v>37700</v>
      </c>
      <c r="H1202">
        <v>24.87</v>
      </c>
      <c r="J1202" s="6">
        <v>37754</v>
      </c>
      <c r="K1202">
        <v>23.69</v>
      </c>
    </row>
    <row r="1203" spans="4:11" x14ac:dyDescent="0.3">
      <c r="D1203" s="5">
        <v>38028</v>
      </c>
      <c r="E1203">
        <v>21.01</v>
      </c>
      <c r="G1203" s="6">
        <v>37700</v>
      </c>
      <c r="H1203">
        <v>25.07</v>
      </c>
      <c r="J1203" s="6">
        <v>37759</v>
      </c>
      <c r="K1203">
        <v>21.4</v>
      </c>
    </row>
    <row r="1204" spans="4:11" x14ac:dyDescent="0.3">
      <c r="D1204" s="5">
        <v>38035</v>
      </c>
      <c r="E1204">
        <v>21.01</v>
      </c>
      <c r="G1204" s="6">
        <v>37701</v>
      </c>
      <c r="H1204">
        <v>25.38</v>
      </c>
      <c r="J1204" s="6">
        <v>37759</v>
      </c>
      <c r="K1204">
        <v>20.11</v>
      </c>
    </row>
    <row r="1205" spans="4:11" x14ac:dyDescent="0.3">
      <c r="D1205" s="5">
        <v>38041</v>
      </c>
      <c r="E1205">
        <v>21.04</v>
      </c>
      <c r="G1205" s="6">
        <v>37701</v>
      </c>
      <c r="H1205">
        <v>25.44</v>
      </c>
      <c r="J1205" s="6">
        <v>37759</v>
      </c>
      <c r="K1205">
        <v>20.14</v>
      </c>
    </row>
    <row r="1206" spans="4:11" x14ac:dyDescent="0.3">
      <c r="D1206" s="5">
        <v>38048</v>
      </c>
      <c r="E1206">
        <v>21.01</v>
      </c>
      <c r="G1206" s="6">
        <v>37701</v>
      </c>
      <c r="H1206">
        <v>26.09</v>
      </c>
      <c r="J1206" s="6">
        <v>37759</v>
      </c>
      <c r="K1206">
        <v>20.22</v>
      </c>
    </row>
    <row r="1207" spans="4:11" x14ac:dyDescent="0.3">
      <c r="D1207" s="5">
        <v>38055</v>
      </c>
      <c r="E1207">
        <v>21.15</v>
      </c>
      <c r="G1207" s="6">
        <v>37701</v>
      </c>
      <c r="H1207">
        <v>26.34</v>
      </c>
      <c r="J1207" s="6">
        <v>37759</v>
      </c>
      <c r="K1207">
        <v>20.81</v>
      </c>
    </row>
    <row r="1208" spans="4:11" x14ac:dyDescent="0.3">
      <c r="D1208" s="5">
        <v>38062</v>
      </c>
      <c r="E1208">
        <v>21.21</v>
      </c>
      <c r="G1208" s="6">
        <v>37707</v>
      </c>
      <c r="H1208">
        <v>28.31</v>
      </c>
      <c r="J1208" s="6">
        <v>37759</v>
      </c>
      <c r="K1208">
        <v>20.98</v>
      </c>
    </row>
    <row r="1209" spans="4:11" x14ac:dyDescent="0.3">
      <c r="D1209" s="5">
        <v>38069</v>
      </c>
      <c r="E1209">
        <v>21.49</v>
      </c>
      <c r="G1209" s="6">
        <v>37714</v>
      </c>
      <c r="H1209">
        <v>27.04</v>
      </c>
      <c r="J1209" s="6">
        <v>37759</v>
      </c>
      <c r="K1209">
        <v>21.18</v>
      </c>
    </row>
    <row r="1210" spans="4:11" x14ac:dyDescent="0.3">
      <c r="D1210" s="5">
        <v>38076</v>
      </c>
      <c r="E1210">
        <v>21.6</v>
      </c>
      <c r="G1210" s="6">
        <v>37721</v>
      </c>
      <c r="H1210">
        <v>26.59</v>
      </c>
      <c r="J1210" s="6">
        <v>37759</v>
      </c>
      <c r="K1210">
        <v>21.35</v>
      </c>
    </row>
    <row r="1211" spans="4:11" x14ac:dyDescent="0.3">
      <c r="D1211" s="5">
        <v>38083</v>
      </c>
      <c r="E1211">
        <v>21.71</v>
      </c>
      <c r="G1211" s="6">
        <v>37722</v>
      </c>
      <c r="H1211">
        <v>25.38</v>
      </c>
      <c r="J1211" s="6">
        <v>37760</v>
      </c>
      <c r="K1211">
        <v>21.8</v>
      </c>
    </row>
    <row r="1212" spans="4:11" x14ac:dyDescent="0.3">
      <c r="D1212" s="5">
        <v>38089</v>
      </c>
      <c r="E1212">
        <v>20.76</v>
      </c>
      <c r="G1212" s="6">
        <v>37722</v>
      </c>
      <c r="H1212">
        <v>25.32</v>
      </c>
      <c r="J1212" s="6">
        <v>37760</v>
      </c>
      <c r="K1212">
        <v>21.49</v>
      </c>
    </row>
    <row r="1213" spans="4:11" x14ac:dyDescent="0.3">
      <c r="D1213" s="5">
        <v>38089</v>
      </c>
      <c r="E1213">
        <v>21.43</v>
      </c>
      <c r="G1213" s="6">
        <v>37722</v>
      </c>
      <c r="H1213">
        <v>25.01</v>
      </c>
      <c r="J1213" s="6">
        <v>37760</v>
      </c>
      <c r="K1213">
        <v>21.74</v>
      </c>
    </row>
    <row r="1214" spans="4:11" x14ac:dyDescent="0.3">
      <c r="D1214" s="5">
        <v>38090</v>
      </c>
      <c r="E1214">
        <v>21.83</v>
      </c>
      <c r="G1214" s="6">
        <v>37722</v>
      </c>
      <c r="H1214">
        <v>25.01</v>
      </c>
      <c r="J1214" s="6">
        <v>37760</v>
      </c>
      <c r="K1214">
        <v>21.88</v>
      </c>
    </row>
    <row r="1215" spans="4:11" x14ac:dyDescent="0.3">
      <c r="D1215" s="5">
        <v>38090</v>
      </c>
      <c r="E1215">
        <v>22.02</v>
      </c>
      <c r="G1215" s="6">
        <v>37722</v>
      </c>
      <c r="H1215">
        <v>25.15</v>
      </c>
      <c r="J1215" s="6">
        <v>37760</v>
      </c>
      <c r="K1215">
        <v>21.88</v>
      </c>
    </row>
    <row r="1216" spans="4:11" x14ac:dyDescent="0.3">
      <c r="D1216" s="5">
        <v>38090</v>
      </c>
      <c r="E1216">
        <v>21.21</v>
      </c>
      <c r="G1216" s="6">
        <v>37722</v>
      </c>
      <c r="H1216">
        <v>25.8</v>
      </c>
      <c r="J1216" s="6">
        <v>37760</v>
      </c>
      <c r="K1216">
        <v>21.77</v>
      </c>
    </row>
    <row r="1217" spans="4:11" x14ac:dyDescent="0.3">
      <c r="D1217" s="5">
        <v>38090</v>
      </c>
      <c r="E1217">
        <v>21.43</v>
      </c>
      <c r="G1217" s="6">
        <v>37722</v>
      </c>
      <c r="H1217">
        <v>26.14</v>
      </c>
      <c r="J1217" s="6">
        <v>37760</v>
      </c>
      <c r="K1217">
        <v>21.97</v>
      </c>
    </row>
    <row r="1218" spans="4:11" x14ac:dyDescent="0.3">
      <c r="D1218" s="5">
        <v>38090</v>
      </c>
      <c r="E1218">
        <v>21.29</v>
      </c>
      <c r="G1218" s="6">
        <v>37723</v>
      </c>
      <c r="H1218">
        <v>26</v>
      </c>
      <c r="J1218" s="6">
        <v>37760</v>
      </c>
      <c r="K1218">
        <v>22.02</v>
      </c>
    </row>
    <row r="1219" spans="4:11" x14ac:dyDescent="0.3">
      <c r="D1219" s="5">
        <v>38090</v>
      </c>
      <c r="E1219">
        <v>20.36</v>
      </c>
      <c r="G1219" s="6">
        <v>37728</v>
      </c>
      <c r="H1219">
        <v>28.12</v>
      </c>
      <c r="J1219" s="6">
        <v>37761</v>
      </c>
      <c r="K1219">
        <v>22.19</v>
      </c>
    </row>
    <row r="1220" spans="4:11" x14ac:dyDescent="0.3">
      <c r="D1220" s="5">
        <v>38090</v>
      </c>
      <c r="E1220">
        <v>20.73</v>
      </c>
      <c r="G1220" s="6">
        <v>37735</v>
      </c>
      <c r="H1220">
        <v>28.96</v>
      </c>
      <c r="J1220" s="6">
        <v>37762</v>
      </c>
      <c r="K1220">
        <v>22.17</v>
      </c>
    </row>
    <row r="1221" spans="4:11" x14ac:dyDescent="0.3">
      <c r="D1221" s="5">
        <v>38090</v>
      </c>
      <c r="E1221">
        <v>20.73</v>
      </c>
      <c r="G1221" s="6">
        <v>37743</v>
      </c>
      <c r="H1221">
        <v>28.45</v>
      </c>
      <c r="J1221" s="6">
        <v>37762</v>
      </c>
      <c r="K1221">
        <v>21.83</v>
      </c>
    </row>
    <row r="1222" spans="4:11" x14ac:dyDescent="0.3">
      <c r="D1222" s="5">
        <v>38091</v>
      </c>
      <c r="E1222">
        <v>21.15</v>
      </c>
      <c r="G1222" s="6">
        <v>37749</v>
      </c>
      <c r="H1222">
        <v>26.09</v>
      </c>
      <c r="J1222" s="6">
        <v>37763</v>
      </c>
      <c r="K1222">
        <v>22.84</v>
      </c>
    </row>
    <row r="1223" spans="4:11" x14ac:dyDescent="0.3">
      <c r="D1223" s="5">
        <v>38091</v>
      </c>
      <c r="E1223">
        <v>21.04</v>
      </c>
      <c r="G1223" s="6">
        <v>37755</v>
      </c>
      <c r="H1223">
        <v>26.65</v>
      </c>
      <c r="J1223" s="6">
        <v>37764</v>
      </c>
      <c r="K1223">
        <v>22.93</v>
      </c>
    </row>
    <row r="1224" spans="4:11" x14ac:dyDescent="0.3">
      <c r="D1224" s="5">
        <v>38092</v>
      </c>
      <c r="E1224">
        <v>21.15</v>
      </c>
      <c r="G1224" s="6">
        <v>37757</v>
      </c>
      <c r="H1224">
        <v>23.21</v>
      </c>
      <c r="J1224" s="6">
        <v>37766</v>
      </c>
      <c r="K1224">
        <v>22.73</v>
      </c>
    </row>
    <row r="1225" spans="4:11" x14ac:dyDescent="0.3">
      <c r="D1225" s="5">
        <v>38097</v>
      </c>
      <c r="E1225">
        <v>21.83</v>
      </c>
      <c r="G1225" s="6">
        <v>37757</v>
      </c>
      <c r="H1225">
        <v>20.9</v>
      </c>
      <c r="J1225" s="6">
        <v>37768</v>
      </c>
      <c r="K1225">
        <v>22.36</v>
      </c>
    </row>
    <row r="1226" spans="4:11" x14ac:dyDescent="0.3">
      <c r="D1226" s="5">
        <v>38104</v>
      </c>
      <c r="E1226">
        <v>21.63</v>
      </c>
      <c r="G1226" s="6">
        <v>37757</v>
      </c>
      <c r="H1226">
        <v>20.78</v>
      </c>
      <c r="J1226" s="6">
        <v>37768</v>
      </c>
      <c r="K1226">
        <v>22.28</v>
      </c>
    </row>
    <row r="1227" spans="4:11" x14ac:dyDescent="0.3">
      <c r="D1227" s="5">
        <v>38111</v>
      </c>
      <c r="E1227">
        <v>21.46</v>
      </c>
      <c r="G1227" s="6">
        <v>37757</v>
      </c>
      <c r="H1227">
        <v>21.38</v>
      </c>
      <c r="J1227" s="6">
        <v>37768</v>
      </c>
      <c r="K1227">
        <v>22.25</v>
      </c>
    </row>
    <row r="1228" spans="4:11" x14ac:dyDescent="0.3">
      <c r="D1228" s="5">
        <v>38118</v>
      </c>
      <c r="E1228">
        <v>21.91</v>
      </c>
      <c r="G1228" s="6">
        <v>37757</v>
      </c>
      <c r="H1228">
        <v>21.6</v>
      </c>
      <c r="J1228" s="6">
        <v>37775</v>
      </c>
      <c r="K1228">
        <v>21.77</v>
      </c>
    </row>
    <row r="1229" spans="4:11" x14ac:dyDescent="0.3">
      <c r="D1229" s="5">
        <v>38125</v>
      </c>
      <c r="E1229">
        <v>22.5</v>
      </c>
      <c r="G1229" s="6">
        <v>37757</v>
      </c>
      <c r="H1229">
        <v>22.62</v>
      </c>
      <c r="J1229" s="6">
        <v>37782</v>
      </c>
      <c r="K1229">
        <v>21.86</v>
      </c>
    </row>
    <row r="1230" spans="4:11" x14ac:dyDescent="0.3">
      <c r="D1230" s="5">
        <v>38131</v>
      </c>
      <c r="E1230">
        <v>21.86</v>
      </c>
      <c r="G1230" s="6">
        <v>37757</v>
      </c>
      <c r="H1230">
        <v>23.15</v>
      </c>
      <c r="J1230" s="6">
        <v>37786</v>
      </c>
      <c r="K1230">
        <v>20.28</v>
      </c>
    </row>
    <row r="1231" spans="4:11" x14ac:dyDescent="0.3">
      <c r="D1231" s="5">
        <v>38139</v>
      </c>
      <c r="E1231">
        <v>22.11</v>
      </c>
      <c r="G1231" s="6">
        <v>37758</v>
      </c>
      <c r="H1231">
        <v>24.03</v>
      </c>
      <c r="J1231" s="6">
        <v>37786</v>
      </c>
      <c r="K1231">
        <v>20.329999999999998</v>
      </c>
    </row>
    <row r="1232" spans="4:11" x14ac:dyDescent="0.3">
      <c r="D1232" s="5">
        <v>38143</v>
      </c>
      <c r="E1232">
        <v>21.07</v>
      </c>
      <c r="G1232" s="6">
        <v>37758</v>
      </c>
      <c r="H1232">
        <v>24.22</v>
      </c>
      <c r="J1232" s="6">
        <v>37787</v>
      </c>
      <c r="K1232">
        <v>20.3</v>
      </c>
    </row>
    <row r="1233" spans="4:11" x14ac:dyDescent="0.3">
      <c r="D1233" s="5">
        <v>38143</v>
      </c>
      <c r="E1233">
        <v>20.98</v>
      </c>
      <c r="G1233" s="6">
        <v>37762</v>
      </c>
      <c r="H1233">
        <v>25.44</v>
      </c>
      <c r="J1233" s="6">
        <v>37789</v>
      </c>
      <c r="K1233">
        <v>19.829999999999998</v>
      </c>
    </row>
    <row r="1234" spans="4:11" x14ac:dyDescent="0.3">
      <c r="D1234" s="5">
        <v>38143</v>
      </c>
      <c r="E1234">
        <v>21.26</v>
      </c>
      <c r="G1234" s="6">
        <v>37769</v>
      </c>
      <c r="H1234">
        <v>26.14</v>
      </c>
      <c r="J1234" s="6">
        <v>37789</v>
      </c>
      <c r="K1234">
        <v>19.68</v>
      </c>
    </row>
    <row r="1235" spans="4:11" x14ac:dyDescent="0.3">
      <c r="D1235" s="5">
        <v>38143</v>
      </c>
      <c r="E1235">
        <v>21.26</v>
      </c>
      <c r="G1235" s="6">
        <v>37776</v>
      </c>
      <c r="H1235">
        <v>25.21</v>
      </c>
      <c r="J1235" s="6">
        <v>37789</v>
      </c>
      <c r="K1235">
        <v>19.63</v>
      </c>
    </row>
    <row r="1236" spans="4:11" x14ac:dyDescent="0.3">
      <c r="D1236" s="5">
        <v>38146</v>
      </c>
      <c r="E1236">
        <v>21.24</v>
      </c>
      <c r="G1236" s="6">
        <v>37776</v>
      </c>
      <c r="H1236">
        <v>24.65</v>
      </c>
      <c r="J1236" s="6">
        <v>37789</v>
      </c>
      <c r="K1236">
        <v>19.37</v>
      </c>
    </row>
    <row r="1237" spans="4:11" x14ac:dyDescent="0.3">
      <c r="D1237" s="5">
        <v>38153</v>
      </c>
      <c r="E1237">
        <v>21.21</v>
      </c>
      <c r="G1237" s="6">
        <v>37776</v>
      </c>
      <c r="H1237">
        <v>24.56</v>
      </c>
      <c r="J1237" s="6">
        <v>37789</v>
      </c>
      <c r="K1237">
        <v>20.5</v>
      </c>
    </row>
    <row r="1238" spans="4:11" x14ac:dyDescent="0.3">
      <c r="D1238" s="5">
        <v>38160</v>
      </c>
      <c r="E1238">
        <v>21.88</v>
      </c>
      <c r="G1238" s="6">
        <v>37776</v>
      </c>
      <c r="H1238">
        <v>24.2</v>
      </c>
      <c r="J1238" s="6">
        <v>37790</v>
      </c>
      <c r="K1238">
        <v>20.22</v>
      </c>
    </row>
    <row r="1239" spans="4:11" x14ac:dyDescent="0.3">
      <c r="D1239" s="5">
        <v>38167</v>
      </c>
      <c r="E1239">
        <v>22</v>
      </c>
      <c r="G1239" s="6">
        <v>37776</v>
      </c>
      <c r="H1239">
        <v>23.35</v>
      </c>
      <c r="J1239" s="6">
        <v>37790</v>
      </c>
      <c r="K1239">
        <v>20.16</v>
      </c>
    </row>
    <row r="1240" spans="4:11" x14ac:dyDescent="0.3">
      <c r="D1240" s="5">
        <v>38172</v>
      </c>
      <c r="E1240">
        <v>18.89</v>
      </c>
      <c r="G1240" s="6">
        <v>37776</v>
      </c>
      <c r="H1240">
        <v>24.28</v>
      </c>
      <c r="J1240" s="6">
        <v>37790</v>
      </c>
      <c r="K1240">
        <v>20.25</v>
      </c>
    </row>
    <row r="1241" spans="4:11" x14ac:dyDescent="0.3">
      <c r="D1241" s="5">
        <v>38172</v>
      </c>
      <c r="E1241">
        <v>20.079999999999998</v>
      </c>
      <c r="G1241" s="6">
        <v>37776</v>
      </c>
      <c r="H1241">
        <v>24.96</v>
      </c>
      <c r="J1241" s="6">
        <v>37790</v>
      </c>
      <c r="K1241">
        <v>20.420000000000002</v>
      </c>
    </row>
    <row r="1242" spans="4:11" x14ac:dyDescent="0.3">
      <c r="D1242" s="5">
        <v>38172</v>
      </c>
      <c r="E1242">
        <v>19.8</v>
      </c>
      <c r="G1242" s="6">
        <v>37776</v>
      </c>
      <c r="H1242">
        <v>24.99</v>
      </c>
      <c r="J1242" s="6">
        <v>37790</v>
      </c>
      <c r="K1242">
        <v>21.15</v>
      </c>
    </row>
    <row r="1243" spans="4:11" x14ac:dyDescent="0.3">
      <c r="D1243" s="5">
        <v>38172</v>
      </c>
      <c r="E1243">
        <v>18.440000000000001</v>
      </c>
      <c r="G1243" s="6">
        <v>37777</v>
      </c>
      <c r="H1243">
        <v>24.51</v>
      </c>
      <c r="J1243" s="6">
        <v>37790</v>
      </c>
      <c r="K1243">
        <v>20.61</v>
      </c>
    </row>
    <row r="1244" spans="4:11" x14ac:dyDescent="0.3">
      <c r="D1244" s="5">
        <v>38172</v>
      </c>
      <c r="E1244">
        <v>19.489999999999998</v>
      </c>
      <c r="G1244" s="6">
        <v>37777</v>
      </c>
      <c r="H1244">
        <v>24.28</v>
      </c>
      <c r="J1244" s="6">
        <v>37790</v>
      </c>
      <c r="K1244">
        <v>20.76</v>
      </c>
    </row>
    <row r="1245" spans="4:11" x14ac:dyDescent="0.3">
      <c r="D1245" s="5">
        <v>38172</v>
      </c>
      <c r="E1245">
        <v>19.32</v>
      </c>
      <c r="G1245" s="6">
        <v>37777</v>
      </c>
      <c r="H1245">
        <v>24.37</v>
      </c>
      <c r="J1245" s="6">
        <v>37790</v>
      </c>
      <c r="K1245">
        <v>20.95</v>
      </c>
    </row>
    <row r="1246" spans="4:11" x14ac:dyDescent="0.3">
      <c r="D1246" s="5">
        <v>38173</v>
      </c>
      <c r="E1246">
        <v>19.71</v>
      </c>
      <c r="G1246" s="6">
        <v>37779</v>
      </c>
      <c r="H1246">
        <v>25.07</v>
      </c>
      <c r="J1246" s="6">
        <v>37790</v>
      </c>
      <c r="K1246">
        <v>20.9</v>
      </c>
    </row>
    <row r="1247" spans="4:11" x14ac:dyDescent="0.3">
      <c r="D1247" s="5">
        <v>38173</v>
      </c>
      <c r="E1247">
        <v>20.25</v>
      </c>
      <c r="G1247" s="6">
        <v>37779</v>
      </c>
      <c r="H1247">
        <v>25.72</v>
      </c>
      <c r="J1247" s="6">
        <v>37790</v>
      </c>
      <c r="K1247">
        <v>21.52</v>
      </c>
    </row>
    <row r="1248" spans="4:11" x14ac:dyDescent="0.3">
      <c r="D1248" s="5">
        <v>38174</v>
      </c>
      <c r="E1248">
        <v>20.47</v>
      </c>
      <c r="G1248" s="6">
        <v>37781</v>
      </c>
      <c r="H1248">
        <v>23.46</v>
      </c>
      <c r="J1248" s="6">
        <v>37791</v>
      </c>
      <c r="K1248">
        <v>22.28</v>
      </c>
    </row>
    <row r="1249" spans="4:11" x14ac:dyDescent="0.3">
      <c r="D1249" s="5">
        <v>38181</v>
      </c>
      <c r="E1249">
        <v>21.07</v>
      </c>
      <c r="G1249" s="6">
        <v>37781</v>
      </c>
      <c r="H1249">
        <v>23.94</v>
      </c>
      <c r="J1249" s="6">
        <v>37791</v>
      </c>
      <c r="K1249">
        <v>21.43</v>
      </c>
    </row>
    <row r="1250" spans="4:11" x14ac:dyDescent="0.3">
      <c r="D1250" s="5">
        <v>38188</v>
      </c>
      <c r="E1250">
        <v>21.4</v>
      </c>
      <c r="G1250" s="6">
        <v>37781</v>
      </c>
      <c r="H1250">
        <v>23.74</v>
      </c>
      <c r="J1250" s="6">
        <v>37791</v>
      </c>
      <c r="K1250">
        <v>21.38</v>
      </c>
    </row>
    <row r="1251" spans="4:11" x14ac:dyDescent="0.3">
      <c r="D1251" s="5">
        <v>38195</v>
      </c>
      <c r="E1251">
        <v>21.74</v>
      </c>
      <c r="G1251" s="6">
        <v>37781</v>
      </c>
      <c r="H1251">
        <v>23.83</v>
      </c>
      <c r="J1251" s="6">
        <v>37791</v>
      </c>
      <c r="K1251">
        <v>21.18</v>
      </c>
    </row>
    <row r="1252" spans="4:11" x14ac:dyDescent="0.3">
      <c r="D1252" s="5">
        <v>38197</v>
      </c>
      <c r="E1252">
        <v>22.59</v>
      </c>
      <c r="G1252" s="6">
        <v>37781</v>
      </c>
      <c r="H1252">
        <v>23.94</v>
      </c>
      <c r="J1252" s="6">
        <v>37796</v>
      </c>
      <c r="K1252">
        <v>21.86</v>
      </c>
    </row>
    <row r="1253" spans="4:11" x14ac:dyDescent="0.3">
      <c r="D1253" s="5">
        <v>38202</v>
      </c>
      <c r="E1253">
        <v>24.08</v>
      </c>
      <c r="G1253" s="6">
        <v>37781</v>
      </c>
      <c r="H1253">
        <v>23.86</v>
      </c>
      <c r="J1253" s="6">
        <v>37803</v>
      </c>
      <c r="K1253">
        <v>21.07</v>
      </c>
    </row>
    <row r="1254" spans="4:11" x14ac:dyDescent="0.3">
      <c r="D1254" s="5">
        <v>38209</v>
      </c>
      <c r="E1254">
        <v>23.8</v>
      </c>
      <c r="G1254" s="6">
        <v>37781</v>
      </c>
      <c r="H1254">
        <v>24.48</v>
      </c>
      <c r="J1254" s="6">
        <v>37804</v>
      </c>
      <c r="K1254">
        <v>18.920000000000002</v>
      </c>
    </row>
    <row r="1255" spans="4:11" x14ac:dyDescent="0.3">
      <c r="D1255" s="5">
        <v>38216</v>
      </c>
      <c r="E1255">
        <v>24.39</v>
      </c>
      <c r="G1255" s="6">
        <v>37783</v>
      </c>
      <c r="H1255">
        <v>25.8</v>
      </c>
      <c r="J1255" s="6">
        <v>37805</v>
      </c>
      <c r="K1255">
        <v>17.79</v>
      </c>
    </row>
    <row r="1256" spans="4:11" x14ac:dyDescent="0.3">
      <c r="D1256" s="5">
        <v>38223</v>
      </c>
      <c r="E1256">
        <v>23.46</v>
      </c>
      <c r="G1256" s="6">
        <v>37785</v>
      </c>
      <c r="H1256">
        <v>25.15</v>
      </c>
      <c r="J1256" s="6">
        <v>37805</v>
      </c>
      <c r="K1256">
        <v>17.57</v>
      </c>
    </row>
    <row r="1257" spans="4:11" x14ac:dyDescent="0.3">
      <c r="D1257" s="5">
        <v>38230</v>
      </c>
      <c r="E1257">
        <v>22.65</v>
      </c>
      <c r="G1257" s="6">
        <v>37786</v>
      </c>
      <c r="H1257">
        <v>22.98</v>
      </c>
      <c r="J1257" s="6">
        <v>37805</v>
      </c>
      <c r="K1257">
        <v>17.34</v>
      </c>
    </row>
    <row r="1258" spans="4:11" x14ac:dyDescent="0.3">
      <c r="D1258" s="5">
        <v>38238</v>
      </c>
      <c r="E1258">
        <v>24</v>
      </c>
      <c r="G1258" s="6">
        <v>37786</v>
      </c>
      <c r="H1258">
        <v>23.32</v>
      </c>
      <c r="J1258" s="6">
        <v>37805</v>
      </c>
      <c r="K1258">
        <v>17.23</v>
      </c>
    </row>
    <row r="1259" spans="4:11" x14ac:dyDescent="0.3">
      <c r="D1259" s="5">
        <v>38238</v>
      </c>
      <c r="E1259">
        <v>19.739999999999998</v>
      </c>
      <c r="G1259" s="6">
        <v>37787</v>
      </c>
      <c r="H1259">
        <v>23.97</v>
      </c>
      <c r="J1259" s="6">
        <v>37805</v>
      </c>
      <c r="K1259">
        <v>18.13</v>
      </c>
    </row>
    <row r="1260" spans="4:11" x14ac:dyDescent="0.3">
      <c r="D1260" s="5">
        <v>38238</v>
      </c>
      <c r="E1260">
        <v>19.63</v>
      </c>
      <c r="G1260" s="6">
        <v>37789</v>
      </c>
      <c r="H1260">
        <v>23.83</v>
      </c>
      <c r="J1260" s="6">
        <v>37810</v>
      </c>
      <c r="K1260">
        <v>21.24</v>
      </c>
    </row>
    <row r="1261" spans="4:11" x14ac:dyDescent="0.3">
      <c r="D1261" s="5">
        <v>38238</v>
      </c>
      <c r="E1261">
        <v>19.63</v>
      </c>
      <c r="G1261" s="6">
        <v>37789</v>
      </c>
      <c r="H1261">
        <v>24.48</v>
      </c>
      <c r="J1261" s="6">
        <v>37816</v>
      </c>
      <c r="K1261">
        <v>21.83</v>
      </c>
    </row>
    <row r="1262" spans="4:11" x14ac:dyDescent="0.3">
      <c r="D1262" s="5">
        <v>38238</v>
      </c>
      <c r="E1262">
        <v>20.5</v>
      </c>
      <c r="G1262" s="6">
        <v>37789</v>
      </c>
      <c r="H1262">
        <v>23.55</v>
      </c>
      <c r="J1262" s="6">
        <v>37825</v>
      </c>
      <c r="K1262">
        <v>21.91</v>
      </c>
    </row>
    <row r="1263" spans="4:11" x14ac:dyDescent="0.3">
      <c r="D1263" s="5">
        <v>38238</v>
      </c>
      <c r="E1263">
        <v>20.47</v>
      </c>
      <c r="G1263" s="6">
        <v>37789</v>
      </c>
      <c r="H1263">
        <v>23.49</v>
      </c>
      <c r="J1263" s="6">
        <v>37831</v>
      </c>
      <c r="K1263">
        <v>22.25</v>
      </c>
    </row>
    <row r="1264" spans="4:11" x14ac:dyDescent="0.3">
      <c r="D1264" s="5">
        <v>38238</v>
      </c>
      <c r="E1264">
        <v>20.64</v>
      </c>
      <c r="G1264" s="6">
        <v>37789</v>
      </c>
      <c r="H1264">
        <v>22.56</v>
      </c>
      <c r="J1264" s="6">
        <v>37838</v>
      </c>
      <c r="K1264">
        <v>21.74</v>
      </c>
    </row>
    <row r="1265" spans="4:11" x14ac:dyDescent="0.3">
      <c r="D1265" s="5">
        <v>38239</v>
      </c>
      <c r="E1265">
        <v>20.02</v>
      </c>
      <c r="G1265" s="6">
        <v>37789</v>
      </c>
      <c r="H1265">
        <v>22.17</v>
      </c>
      <c r="J1265" s="6">
        <v>37845</v>
      </c>
      <c r="K1265">
        <v>20.39</v>
      </c>
    </row>
    <row r="1266" spans="4:11" x14ac:dyDescent="0.3">
      <c r="D1266" s="5">
        <v>38239</v>
      </c>
      <c r="E1266">
        <v>20.5</v>
      </c>
      <c r="G1266" s="6">
        <v>37790</v>
      </c>
      <c r="H1266">
        <v>22.22</v>
      </c>
      <c r="J1266" s="6">
        <v>37852</v>
      </c>
      <c r="K1266">
        <v>22.28</v>
      </c>
    </row>
    <row r="1267" spans="4:11" x14ac:dyDescent="0.3">
      <c r="D1267" s="5">
        <v>38239</v>
      </c>
      <c r="E1267">
        <v>20.9</v>
      </c>
      <c r="G1267" s="6">
        <v>37790</v>
      </c>
      <c r="H1267">
        <v>22.14</v>
      </c>
      <c r="J1267" s="6">
        <v>37859</v>
      </c>
      <c r="K1267">
        <v>21.97</v>
      </c>
    </row>
    <row r="1268" spans="4:11" x14ac:dyDescent="0.3">
      <c r="D1268" s="5">
        <v>38240</v>
      </c>
      <c r="E1268">
        <v>21.32</v>
      </c>
      <c r="G1268" s="6">
        <v>37790</v>
      </c>
      <c r="H1268">
        <v>21.94</v>
      </c>
      <c r="J1268" s="6">
        <v>37866</v>
      </c>
      <c r="K1268">
        <v>19.46</v>
      </c>
    </row>
    <row r="1269" spans="4:11" x14ac:dyDescent="0.3">
      <c r="D1269" s="5">
        <v>38241</v>
      </c>
      <c r="E1269">
        <v>21.4</v>
      </c>
      <c r="G1269" s="6">
        <v>37790</v>
      </c>
      <c r="H1269">
        <v>23.38</v>
      </c>
      <c r="J1269" s="6">
        <v>37873</v>
      </c>
      <c r="K1269">
        <v>21.63</v>
      </c>
    </row>
    <row r="1270" spans="4:11" x14ac:dyDescent="0.3">
      <c r="D1270" s="5">
        <v>38244</v>
      </c>
      <c r="E1270">
        <v>21.52</v>
      </c>
      <c r="G1270" s="6">
        <v>37790</v>
      </c>
      <c r="H1270">
        <v>23.6</v>
      </c>
      <c r="J1270" s="6">
        <v>37879</v>
      </c>
      <c r="K1270">
        <v>21.21</v>
      </c>
    </row>
    <row r="1271" spans="4:11" x14ac:dyDescent="0.3">
      <c r="D1271" s="5">
        <v>38247</v>
      </c>
      <c r="E1271">
        <v>20.420000000000002</v>
      </c>
      <c r="G1271" s="6">
        <v>37791</v>
      </c>
      <c r="H1271">
        <v>24.99</v>
      </c>
      <c r="J1271" s="6">
        <v>37879</v>
      </c>
      <c r="K1271">
        <v>19.850000000000001</v>
      </c>
    </row>
    <row r="1272" spans="4:11" x14ac:dyDescent="0.3">
      <c r="D1272" s="5">
        <v>38247</v>
      </c>
      <c r="E1272">
        <v>19.18</v>
      </c>
      <c r="G1272" s="6">
        <v>37792</v>
      </c>
      <c r="H1272">
        <v>25.24</v>
      </c>
      <c r="J1272" s="6">
        <v>37879</v>
      </c>
      <c r="K1272">
        <v>19.97</v>
      </c>
    </row>
    <row r="1273" spans="4:11" x14ac:dyDescent="0.3">
      <c r="D1273" s="5">
        <v>38247</v>
      </c>
      <c r="E1273">
        <v>20.05</v>
      </c>
      <c r="G1273" s="6">
        <v>37792</v>
      </c>
      <c r="H1273">
        <v>24.22</v>
      </c>
      <c r="J1273" s="6">
        <v>37880</v>
      </c>
      <c r="K1273">
        <v>20.3</v>
      </c>
    </row>
    <row r="1274" spans="4:11" x14ac:dyDescent="0.3">
      <c r="D1274" s="5">
        <v>38247</v>
      </c>
      <c r="E1274">
        <v>21.12</v>
      </c>
      <c r="G1274" s="6">
        <v>37797</v>
      </c>
      <c r="H1274">
        <v>25.97</v>
      </c>
      <c r="J1274" s="6">
        <v>37882</v>
      </c>
      <c r="K1274">
        <v>21.52</v>
      </c>
    </row>
    <row r="1275" spans="4:11" x14ac:dyDescent="0.3">
      <c r="D1275" s="5">
        <v>38248</v>
      </c>
      <c r="E1275">
        <v>21.29</v>
      </c>
      <c r="G1275" s="6">
        <v>37804</v>
      </c>
      <c r="H1275">
        <v>29.7</v>
      </c>
      <c r="J1275" s="6">
        <v>37882</v>
      </c>
      <c r="K1275">
        <v>20.87</v>
      </c>
    </row>
    <row r="1276" spans="4:11" x14ac:dyDescent="0.3">
      <c r="D1276" s="5">
        <v>38248</v>
      </c>
      <c r="E1276">
        <v>22.56</v>
      </c>
      <c r="G1276" s="6">
        <v>37805</v>
      </c>
      <c r="H1276">
        <v>19.88</v>
      </c>
      <c r="J1276" s="6">
        <v>37883</v>
      </c>
      <c r="K1276">
        <v>17.91</v>
      </c>
    </row>
    <row r="1277" spans="4:11" x14ac:dyDescent="0.3">
      <c r="D1277" s="5">
        <v>38248</v>
      </c>
      <c r="E1277">
        <v>22.08</v>
      </c>
      <c r="G1277" s="6">
        <v>37805</v>
      </c>
      <c r="H1277">
        <v>18.13</v>
      </c>
      <c r="J1277" s="6">
        <v>37883</v>
      </c>
      <c r="K1277">
        <v>18.36</v>
      </c>
    </row>
    <row r="1278" spans="4:11" x14ac:dyDescent="0.3">
      <c r="D1278" s="5">
        <v>38248</v>
      </c>
      <c r="E1278">
        <v>21.35</v>
      </c>
      <c r="G1278" s="6">
        <v>37805</v>
      </c>
      <c r="H1278">
        <v>17.34</v>
      </c>
      <c r="J1278" s="6">
        <v>37883</v>
      </c>
      <c r="K1278">
        <v>19.18</v>
      </c>
    </row>
    <row r="1279" spans="4:11" x14ac:dyDescent="0.3">
      <c r="D1279" s="5">
        <v>38249</v>
      </c>
      <c r="E1279">
        <v>21.57</v>
      </c>
      <c r="G1279" s="6">
        <v>37805</v>
      </c>
      <c r="H1279">
        <v>16.72</v>
      </c>
      <c r="J1279" s="6">
        <v>37883</v>
      </c>
      <c r="K1279">
        <v>18.02</v>
      </c>
    </row>
    <row r="1280" spans="4:11" x14ac:dyDescent="0.3">
      <c r="D1280" s="5">
        <v>38251</v>
      </c>
      <c r="E1280">
        <v>21.8</v>
      </c>
      <c r="G1280" s="6">
        <v>37805</v>
      </c>
      <c r="H1280">
        <v>17.600000000000001</v>
      </c>
      <c r="J1280" s="6">
        <v>37883</v>
      </c>
      <c r="K1280">
        <v>18.920000000000002</v>
      </c>
    </row>
    <row r="1281" spans="4:11" x14ac:dyDescent="0.3">
      <c r="D1281" s="5">
        <v>38258</v>
      </c>
      <c r="E1281">
        <v>19.88</v>
      </c>
      <c r="G1281" s="6">
        <v>37805</v>
      </c>
      <c r="H1281">
        <v>18.53</v>
      </c>
      <c r="J1281" s="6">
        <v>37883</v>
      </c>
      <c r="K1281">
        <v>20.329999999999998</v>
      </c>
    </row>
    <row r="1282" spans="4:11" x14ac:dyDescent="0.3">
      <c r="D1282" s="5">
        <v>38258</v>
      </c>
      <c r="E1282">
        <v>20.22</v>
      </c>
      <c r="G1282" s="6">
        <v>37805</v>
      </c>
      <c r="H1282">
        <v>19.09</v>
      </c>
      <c r="J1282" s="6">
        <v>37884</v>
      </c>
      <c r="K1282">
        <v>20.7</v>
      </c>
    </row>
    <row r="1283" spans="4:11" x14ac:dyDescent="0.3">
      <c r="D1283" s="5">
        <v>38258</v>
      </c>
      <c r="E1283">
        <v>18.809999999999999</v>
      </c>
      <c r="G1283" s="6">
        <v>37806</v>
      </c>
      <c r="H1283">
        <v>20.98</v>
      </c>
      <c r="J1283" s="6">
        <v>37884</v>
      </c>
      <c r="K1283">
        <v>21.49</v>
      </c>
    </row>
    <row r="1284" spans="4:11" x14ac:dyDescent="0.3">
      <c r="D1284" s="5">
        <v>38258</v>
      </c>
      <c r="E1284">
        <v>17.48</v>
      </c>
      <c r="G1284" s="6">
        <v>37806</v>
      </c>
      <c r="H1284">
        <v>22.33</v>
      </c>
      <c r="J1284" s="6">
        <v>37887</v>
      </c>
      <c r="K1284">
        <v>20.22</v>
      </c>
    </row>
    <row r="1285" spans="4:11" x14ac:dyDescent="0.3">
      <c r="D1285" s="5">
        <v>38258</v>
      </c>
      <c r="E1285">
        <v>20.47</v>
      </c>
      <c r="G1285" s="6">
        <v>37811</v>
      </c>
      <c r="H1285">
        <v>25.41</v>
      </c>
      <c r="J1285" s="6">
        <v>37887</v>
      </c>
      <c r="K1285">
        <v>21.94</v>
      </c>
    </row>
    <row r="1286" spans="4:11" x14ac:dyDescent="0.3">
      <c r="D1286" s="5">
        <v>38258</v>
      </c>
      <c r="E1286">
        <v>20.59</v>
      </c>
      <c r="G1286" s="6">
        <v>37817</v>
      </c>
      <c r="H1286">
        <v>25.86</v>
      </c>
      <c r="J1286" s="6">
        <v>37887</v>
      </c>
      <c r="K1286">
        <v>21.83</v>
      </c>
    </row>
    <row r="1287" spans="4:11" x14ac:dyDescent="0.3">
      <c r="D1287" s="5">
        <v>38258</v>
      </c>
      <c r="E1287">
        <v>19.8</v>
      </c>
      <c r="G1287" s="6">
        <v>37824</v>
      </c>
      <c r="H1287">
        <v>27.21</v>
      </c>
      <c r="J1287" s="6">
        <v>37889</v>
      </c>
      <c r="K1287">
        <v>22.56</v>
      </c>
    </row>
    <row r="1288" spans="4:11" x14ac:dyDescent="0.3">
      <c r="D1288" s="5">
        <v>38259</v>
      </c>
      <c r="E1288">
        <v>19.77</v>
      </c>
      <c r="G1288" s="6">
        <v>37832</v>
      </c>
      <c r="H1288">
        <v>29.3</v>
      </c>
      <c r="J1288" s="6">
        <v>37894</v>
      </c>
      <c r="K1288">
        <v>22.42</v>
      </c>
    </row>
    <row r="1289" spans="4:11" x14ac:dyDescent="0.3">
      <c r="D1289" s="5">
        <v>38259</v>
      </c>
      <c r="E1289">
        <v>20.61</v>
      </c>
      <c r="G1289" s="6">
        <v>37839</v>
      </c>
      <c r="H1289">
        <v>29.13</v>
      </c>
      <c r="J1289" s="6">
        <v>37901</v>
      </c>
      <c r="K1289">
        <v>22.87</v>
      </c>
    </row>
    <row r="1290" spans="4:11" x14ac:dyDescent="0.3">
      <c r="D1290" s="5">
        <v>38259</v>
      </c>
      <c r="E1290">
        <v>20.84</v>
      </c>
      <c r="G1290" s="6">
        <v>37846</v>
      </c>
      <c r="H1290">
        <v>26.56</v>
      </c>
      <c r="J1290" s="6">
        <v>37910</v>
      </c>
      <c r="K1290">
        <v>26.54</v>
      </c>
    </row>
    <row r="1291" spans="4:11" x14ac:dyDescent="0.3">
      <c r="D1291" s="5">
        <v>38260</v>
      </c>
      <c r="E1291">
        <v>22.08</v>
      </c>
      <c r="G1291" s="6">
        <v>37853</v>
      </c>
      <c r="H1291">
        <v>33.56</v>
      </c>
      <c r="J1291" s="6">
        <v>37915</v>
      </c>
      <c r="K1291">
        <v>23.86</v>
      </c>
    </row>
    <row r="1292" spans="4:11" x14ac:dyDescent="0.3">
      <c r="D1292" s="5">
        <v>38265</v>
      </c>
      <c r="E1292">
        <v>21.91</v>
      </c>
      <c r="G1292" s="6">
        <v>37861</v>
      </c>
      <c r="H1292">
        <v>27.81</v>
      </c>
      <c r="J1292" s="6">
        <v>37922</v>
      </c>
      <c r="K1292">
        <v>27.3</v>
      </c>
    </row>
    <row r="1293" spans="4:11" x14ac:dyDescent="0.3">
      <c r="D1293" s="5">
        <v>38272</v>
      </c>
      <c r="E1293">
        <v>21.55</v>
      </c>
      <c r="G1293" s="6">
        <v>37868</v>
      </c>
      <c r="H1293">
        <v>26.25</v>
      </c>
      <c r="J1293" s="6">
        <v>37929</v>
      </c>
      <c r="K1293">
        <v>23.91</v>
      </c>
    </row>
    <row r="1294" spans="4:11" x14ac:dyDescent="0.3">
      <c r="D1294" s="5">
        <v>38279</v>
      </c>
      <c r="E1294">
        <v>21.66</v>
      </c>
      <c r="G1294" s="6">
        <v>37875</v>
      </c>
      <c r="H1294">
        <v>27.24</v>
      </c>
      <c r="J1294" s="6">
        <v>37936</v>
      </c>
      <c r="K1294">
        <v>23.69</v>
      </c>
    </row>
    <row r="1295" spans="4:11" x14ac:dyDescent="0.3">
      <c r="D1295" s="5">
        <v>38286</v>
      </c>
      <c r="E1295">
        <v>22.25</v>
      </c>
      <c r="G1295" s="6">
        <v>37882</v>
      </c>
      <c r="H1295">
        <v>25.58</v>
      </c>
      <c r="J1295" s="6">
        <v>37943</v>
      </c>
      <c r="K1295">
        <v>23.35</v>
      </c>
    </row>
    <row r="1296" spans="4:11" x14ac:dyDescent="0.3">
      <c r="D1296" s="5">
        <v>38293</v>
      </c>
      <c r="E1296">
        <v>22.7</v>
      </c>
      <c r="G1296" s="6">
        <v>37889</v>
      </c>
      <c r="H1296">
        <v>24.28</v>
      </c>
      <c r="J1296" s="6">
        <v>37950</v>
      </c>
      <c r="K1296">
        <v>23.21</v>
      </c>
    </row>
    <row r="1297" spans="4:11" x14ac:dyDescent="0.3">
      <c r="D1297" s="5">
        <v>38300</v>
      </c>
      <c r="E1297">
        <v>22.33</v>
      </c>
      <c r="G1297" s="6">
        <v>37897</v>
      </c>
      <c r="H1297">
        <v>27.24</v>
      </c>
      <c r="J1297" s="6">
        <v>37957</v>
      </c>
      <c r="K1297">
        <v>23.21</v>
      </c>
    </row>
    <row r="1298" spans="4:11" x14ac:dyDescent="0.3">
      <c r="D1298" s="5">
        <v>38303</v>
      </c>
      <c r="E1298">
        <v>23.35</v>
      </c>
      <c r="G1298" s="6">
        <v>37903</v>
      </c>
      <c r="H1298">
        <v>27.83</v>
      </c>
      <c r="J1298" s="6">
        <v>37964</v>
      </c>
      <c r="K1298">
        <v>23.15</v>
      </c>
    </row>
    <row r="1299" spans="4:11" x14ac:dyDescent="0.3">
      <c r="D1299" s="5">
        <v>38303</v>
      </c>
      <c r="E1299">
        <v>23.04</v>
      </c>
      <c r="G1299" s="6">
        <v>37910</v>
      </c>
      <c r="H1299">
        <v>31.58</v>
      </c>
      <c r="J1299" s="6">
        <v>37965</v>
      </c>
      <c r="K1299">
        <v>22.05</v>
      </c>
    </row>
    <row r="1300" spans="4:11" x14ac:dyDescent="0.3">
      <c r="D1300" s="5">
        <v>38303</v>
      </c>
      <c r="E1300">
        <v>22.59</v>
      </c>
      <c r="G1300" s="6">
        <v>37917</v>
      </c>
      <c r="H1300">
        <v>30.65</v>
      </c>
      <c r="J1300" s="6">
        <v>37966</v>
      </c>
      <c r="K1300">
        <v>19.059999999999999</v>
      </c>
    </row>
    <row r="1301" spans="4:11" x14ac:dyDescent="0.3">
      <c r="D1301" s="5">
        <v>38304</v>
      </c>
      <c r="E1301">
        <v>22.65</v>
      </c>
      <c r="G1301" s="6">
        <v>37924</v>
      </c>
      <c r="H1301">
        <v>31.53</v>
      </c>
      <c r="J1301" s="6">
        <v>37966</v>
      </c>
      <c r="K1301">
        <v>18.920000000000002</v>
      </c>
    </row>
    <row r="1302" spans="4:11" x14ac:dyDescent="0.3">
      <c r="D1302" s="5">
        <v>38304</v>
      </c>
      <c r="E1302">
        <v>22.67</v>
      </c>
      <c r="G1302" s="6">
        <v>37931</v>
      </c>
      <c r="H1302">
        <v>32.229999999999997</v>
      </c>
      <c r="J1302" s="6">
        <v>37966</v>
      </c>
      <c r="K1302">
        <v>19.850000000000001</v>
      </c>
    </row>
    <row r="1303" spans="4:11" x14ac:dyDescent="0.3">
      <c r="D1303" s="5">
        <v>38304</v>
      </c>
      <c r="E1303">
        <v>22.48</v>
      </c>
      <c r="G1303" s="6">
        <v>37938</v>
      </c>
      <c r="H1303">
        <v>31.95</v>
      </c>
      <c r="J1303" s="6">
        <v>37966</v>
      </c>
      <c r="K1303">
        <v>20.81</v>
      </c>
    </row>
    <row r="1304" spans="4:11" x14ac:dyDescent="0.3">
      <c r="D1304" s="5">
        <v>38304</v>
      </c>
      <c r="E1304">
        <v>22.5</v>
      </c>
      <c r="G1304" s="6">
        <v>37944</v>
      </c>
      <c r="H1304">
        <v>41</v>
      </c>
      <c r="J1304" s="6">
        <v>37966</v>
      </c>
      <c r="K1304">
        <v>21.35</v>
      </c>
    </row>
    <row r="1305" spans="4:11" x14ac:dyDescent="0.3">
      <c r="D1305" s="5">
        <v>38304</v>
      </c>
      <c r="E1305">
        <v>22.28</v>
      </c>
      <c r="G1305" s="6">
        <v>37944</v>
      </c>
      <c r="H1305">
        <v>41.14</v>
      </c>
      <c r="J1305" s="6">
        <v>37966</v>
      </c>
      <c r="K1305">
        <v>21.8</v>
      </c>
    </row>
    <row r="1306" spans="4:11" x14ac:dyDescent="0.3">
      <c r="D1306" s="5">
        <v>38304</v>
      </c>
      <c r="E1306">
        <v>22.31</v>
      </c>
      <c r="G1306" s="6">
        <v>37944</v>
      </c>
      <c r="H1306">
        <v>39.200000000000003</v>
      </c>
      <c r="J1306" s="6">
        <v>37966</v>
      </c>
      <c r="K1306">
        <v>22.22</v>
      </c>
    </row>
    <row r="1307" spans="4:11" x14ac:dyDescent="0.3">
      <c r="D1307" s="5">
        <v>38304</v>
      </c>
      <c r="E1307">
        <v>22.19</v>
      </c>
      <c r="G1307" s="6">
        <v>37944</v>
      </c>
      <c r="H1307">
        <v>37.68</v>
      </c>
      <c r="J1307" s="6">
        <v>37967</v>
      </c>
      <c r="K1307">
        <v>22.7</v>
      </c>
    </row>
    <row r="1308" spans="4:11" x14ac:dyDescent="0.3">
      <c r="D1308" s="5">
        <v>38305</v>
      </c>
      <c r="E1308">
        <v>22</v>
      </c>
      <c r="G1308" s="6">
        <v>37944</v>
      </c>
      <c r="H1308">
        <v>37.08</v>
      </c>
      <c r="J1308" s="6">
        <v>37972</v>
      </c>
      <c r="K1308">
        <v>22.53</v>
      </c>
    </row>
    <row r="1309" spans="4:11" x14ac:dyDescent="0.3">
      <c r="D1309" s="5">
        <v>38310</v>
      </c>
      <c r="E1309">
        <v>21.63</v>
      </c>
      <c r="G1309" s="6">
        <v>37945</v>
      </c>
      <c r="H1309">
        <v>34.630000000000003</v>
      </c>
      <c r="J1309" s="6">
        <v>37979</v>
      </c>
      <c r="K1309">
        <v>22.31</v>
      </c>
    </row>
    <row r="1310" spans="4:11" x14ac:dyDescent="0.3">
      <c r="D1310" s="5">
        <v>38314</v>
      </c>
      <c r="E1310">
        <v>22.11</v>
      </c>
      <c r="G1310" s="6">
        <v>37945</v>
      </c>
      <c r="H1310">
        <v>33.81</v>
      </c>
      <c r="J1310" s="6">
        <v>37984</v>
      </c>
      <c r="K1310">
        <v>22.5</v>
      </c>
    </row>
    <row r="1311" spans="4:11" x14ac:dyDescent="0.3">
      <c r="D1311" s="5">
        <v>38321</v>
      </c>
      <c r="E1311">
        <v>21.86</v>
      </c>
      <c r="G1311" s="6">
        <v>37945</v>
      </c>
      <c r="H1311">
        <v>32.200000000000003</v>
      </c>
      <c r="J1311" s="6">
        <v>37991</v>
      </c>
      <c r="K1311">
        <v>22.31</v>
      </c>
    </row>
    <row r="1312" spans="4:11" x14ac:dyDescent="0.3">
      <c r="D1312" s="5">
        <v>38328</v>
      </c>
      <c r="E1312">
        <v>21.4</v>
      </c>
      <c r="G1312" s="6">
        <v>37945</v>
      </c>
      <c r="H1312">
        <v>30.51</v>
      </c>
      <c r="J1312" s="6">
        <v>37999</v>
      </c>
      <c r="K1312">
        <v>22.17</v>
      </c>
    </row>
    <row r="1313" spans="4:11" x14ac:dyDescent="0.3">
      <c r="D1313" s="5">
        <v>38331</v>
      </c>
      <c r="E1313">
        <v>21.71</v>
      </c>
      <c r="G1313" s="6">
        <v>37945</v>
      </c>
      <c r="H1313">
        <v>31.53</v>
      </c>
      <c r="J1313" s="6">
        <v>38006</v>
      </c>
      <c r="K1313">
        <v>22.7</v>
      </c>
    </row>
    <row r="1314" spans="4:11" x14ac:dyDescent="0.3">
      <c r="D1314" s="5">
        <v>38331</v>
      </c>
      <c r="E1314">
        <v>21.4</v>
      </c>
      <c r="G1314" s="6">
        <v>37950</v>
      </c>
      <c r="H1314">
        <v>28.71</v>
      </c>
      <c r="J1314" s="6">
        <v>38014</v>
      </c>
      <c r="K1314">
        <v>22.67</v>
      </c>
    </row>
    <row r="1315" spans="4:11" x14ac:dyDescent="0.3">
      <c r="D1315" s="5">
        <v>38331</v>
      </c>
      <c r="E1315">
        <v>21.94</v>
      </c>
      <c r="G1315" s="6">
        <v>37959</v>
      </c>
      <c r="H1315">
        <v>28.96</v>
      </c>
      <c r="J1315" s="6">
        <v>38020</v>
      </c>
      <c r="K1315">
        <v>21.97</v>
      </c>
    </row>
    <row r="1316" spans="4:11" x14ac:dyDescent="0.3">
      <c r="D1316" s="5">
        <v>38331</v>
      </c>
      <c r="E1316">
        <v>21.66</v>
      </c>
      <c r="G1316" s="6">
        <v>37966</v>
      </c>
      <c r="H1316">
        <v>23.46</v>
      </c>
      <c r="J1316" s="6">
        <v>38027</v>
      </c>
      <c r="K1316">
        <v>23.21</v>
      </c>
    </row>
    <row r="1317" spans="4:11" x14ac:dyDescent="0.3">
      <c r="D1317" s="5">
        <v>38331</v>
      </c>
      <c r="E1317">
        <v>21.71</v>
      </c>
      <c r="G1317" s="6">
        <v>37966</v>
      </c>
      <c r="H1317">
        <v>22.84</v>
      </c>
      <c r="J1317" s="6">
        <v>38034</v>
      </c>
      <c r="K1317">
        <v>23.29</v>
      </c>
    </row>
    <row r="1318" spans="4:11" x14ac:dyDescent="0.3">
      <c r="D1318" s="5">
        <v>38332</v>
      </c>
      <c r="E1318">
        <v>23.55</v>
      </c>
      <c r="G1318" s="6">
        <v>37966</v>
      </c>
      <c r="H1318">
        <v>23.38</v>
      </c>
      <c r="J1318" s="6">
        <v>38041</v>
      </c>
      <c r="K1318">
        <v>23.04</v>
      </c>
    </row>
    <row r="1319" spans="4:11" x14ac:dyDescent="0.3">
      <c r="D1319" s="5">
        <v>38332</v>
      </c>
      <c r="E1319">
        <v>21.52</v>
      </c>
      <c r="G1319" s="6">
        <v>37966</v>
      </c>
      <c r="H1319">
        <v>24.39</v>
      </c>
      <c r="J1319" s="6">
        <v>38048</v>
      </c>
      <c r="K1319">
        <v>23.29</v>
      </c>
    </row>
    <row r="1320" spans="4:11" x14ac:dyDescent="0.3">
      <c r="D1320" s="5">
        <v>38332</v>
      </c>
      <c r="E1320">
        <v>21.49</v>
      </c>
      <c r="G1320" s="6">
        <v>37966</v>
      </c>
      <c r="H1320">
        <v>24.2</v>
      </c>
      <c r="J1320" s="6">
        <v>38055</v>
      </c>
      <c r="K1320">
        <v>23.12</v>
      </c>
    </row>
    <row r="1321" spans="4:11" x14ac:dyDescent="0.3">
      <c r="D1321" s="5">
        <v>38332</v>
      </c>
      <c r="E1321">
        <v>22.36</v>
      </c>
      <c r="G1321" s="6">
        <v>37966</v>
      </c>
      <c r="H1321">
        <v>24.96</v>
      </c>
      <c r="J1321" s="6">
        <v>38062</v>
      </c>
      <c r="K1321">
        <v>21.4</v>
      </c>
    </row>
    <row r="1322" spans="4:11" x14ac:dyDescent="0.3">
      <c r="D1322" s="5">
        <v>38335</v>
      </c>
      <c r="E1322">
        <v>21.26</v>
      </c>
      <c r="G1322" s="6">
        <v>37966</v>
      </c>
      <c r="H1322">
        <v>25.3</v>
      </c>
      <c r="J1322" s="6">
        <v>38069</v>
      </c>
      <c r="K1322">
        <v>22.59</v>
      </c>
    </row>
    <row r="1323" spans="4:11" x14ac:dyDescent="0.3">
      <c r="D1323" s="5">
        <v>38343</v>
      </c>
      <c r="E1323">
        <v>21.07</v>
      </c>
      <c r="G1323" s="6">
        <v>37967</v>
      </c>
      <c r="H1323">
        <v>25.72</v>
      </c>
      <c r="J1323" s="6">
        <v>38076</v>
      </c>
      <c r="K1323">
        <v>22.36</v>
      </c>
    </row>
    <row r="1324" spans="4:11" x14ac:dyDescent="0.3">
      <c r="D1324" s="5">
        <v>38349</v>
      </c>
      <c r="E1324">
        <v>21.01</v>
      </c>
      <c r="G1324" s="6">
        <v>37967</v>
      </c>
      <c r="H1324">
        <v>25.97</v>
      </c>
      <c r="J1324" s="6">
        <v>38083</v>
      </c>
      <c r="K1324">
        <v>22.25</v>
      </c>
    </row>
    <row r="1325" spans="4:11" x14ac:dyDescent="0.3">
      <c r="D1325" s="5">
        <v>38356</v>
      </c>
      <c r="E1325">
        <v>21.46</v>
      </c>
      <c r="G1325" s="6">
        <v>37967</v>
      </c>
      <c r="H1325">
        <v>25.61</v>
      </c>
      <c r="J1325" s="6">
        <v>38090</v>
      </c>
      <c r="K1325">
        <v>20.61</v>
      </c>
    </row>
    <row r="1326" spans="4:11" x14ac:dyDescent="0.3">
      <c r="D1326" s="5">
        <v>38363</v>
      </c>
      <c r="E1326">
        <v>21.57</v>
      </c>
      <c r="G1326" s="6">
        <v>37968</v>
      </c>
      <c r="H1326">
        <v>26.62</v>
      </c>
      <c r="J1326" s="6">
        <v>38097</v>
      </c>
      <c r="K1326">
        <v>22.22</v>
      </c>
    </row>
    <row r="1327" spans="4:11" x14ac:dyDescent="0.3">
      <c r="D1327" s="5">
        <v>38366</v>
      </c>
      <c r="E1327">
        <v>21.43</v>
      </c>
      <c r="G1327" s="6">
        <v>37973</v>
      </c>
      <c r="H1327">
        <v>26.79</v>
      </c>
      <c r="J1327" s="6">
        <v>38104</v>
      </c>
      <c r="K1327">
        <v>21.8</v>
      </c>
    </row>
    <row r="1328" spans="4:11" x14ac:dyDescent="0.3">
      <c r="D1328" s="5">
        <v>38366</v>
      </c>
      <c r="E1328">
        <v>21.4</v>
      </c>
      <c r="G1328" s="6">
        <v>37979</v>
      </c>
      <c r="H1328">
        <v>25.8</v>
      </c>
      <c r="J1328" s="6">
        <v>38111</v>
      </c>
      <c r="K1328">
        <v>21.46</v>
      </c>
    </row>
    <row r="1329" spans="4:11" x14ac:dyDescent="0.3">
      <c r="D1329" s="5">
        <v>38366</v>
      </c>
      <c r="E1329">
        <v>21.24</v>
      </c>
      <c r="G1329" s="6">
        <v>37985</v>
      </c>
      <c r="H1329">
        <v>27.52</v>
      </c>
      <c r="J1329" s="6">
        <v>38118</v>
      </c>
      <c r="K1329">
        <v>20.190000000000001</v>
      </c>
    </row>
    <row r="1330" spans="4:11" x14ac:dyDescent="0.3">
      <c r="D1330" s="5">
        <v>38366</v>
      </c>
      <c r="E1330">
        <v>21.01</v>
      </c>
      <c r="G1330" s="6">
        <v>37993</v>
      </c>
      <c r="H1330">
        <v>28.62</v>
      </c>
      <c r="J1330" s="6">
        <v>38126</v>
      </c>
      <c r="K1330">
        <v>20.190000000000001</v>
      </c>
    </row>
    <row r="1331" spans="4:11" x14ac:dyDescent="0.3">
      <c r="D1331" s="5">
        <v>38366</v>
      </c>
      <c r="E1331">
        <v>21.8</v>
      </c>
      <c r="G1331" s="6">
        <v>38000</v>
      </c>
      <c r="H1331">
        <v>28.91</v>
      </c>
      <c r="J1331" s="6">
        <v>38131</v>
      </c>
      <c r="K1331">
        <v>21.57</v>
      </c>
    </row>
    <row r="1332" spans="4:11" x14ac:dyDescent="0.3">
      <c r="D1332" s="5">
        <v>38366</v>
      </c>
      <c r="E1332">
        <v>21.55</v>
      </c>
      <c r="G1332" s="6">
        <v>38007</v>
      </c>
      <c r="H1332">
        <v>29.38</v>
      </c>
      <c r="J1332" s="6">
        <v>38139</v>
      </c>
      <c r="K1332">
        <v>21.46</v>
      </c>
    </row>
    <row r="1333" spans="4:11" x14ac:dyDescent="0.3">
      <c r="D1333" s="5">
        <v>38366</v>
      </c>
      <c r="E1333">
        <v>21.69</v>
      </c>
      <c r="G1333" s="6">
        <v>38014</v>
      </c>
      <c r="H1333">
        <v>29.24</v>
      </c>
      <c r="J1333" s="6">
        <v>38146</v>
      </c>
      <c r="K1333">
        <v>21.57</v>
      </c>
    </row>
    <row r="1334" spans="4:11" x14ac:dyDescent="0.3">
      <c r="D1334" s="5">
        <v>38367</v>
      </c>
      <c r="E1334">
        <v>21.24</v>
      </c>
      <c r="G1334" s="6">
        <v>38021</v>
      </c>
      <c r="H1334">
        <v>28.62</v>
      </c>
      <c r="J1334" s="6">
        <v>38154</v>
      </c>
      <c r="K1334">
        <v>20.84</v>
      </c>
    </row>
    <row r="1335" spans="4:11" x14ac:dyDescent="0.3">
      <c r="D1335" s="5">
        <v>38367</v>
      </c>
      <c r="E1335">
        <v>21.77</v>
      </c>
      <c r="G1335" s="6">
        <v>38027</v>
      </c>
      <c r="H1335">
        <v>26.42</v>
      </c>
      <c r="J1335" s="6">
        <v>38160</v>
      </c>
      <c r="K1335">
        <v>21.8</v>
      </c>
    </row>
    <row r="1336" spans="4:11" x14ac:dyDescent="0.3">
      <c r="D1336" s="5">
        <v>38367</v>
      </c>
      <c r="E1336">
        <v>21.6</v>
      </c>
      <c r="G1336" s="6">
        <v>38034</v>
      </c>
      <c r="H1336">
        <v>27.69</v>
      </c>
      <c r="J1336" s="6">
        <v>38167</v>
      </c>
      <c r="K1336">
        <v>20.5</v>
      </c>
    </row>
    <row r="1337" spans="4:11" x14ac:dyDescent="0.3">
      <c r="D1337" s="5">
        <v>38370</v>
      </c>
      <c r="E1337">
        <v>21.09</v>
      </c>
      <c r="G1337" s="6">
        <v>38042</v>
      </c>
      <c r="H1337">
        <v>27.41</v>
      </c>
      <c r="J1337" s="6">
        <v>38174</v>
      </c>
      <c r="K1337">
        <v>19.059999999999999</v>
      </c>
    </row>
    <row r="1338" spans="4:11" x14ac:dyDescent="0.3">
      <c r="D1338" s="5">
        <v>38377</v>
      </c>
      <c r="E1338">
        <v>21.52</v>
      </c>
      <c r="G1338" s="6">
        <v>38049</v>
      </c>
      <c r="H1338">
        <v>27.66</v>
      </c>
      <c r="J1338" s="6">
        <v>38182</v>
      </c>
      <c r="K1338">
        <v>20.36</v>
      </c>
    </row>
    <row r="1339" spans="4:11" x14ac:dyDescent="0.3">
      <c r="D1339" s="5">
        <v>38384</v>
      </c>
      <c r="E1339">
        <v>21.09</v>
      </c>
      <c r="G1339" s="6">
        <v>38056</v>
      </c>
      <c r="H1339">
        <v>27.33</v>
      </c>
      <c r="J1339" s="6">
        <v>38188</v>
      </c>
      <c r="K1339">
        <v>22.62</v>
      </c>
    </row>
    <row r="1340" spans="4:11" x14ac:dyDescent="0.3">
      <c r="D1340" s="5">
        <v>38391</v>
      </c>
      <c r="E1340">
        <v>21.18</v>
      </c>
      <c r="G1340" s="6">
        <v>38063</v>
      </c>
      <c r="H1340">
        <v>27.38</v>
      </c>
      <c r="J1340" s="6">
        <v>38195</v>
      </c>
      <c r="K1340">
        <v>20.61</v>
      </c>
    </row>
    <row r="1341" spans="4:11" x14ac:dyDescent="0.3">
      <c r="D1341" s="5">
        <v>38398</v>
      </c>
      <c r="E1341">
        <v>21.12</v>
      </c>
      <c r="G1341" s="6">
        <v>38070</v>
      </c>
      <c r="H1341">
        <v>27.04</v>
      </c>
      <c r="J1341" s="6">
        <v>38202</v>
      </c>
      <c r="K1341">
        <v>20.61</v>
      </c>
    </row>
    <row r="1342" spans="4:11" x14ac:dyDescent="0.3">
      <c r="D1342" s="5">
        <v>38405</v>
      </c>
      <c r="E1342">
        <v>20.73</v>
      </c>
      <c r="G1342" s="6">
        <v>38077</v>
      </c>
      <c r="H1342">
        <v>28.45</v>
      </c>
      <c r="J1342" s="6">
        <v>38209</v>
      </c>
      <c r="K1342">
        <v>32.54</v>
      </c>
    </row>
    <row r="1343" spans="4:11" x14ac:dyDescent="0.3">
      <c r="D1343" s="5">
        <v>38412</v>
      </c>
      <c r="E1343">
        <v>20.22</v>
      </c>
      <c r="G1343" s="6">
        <v>38084</v>
      </c>
      <c r="H1343">
        <v>26.51</v>
      </c>
      <c r="J1343" s="6">
        <v>38216</v>
      </c>
      <c r="K1343">
        <v>21.88</v>
      </c>
    </row>
    <row r="1344" spans="4:11" x14ac:dyDescent="0.3">
      <c r="D1344" s="5">
        <v>38419</v>
      </c>
      <c r="E1344">
        <v>20.11</v>
      </c>
      <c r="G1344" s="6">
        <v>38089</v>
      </c>
      <c r="H1344">
        <v>25.58</v>
      </c>
      <c r="J1344" s="6">
        <v>38223</v>
      </c>
      <c r="K1344">
        <v>21.4</v>
      </c>
    </row>
    <row r="1345" spans="4:11" x14ac:dyDescent="0.3">
      <c r="D1345" s="5">
        <v>38419</v>
      </c>
      <c r="E1345">
        <v>19.510000000000002</v>
      </c>
      <c r="G1345" s="6">
        <v>38089</v>
      </c>
      <c r="H1345">
        <v>23.77</v>
      </c>
      <c r="J1345" s="6">
        <v>38230</v>
      </c>
      <c r="K1345">
        <v>21.35</v>
      </c>
    </row>
    <row r="1346" spans="4:11" x14ac:dyDescent="0.3">
      <c r="D1346" s="5">
        <v>38419</v>
      </c>
      <c r="E1346">
        <v>19.399999999999999</v>
      </c>
      <c r="G1346" s="6">
        <v>38089</v>
      </c>
      <c r="H1346">
        <v>23.27</v>
      </c>
      <c r="J1346" s="6">
        <v>38238</v>
      </c>
      <c r="K1346">
        <v>23.24</v>
      </c>
    </row>
    <row r="1347" spans="4:11" x14ac:dyDescent="0.3">
      <c r="D1347" s="5">
        <v>38419</v>
      </c>
      <c r="E1347">
        <v>19.29</v>
      </c>
      <c r="G1347" s="6">
        <v>38090</v>
      </c>
      <c r="H1347">
        <v>23.07</v>
      </c>
      <c r="J1347" s="6">
        <v>38238</v>
      </c>
      <c r="K1347">
        <v>20.98</v>
      </c>
    </row>
    <row r="1348" spans="4:11" x14ac:dyDescent="0.3">
      <c r="D1348" s="5">
        <v>38419</v>
      </c>
      <c r="E1348">
        <v>19.54</v>
      </c>
      <c r="G1348" s="6">
        <v>38090</v>
      </c>
      <c r="H1348">
        <v>23.83</v>
      </c>
      <c r="J1348" s="6">
        <v>38238</v>
      </c>
      <c r="K1348">
        <v>20.56</v>
      </c>
    </row>
    <row r="1349" spans="4:11" x14ac:dyDescent="0.3">
      <c r="D1349" s="5">
        <v>38419</v>
      </c>
      <c r="E1349">
        <v>19.399999999999999</v>
      </c>
      <c r="G1349" s="6">
        <v>38091</v>
      </c>
      <c r="H1349">
        <v>24.11</v>
      </c>
      <c r="J1349" s="6">
        <v>38238</v>
      </c>
      <c r="K1349">
        <v>19.88</v>
      </c>
    </row>
    <row r="1350" spans="4:11" x14ac:dyDescent="0.3">
      <c r="D1350" s="5">
        <v>38419</v>
      </c>
      <c r="E1350">
        <v>19.489999999999998</v>
      </c>
      <c r="G1350" s="6">
        <v>38091</v>
      </c>
      <c r="H1350">
        <v>25.04</v>
      </c>
      <c r="J1350" s="6">
        <v>38238</v>
      </c>
      <c r="K1350">
        <v>20.329999999999998</v>
      </c>
    </row>
    <row r="1351" spans="4:11" x14ac:dyDescent="0.3">
      <c r="D1351" s="5">
        <v>38420</v>
      </c>
      <c r="E1351">
        <v>19.63</v>
      </c>
      <c r="G1351" s="6">
        <v>38092</v>
      </c>
      <c r="H1351">
        <v>26</v>
      </c>
      <c r="J1351" s="6">
        <v>38238</v>
      </c>
      <c r="K1351">
        <v>20.16</v>
      </c>
    </row>
    <row r="1352" spans="4:11" x14ac:dyDescent="0.3">
      <c r="D1352" s="5">
        <v>38420</v>
      </c>
      <c r="E1352">
        <v>19.739999999999998</v>
      </c>
      <c r="G1352" s="6">
        <v>38098</v>
      </c>
      <c r="H1352">
        <v>26.82</v>
      </c>
      <c r="J1352" s="6">
        <v>38239</v>
      </c>
      <c r="K1352">
        <v>18.25</v>
      </c>
    </row>
    <row r="1353" spans="4:11" x14ac:dyDescent="0.3">
      <c r="D1353" s="5">
        <v>38420</v>
      </c>
      <c r="E1353">
        <v>20.02</v>
      </c>
      <c r="G1353" s="6">
        <v>38105</v>
      </c>
      <c r="H1353">
        <v>25.44</v>
      </c>
      <c r="J1353" s="6">
        <v>38239</v>
      </c>
      <c r="K1353">
        <v>19.46</v>
      </c>
    </row>
    <row r="1354" spans="4:11" x14ac:dyDescent="0.3">
      <c r="D1354" s="5">
        <v>38426</v>
      </c>
      <c r="E1354">
        <v>20.3</v>
      </c>
      <c r="G1354" s="6">
        <v>38110</v>
      </c>
      <c r="H1354">
        <v>23.52</v>
      </c>
      <c r="J1354" s="6">
        <v>38239</v>
      </c>
      <c r="K1354">
        <v>19.8</v>
      </c>
    </row>
    <row r="1355" spans="4:11" x14ac:dyDescent="0.3">
      <c r="D1355" s="5">
        <v>38433</v>
      </c>
      <c r="E1355">
        <v>20.64</v>
      </c>
      <c r="G1355" s="6">
        <v>38110</v>
      </c>
      <c r="H1355">
        <v>22.98</v>
      </c>
      <c r="J1355" s="6">
        <v>38239</v>
      </c>
      <c r="K1355">
        <v>20.59</v>
      </c>
    </row>
    <row r="1356" spans="4:11" x14ac:dyDescent="0.3">
      <c r="D1356" s="5">
        <v>38439</v>
      </c>
      <c r="E1356">
        <v>20.7</v>
      </c>
      <c r="G1356" s="6">
        <v>38110</v>
      </c>
      <c r="H1356">
        <v>23.41</v>
      </c>
      <c r="J1356" s="6">
        <v>38244</v>
      </c>
      <c r="K1356">
        <v>21.26</v>
      </c>
    </row>
    <row r="1357" spans="4:11" x14ac:dyDescent="0.3">
      <c r="D1357" s="5">
        <v>38439</v>
      </c>
      <c r="E1357">
        <v>20.87</v>
      </c>
      <c r="G1357" s="6">
        <v>38110</v>
      </c>
      <c r="H1357">
        <v>24.22</v>
      </c>
      <c r="J1357" s="6">
        <v>38247</v>
      </c>
      <c r="K1357">
        <v>21.26</v>
      </c>
    </row>
    <row r="1358" spans="4:11" x14ac:dyDescent="0.3">
      <c r="D1358" s="5">
        <v>38439</v>
      </c>
      <c r="E1358">
        <v>21.38</v>
      </c>
      <c r="G1358" s="6">
        <v>38112</v>
      </c>
      <c r="H1358">
        <v>24.82</v>
      </c>
      <c r="J1358" s="6">
        <v>38247</v>
      </c>
      <c r="K1358">
        <v>18.420000000000002</v>
      </c>
    </row>
    <row r="1359" spans="4:11" x14ac:dyDescent="0.3">
      <c r="D1359" s="5">
        <v>38440</v>
      </c>
      <c r="E1359">
        <v>21.32</v>
      </c>
      <c r="G1359" s="6">
        <v>38119</v>
      </c>
      <c r="H1359">
        <v>25.75</v>
      </c>
      <c r="J1359" s="6">
        <v>38247</v>
      </c>
      <c r="K1359">
        <v>18.5</v>
      </c>
    </row>
    <row r="1360" spans="4:11" x14ac:dyDescent="0.3">
      <c r="D1360" s="5">
        <v>38440</v>
      </c>
      <c r="E1360">
        <v>20.47</v>
      </c>
      <c r="G1360" s="6">
        <v>38126</v>
      </c>
      <c r="H1360">
        <v>26.09</v>
      </c>
      <c r="J1360" s="6">
        <v>38248</v>
      </c>
      <c r="K1360">
        <v>19.66</v>
      </c>
    </row>
    <row r="1361" spans="4:11" x14ac:dyDescent="0.3">
      <c r="D1361" s="5">
        <v>38440</v>
      </c>
      <c r="E1361">
        <v>20.67</v>
      </c>
      <c r="G1361" s="6">
        <v>38134</v>
      </c>
      <c r="H1361">
        <v>26.48</v>
      </c>
      <c r="J1361" s="6">
        <v>38248</v>
      </c>
      <c r="K1361">
        <v>19.97</v>
      </c>
    </row>
    <row r="1362" spans="4:11" x14ac:dyDescent="0.3">
      <c r="D1362" s="5">
        <v>38440</v>
      </c>
      <c r="E1362">
        <v>21.29</v>
      </c>
      <c r="G1362" s="6">
        <v>38140</v>
      </c>
      <c r="H1362">
        <v>26.88</v>
      </c>
      <c r="J1362" s="6">
        <v>38248</v>
      </c>
      <c r="K1362">
        <v>20.22</v>
      </c>
    </row>
    <row r="1363" spans="4:11" x14ac:dyDescent="0.3">
      <c r="D1363" s="5">
        <v>38440</v>
      </c>
      <c r="E1363">
        <v>20.78</v>
      </c>
      <c r="G1363" s="6">
        <v>38143</v>
      </c>
      <c r="H1363">
        <v>23.24</v>
      </c>
      <c r="J1363" s="6">
        <v>38248</v>
      </c>
      <c r="K1363">
        <v>20.5</v>
      </c>
    </row>
    <row r="1364" spans="4:11" x14ac:dyDescent="0.3">
      <c r="D1364" s="5">
        <v>38440</v>
      </c>
      <c r="E1364">
        <v>20.47</v>
      </c>
      <c r="G1364" s="6">
        <v>38143</v>
      </c>
      <c r="H1364">
        <v>23.18</v>
      </c>
      <c r="J1364" s="6">
        <v>38248</v>
      </c>
      <c r="K1364">
        <v>20.45</v>
      </c>
    </row>
    <row r="1365" spans="4:11" x14ac:dyDescent="0.3">
      <c r="D1365" s="5">
        <v>38440</v>
      </c>
      <c r="E1365">
        <v>20.420000000000002</v>
      </c>
      <c r="G1365" s="6">
        <v>38143</v>
      </c>
      <c r="H1365">
        <v>22.56</v>
      </c>
      <c r="J1365" s="6">
        <v>38248</v>
      </c>
      <c r="K1365">
        <v>20.59</v>
      </c>
    </row>
    <row r="1366" spans="4:11" x14ac:dyDescent="0.3">
      <c r="D1366" s="5">
        <v>38441</v>
      </c>
      <c r="E1366">
        <v>20.59</v>
      </c>
      <c r="G1366" s="6">
        <v>38143</v>
      </c>
      <c r="H1366">
        <v>23.07</v>
      </c>
      <c r="J1366" s="6">
        <v>38249</v>
      </c>
      <c r="K1366">
        <v>21.26</v>
      </c>
    </row>
    <row r="1367" spans="4:11" x14ac:dyDescent="0.3">
      <c r="D1367" s="5">
        <v>38447</v>
      </c>
      <c r="E1367">
        <v>20.73</v>
      </c>
      <c r="G1367" s="6">
        <v>38143</v>
      </c>
      <c r="H1367">
        <v>23.24</v>
      </c>
      <c r="J1367" s="6">
        <v>38250</v>
      </c>
      <c r="K1367">
        <v>21.46</v>
      </c>
    </row>
    <row r="1368" spans="4:11" x14ac:dyDescent="0.3">
      <c r="D1368" s="5">
        <v>38454</v>
      </c>
      <c r="E1368">
        <v>20.7</v>
      </c>
      <c r="G1368" s="6">
        <v>38147</v>
      </c>
      <c r="H1368">
        <v>24.73</v>
      </c>
      <c r="J1368" s="6">
        <v>38251</v>
      </c>
      <c r="K1368">
        <v>21.38</v>
      </c>
    </row>
    <row r="1369" spans="4:11" x14ac:dyDescent="0.3">
      <c r="D1369" s="5">
        <v>38461</v>
      </c>
      <c r="E1369">
        <v>20.9</v>
      </c>
      <c r="G1369" s="6">
        <v>38154</v>
      </c>
      <c r="H1369">
        <v>25.13</v>
      </c>
      <c r="J1369" s="6">
        <v>38258</v>
      </c>
      <c r="K1369">
        <v>22.33</v>
      </c>
    </row>
    <row r="1370" spans="4:11" x14ac:dyDescent="0.3">
      <c r="D1370" s="5">
        <v>38468</v>
      </c>
      <c r="E1370">
        <v>21.12</v>
      </c>
      <c r="G1370" s="6">
        <v>38161</v>
      </c>
      <c r="H1370">
        <v>26.62</v>
      </c>
      <c r="J1370" s="6">
        <v>38258</v>
      </c>
      <c r="K1370">
        <v>22.22</v>
      </c>
    </row>
    <row r="1371" spans="4:11" x14ac:dyDescent="0.3">
      <c r="D1371" s="5">
        <v>38475</v>
      </c>
      <c r="E1371">
        <v>20.92</v>
      </c>
      <c r="G1371" s="6">
        <v>38168</v>
      </c>
      <c r="H1371">
        <v>26.14</v>
      </c>
      <c r="J1371" s="6">
        <v>38258</v>
      </c>
      <c r="K1371">
        <v>20.329999999999998</v>
      </c>
    </row>
    <row r="1372" spans="4:11" x14ac:dyDescent="0.3">
      <c r="D1372" s="5">
        <v>38482</v>
      </c>
      <c r="E1372">
        <v>21.07</v>
      </c>
      <c r="G1372" s="6">
        <v>38175</v>
      </c>
      <c r="H1372">
        <v>25.83</v>
      </c>
      <c r="J1372" s="6">
        <v>38258</v>
      </c>
      <c r="K1372">
        <v>20.16</v>
      </c>
    </row>
    <row r="1373" spans="4:11" x14ac:dyDescent="0.3">
      <c r="D1373" s="5">
        <v>38489</v>
      </c>
      <c r="E1373">
        <v>21.57</v>
      </c>
      <c r="G1373" s="6">
        <v>38182</v>
      </c>
      <c r="H1373">
        <v>26.25</v>
      </c>
      <c r="J1373" s="6">
        <v>38258</v>
      </c>
      <c r="K1373">
        <v>19.12</v>
      </c>
    </row>
    <row r="1374" spans="4:11" x14ac:dyDescent="0.3">
      <c r="D1374" s="5">
        <v>38496</v>
      </c>
      <c r="E1374">
        <v>21.49</v>
      </c>
      <c r="G1374" s="6">
        <v>38189</v>
      </c>
      <c r="H1374">
        <v>25.66</v>
      </c>
      <c r="J1374" s="6">
        <v>38258</v>
      </c>
      <c r="K1374">
        <v>18.95</v>
      </c>
    </row>
    <row r="1375" spans="4:11" x14ac:dyDescent="0.3">
      <c r="D1375" s="5">
        <v>38503</v>
      </c>
      <c r="E1375">
        <v>21.49</v>
      </c>
      <c r="G1375" s="6">
        <v>38196</v>
      </c>
      <c r="H1375">
        <v>25.86</v>
      </c>
      <c r="J1375" s="6">
        <v>38258</v>
      </c>
      <c r="K1375">
        <v>20.81</v>
      </c>
    </row>
    <row r="1376" spans="4:11" x14ac:dyDescent="0.3">
      <c r="D1376" s="5">
        <v>38510</v>
      </c>
      <c r="E1376">
        <v>21.55</v>
      </c>
      <c r="G1376" s="6">
        <v>38203</v>
      </c>
      <c r="H1376">
        <v>25.89</v>
      </c>
      <c r="J1376" s="6">
        <v>38259</v>
      </c>
      <c r="K1376">
        <v>20.98</v>
      </c>
    </row>
    <row r="1377" spans="4:11" x14ac:dyDescent="0.3">
      <c r="D1377" s="5">
        <v>38517</v>
      </c>
      <c r="E1377">
        <v>22.14</v>
      </c>
      <c r="G1377" s="6">
        <v>38210</v>
      </c>
      <c r="H1377">
        <v>28.79</v>
      </c>
      <c r="J1377" s="6">
        <v>38259</v>
      </c>
      <c r="K1377">
        <v>21.4</v>
      </c>
    </row>
    <row r="1378" spans="4:11" x14ac:dyDescent="0.3">
      <c r="D1378" s="5">
        <v>38524</v>
      </c>
      <c r="E1378">
        <v>22.31</v>
      </c>
      <c r="G1378" s="6">
        <v>38217</v>
      </c>
      <c r="H1378">
        <v>28.29</v>
      </c>
      <c r="J1378" s="6">
        <v>38259</v>
      </c>
      <c r="K1378">
        <v>21.94</v>
      </c>
    </row>
    <row r="1379" spans="4:11" x14ac:dyDescent="0.3">
      <c r="D1379" s="5">
        <v>38531</v>
      </c>
      <c r="E1379">
        <v>24.99</v>
      </c>
      <c r="G1379" s="6">
        <v>38224</v>
      </c>
      <c r="H1379">
        <v>27.86</v>
      </c>
      <c r="J1379" s="6">
        <v>38265</v>
      </c>
      <c r="K1379">
        <v>22.08</v>
      </c>
    </row>
    <row r="1380" spans="4:11" x14ac:dyDescent="0.3">
      <c r="D1380" s="5">
        <v>38538</v>
      </c>
      <c r="E1380">
        <v>21.71</v>
      </c>
      <c r="G1380" s="6">
        <v>38231</v>
      </c>
      <c r="H1380">
        <v>28.45</v>
      </c>
      <c r="J1380" s="6">
        <v>38272</v>
      </c>
      <c r="K1380">
        <v>22.22</v>
      </c>
    </row>
    <row r="1381" spans="4:11" x14ac:dyDescent="0.3">
      <c r="D1381" s="5">
        <v>38541</v>
      </c>
      <c r="E1381">
        <v>16.38</v>
      </c>
      <c r="G1381" s="6">
        <v>38238</v>
      </c>
      <c r="H1381">
        <v>44.25</v>
      </c>
      <c r="J1381" s="6">
        <v>38279</v>
      </c>
      <c r="K1381">
        <v>22.7</v>
      </c>
    </row>
    <row r="1382" spans="4:11" x14ac:dyDescent="0.3">
      <c r="D1382" s="5">
        <v>38541</v>
      </c>
      <c r="E1382">
        <v>16.16</v>
      </c>
      <c r="G1382" s="6">
        <v>38238</v>
      </c>
      <c r="H1382">
        <v>41.51</v>
      </c>
      <c r="J1382" s="6">
        <v>38286</v>
      </c>
      <c r="K1382">
        <v>23.41</v>
      </c>
    </row>
    <row r="1383" spans="4:11" x14ac:dyDescent="0.3">
      <c r="D1383" s="5">
        <v>38541</v>
      </c>
      <c r="E1383">
        <v>16.78</v>
      </c>
      <c r="G1383" s="6">
        <v>38238</v>
      </c>
      <c r="H1383">
        <v>41.93</v>
      </c>
      <c r="J1383" s="6">
        <v>38293</v>
      </c>
      <c r="K1383">
        <v>23.35</v>
      </c>
    </row>
    <row r="1384" spans="4:11" x14ac:dyDescent="0.3">
      <c r="D1384" s="5">
        <v>38541</v>
      </c>
      <c r="E1384">
        <v>17.68</v>
      </c>
      <c r="G1384" s="6">
        <v>38238</v>
      </c>
      <c r="H1384">
        <v>39.82</v>
      </c>
      <c r="J1384" s="6">
        <v>38300</v>
      </c>
      <c r="K1384">
        <v>23.38</v>
      </c>
    </row>
    <row r="1385" spans="4:11" x14ac:dyDescent="0.3">
      <c r="D1385" s="5">
        <v>38541</v>
      </c>
      <c r="E1385">
        <v>17.989999999999998</v>
      </c>
      <c r="G1385" s="6">
        <v>38238</v>
      </c>
      <c r="H1385">
        <v>40.270000000000003</v>
      </c>
      <c r="J1385" s="6">
        <v>38310</v>
      </c>
      <c r="K1385">
        <v>22.17</v>
      </c>
    </row>
    <row r="1386" spans="4:11" x14ac:dyDescent="0.3">
      <c r="D1386" s="5">
        <v>38541</v>
      </c>
      <c r="E1386">
        <v>18.89</v>
      </c>
      <c r="G1386" s="6">
        <v>38238</v>
      </c>
      <c r="H1386">
        <v>37.99</v>
      </c>
      <c r="J1386" s="6">
        <v>38314</v>
      </c>
      <c r="K1386">
        <v>22.62</v>
      </c>
    </row>
    <row r="1387" spans="4:11" x14ac:dyDescent="0.3">
      <c r="D1387" s="5">
        <v>38542</v>
      </c>
      <c r="E1387">
        <v>19.77</v>
      </c>
      <c r="G1387" s="6">
        <v>38238</v>
      </c>
      <c r="H1387">
        <v>32.520000000000003</v>
      </c>
      <c r="J1387" s="6">
        <v>38321</v>
      </c>
      <c r="K1387">
        <v>21.88</v>
      </c>
    </row>
    <row r="1388" spans="4:11" x14ac:dyDescent="0.3">
      <c r="D1388" s="5">
        <v>38545</v>
      </c>
      <c r="E1388">
        <v>20.87</v>
      </c>
      <c r="G1388" s="6">
        <v>38239</v>
      </c>
      <c r="H1388">
        <v>24.96</v>
      </c>
      <c r="J1388" s="6">
        <v>38328</v>
      </c>
      <c r="K1388">
        <v>21.52</v>
      </c>
    </row>
    <row r="1389" spans="4:11" x14ac:dyDescent="0.3">
      <c r="D1389" s="5">
        <v>38552</v>
      </c>
      <c r="E1389">
        <v>20.78</v>
      </c>
      <c r="G1389" s="6">
        <v>38239</v>
      </c>
      <c r="H1389">
        <v>25.07</v>
      </c>
      <c r="J1389" s="6">
        <v>38335</v>
      </c>
      <c r="K1389">
        <v>22</v>
      </c>
    </row>
    <row r="1390" spans="4:11" x14ac:dyDescent="0.3">
      <c r="D1390" s="5">
        <v>38559</v>
      </c>
      <c r="E1390">
        <v>21.66</v>
      </c>
      <c r="G1390" s="6">
        <v>38239</v>
      </c>
      <c r="H1390">
        <v>26.28</v>
      </c>
      <c r="J1390" s="6">
        <v>38343</v>
      </c>
      <c r="K1390">
        <v>22.17</v>
      </c>
    </row>
    <row r="1391" spans="4:11" x14ac:dyDescent="0.3">
      <c r="D1391" s="5">
        <v>38566</v>
      </c>
      <c r="E1391">
        <v>21.6</v>
      </c>
      <c r="G1391" s="6">
        <v>38240</v>
      </c>
      <c r="H1391">
        <v>26.11</v>
      </c>
      <c r="J1391" s="6">
        <v>38349</v>
      </c>
      <c r="K1391">
        <v>22.33</v>
      </c>
    </row>
    <row r="1392" spans="4:11" x14ac:dyDescent="0.3">
      <c r="D1392" s="5">
        <v>38574</v>
      </c>
      <c r="E1392">
        <v>22.79</v>
      </c>
      <c r="G1392" s="6">
        <v>38241</v>
      </c>
      <c r="H1392">
        <v>26.73</v>
      </c>
      <c r="J1392" s="6">
        <v>38356</v>
      </c>
      <c r="K1392">
        <v>22.76</v>
      </c>
    </row>
    <row r="1393" spans="4:11" x14ac:dyDescent="0.3">
      <c r="D1393" s="5">
        <v>38580</v>
      </c>
      <c r="E1393">
        <v>22.56</v>
      </c>
      <c r="G1393" s="6">
        <v>38242</v>
      </c>
      <c r="H1393">
        <v>27.04</v>
      </c>
      <c r="J1393" s="6">
        <v>38363</v>
      </c>
      <c r="K1393">
        <v>22.93</v>
      </c>
    </row>
    <row r="1394" spans="4:11" x14ac:dyDescent="0.3">
      <c r="D1394" s="5">
        <v>38587</v>
      </c>
      <c r="E1394">
        <v>21.12</v>
      </c>
      <c r="G1394" s="6">
        <v>38245</v>
      </c>
      <c r="H1394">
        <v>27.21</v>
      </c>
      <c r="J1394" s="6">
        <v>38370</v>
      </c>
      <c r="K1394">
        <v>22.36</v>
      </c>
    </row>
    <row r="1395" spans="4:11" x14ac:dyDescent="0.3">
      <c r="D1395" s="5">
        <v>38594</v>
      </c>
      <c r="E1395">
        <v>21.38</v>
      </c>
      <c r="G1395" s="6">
        <v>38247</v>
      </c>
      <c r="H1395">
        <v>28.85</v>
      </c>
      <c r="J1395" s="6">
        <v>38377</v>
      </c>
      <c r="K1395">
        <v>22.53</v>
      </c>
    </row>
    <row r="1396" spans="4:11" x14ac:dyDescent="0.3">
      <c r="D1396" s="5">
        <v>38601</v>
      </c>
      <c r="E1396">
        <v>21.35</v>
      </c>
      <c r="G1396" s="6">
        <v>38247</v>
      </c>
      <c r="H1396">
        <v>28.45</v>
      </c>
      <c r="J1396" s="6">
        <v>38384</v>
      </c>
      <c r="K1396">
        <v>22.81</v>
      </c>
    </row>
    <row r="1397" spans="4:11" x14ac:dyDescent="0.3">
      <c r="D1397" s="5">
        <v>38608</v>
      </c>
      <c r="E1397">
        <v>22.33</v>
      </c>
      <c r="G1397" s="6">
        <v>38247</v>
      </c>
      <c r="H1397">
        <v>29.61</v>
      </c>
      <c r="J1397" s="6">
        <v>38391</v>
      </c>
      <c r="K1397">
        <v>22.84</v>
      </c>
    </row>
    <row r="1398" spans="4:11" x14ac:dyDescent="0.3">
      <c r="D1398" s="5">
        <v>38615</v>
      </c>
      <c r="E1398">
        <v>22.56</v>
      </c>
      <c r="G1398" s="6">
        <v>38247</v>
      </c>
      <c r="H1398">
        <v>26.82</v>
      </c>
      <c r="J1398" s="6">
        <v>38398</v>
      </c>
      <c r="K1398">
        <v>23.1</v>
      </c>
    </row>
    <row r="1399" spans="4:11" x14ac:dyDescent="0.3">
      <c r="D1399" s="5">
        <v>38622</v>
      </c>
      <c r="E1399">
        <v>22.73</v>
      </c>
      <c r="G1399" s="6">
        <v>38247</v>
      </c>
      <c r="H1399">
        <v>24.73</v>
      </c>
      <c r="J1399" s="6">
        <v>38405</v>
      </c>
      <c r="K1399">
        <v>22</v>
      </c>
    </row>
    <row r="1400" spans="4:11" x14ac:dyDescent="0.3">
      <c r="D1400" s="5">
        <v>38629</v>
      </c>
      <c r="E1400">
        <v>22.09</v>
      </c>
      <c r="G1400" s="6">
        <v>38248</v>
      </c>
      <c r="H1400">
        <v>24.79</v>
      </c>
      <c r="J1400" s="6">
        <v>38412</v>
      </c>
      <c r="K1400">
        <v>22.11</v>
      </c>
    </row>
    <row r="1401" spans="4:11" x14ac:dyDescent="0.3">
      <c r="D1401" s="5">
        <v>38632</v>
      </c>
      <c r="E1401">
        <v>23.67</v>
      </c>
      <c r="G1401" s="6">
        <v>38248</v>
      </c>
      <c r="H1401">
        <v>24.56</v>
      </c>
      <c r="J1401" s="6">
        <v>38419</v>
      </c>
      <c r="K1401">
        <v>20.87</v>
      </c>
    </row>
    <row r="1402" spans="4:11" x14ac:dyDescent="0.3">
      <c r="D1402" s="5">
        <v>38632</v>
      </c>
      <c r="E1402">
        <v>21.97</v>
      </c>
      <c r="G1402" s="6">
        <v>38248</v>
      </c>
      <c r="H1402">
        <v>24.22</v>
      </c>
      <c r="J1402" s="6">
        <v>38426</v>
      </c>
      <c r="K1402">
        <v>22.25</v>
      </c>
    </row>
    <row r="1403" spans="4:11" x14ac:dyDescent="0.3">
      <c r="D1403" s="5">
        <v>38632</v>
      </c>
      <c r="E1403">
        <v>21.24</v>
      </c>
      <c r="G1403" s="6">
        <v>38248</v>
      </c>
      <c r="H1403">
        <v>25.04</v>
      </c>
      <c r="J1403" s="6">
        <v>38433</v>
      </c>
      <c r="K1403">
        <v>22.59</v>
      </c>
    </row>
    <row r="1404" spans="4:11" x14ac:dyDescent="0.3">
      <c r="D1404" s="5">
        <v>38633</v>
      </c>
      <c r="E1404">
        <v>22.05</v>
      </c>
      <c r="G1404" s="6">
        <v>38252</v>
      </c>
      <c r="H1404">
        <v>26.11</v>
      </c>
      <c r="J1404" s="6">
        <v>38440</v>
      </c>
      <c r="K1404">
        <v>20.92</v>
      </c>
    </row>
    <row r="1405" spans="4:11" x14ac:dyDescent="0.3">
      <c r="D1405" s="5">
        <v>38633</v>
      </c>
      <c r="E1405">
        <v>20.57</v>
      </c>
      <c r="G1405" s="6">
        <v>38252</v>
      </c>
      <c r="H1405">
        <v>27.19</v>
      </c>
      <c r="J1405" s="6">
        <v>38447</v>
      </c>
      <c r="K1405">
        <v>21.32</v>
      </c>
    </row>
    <row r="1406" spans="4:11" x14ac:dyDescent="0.3">
      <c r="D1406" s="5">
        <v>38633</v>
      </c>
      <c r="E1406">
        <v>20.8</v>
      </c>
      <c r="G1406" s="6">
        <v>38258</v>
      </c>
      <c r="H1406">
        <v>27.92</v>
      </c>
      <c r="J1406" s="6">
        <v>38454</v>
      </c>
      <c r="K1406">
        <v>21.88</v>
      </c>
    </row>
    <row r="1407" spans="4:11" x14ac:dyDescent="0.3">
      <c r="D1407" s="5">
        <v>38633</v>
      </c>
      <c r="E1407">
        <v>21.07</v>
      </c>
      <c r="G1407" s="6">
        <v>38258</v>
      </c>
      <c r="H1407">
        <v>27.21</v>
      </c>
      <c r="J1407" s="6">
        <v>38461</v>
      </c>
      <c r="K1407">
        <v>22.28</v>
      </c>
    </row>
    <row r="1408" spans="4:11" x14ac:dyDescent="0.3">
      <c r="D1408" s="5">
        <v>38633</v>
      </c>
      <c r="E1408">
        <v>21.81</v>
      </c>
      <c r="G1408" s="6">
        <v>38258</v>
      </c>
      <c r="H1408">
        <v>23.77</v>
      </c>
      <c r="J1408" s="6">
        <v>38468</v>
      </c>
      <c r="K1408">
        <v>22.31</v>
      </c>
    </row>
    <row r="1409" spans="4:11" x14ac:dyDescent="0.3">
      <c r="D1409" s="5">
        <v>38634</v>
      </c>
      <c r="E1409">
        <v>22.06</v>
      </c>
      <c r="G1409" s="6">
        <v>38258</v>
      </c>
      <c r="H1409">
        <v>23.1</v>
      </c>
      <c r="J1409" s="6">
        <v>38475</v>
      </c>
      <c r="K1409">
        <v>22.59</v>
      </c>
    </row>
    <row r="1410" spans="4:11" x14ac:dyDescent="0.3">
      <c r="D1410" s="5">
        <v>38636</v>
      </c>
      <c r="E1410">
        <v>21.59</v>
      </c>
      <c r="G1410" s="6">
        <v>38258</v>
      </c>
      <c r="H1410">
        <v>21.35</v>
      </c>
      <c r="J1410" s="6">
        <v>38482</v>
      </c>
      <c r="K1410">
        <v>22.14</v>
      </c>
    </row>
    <row r="1411" spans="4:11" x14ac:dyDescent="0.3">
      <c r="D1411" s="5">
        <v>38643</v>
      </c>
      <c r="E1411">
        <v>21.73</v>
      </c>
      <c r="G1411" s="6">
        <v>38258</v>
      </c>
      <c r="H1411">
        <v>21.88</v>
      </c>
      <c r="J1411" s="6">
        <v>38489</v>
      </c>
      <c r="K1411">
        <v>22.14</v>
      </c>
    </row>
    <row r="1412" spans="4:11" x14ac:dyDescent="0.3">
      <c r="D1412" s="5">
        <v>38650</v>
      </c>
      <c r="E1412">
        <v>21.5</v>
      </c>
      <c r="G1412" s="6">
        <v>38259</v>
      </c>
      <c r="H1412">
        <v>22.96</v>
      </c>
      <c r="J1412" s="6">
        <v>38496</v>
      </c>
      <c r="K1412">
        <v>21.15</v>
      </c>
    </row>
    <row r="1413" spans="4:11" x14ac:dyDescent="0.3">
      <c r="D1413" s="5">
        <v>38657</v>
      </c>
      <c r="E1413">
        <v>21.24</v>
      </c>
      <c r="G1413" s="6">
        <v>38259</v>
      </c>
      <c r="H1413">
        <v>23.32</v>
      </c>
      <c r="J1413" s="6">
        <v>38503</v>
      </c>
      <c r="K1413">
        <v>21.4</v>
      </c>
    </row>
    <row r="1414" spans="4:11" x14ac:dyDescent="0.3">
      <c r="D1414" s="5">
        <v>38664</v>
      </c>
      <c r="E1414">
        <v>21.94</v>
      </c>
      <c r="G1414" s="6">
        <v>38259</v>
      </c>
      <c r="H1414">
        <v>24.22</v>
      </c>
      <c r="J1414" s="6">
        <v>38510</v>
      </c>
      <c r="K1414">
        <v>20.53</v>
      </c>
    </row>
    <row r="1415" spans="4:11" x14ac:dyDescent="0.3">
      <c r="D1415" s="5">
        <v>38671</v>
      </c>
      <c r="E1415">
        <v>22.08</v>
      </c>
      <c r="G1415" s="6">
        <v>38260</v>
      </c>
      <c r="H1415">
        <v>25.24</v>
      </c>
      <c r="J1415" s="6">
        <v>38517</v>
      </c>
      <c r="K1415">
        <v>20.73</v>
      </c>
    </row>
    <row r="1416" spans="4:11" x14ac:dyDescent="0.3">
      <c r="D1416" s="5">
        <v>38678</v>
      </c>
      <c r="E1416">
        <v>25.3</v>
      </c>
      <c r="G1416" s="6">
        <v>38261</v>
      </c>
      <c r="H1416">
        <v>26.03</v>
      </c>
      <c r="J1416" s="6">
        <v>38524</v>
      </c>
      <c r="K1416">
        <v>21.18</v>
      </c>
    </row>
    <row r="1417" spans="4:11" x14ac:dyDescent="0.3">
      <c r="D1417" s="5">
        <v>38678</v>
      </c>
      <c r="E1417">
        <v>24.86</v>
      </c>
      <c r="G1417" s="6">
        <v>38266</v>
      </c>
      <c r="H1417">
        <v>27.19</v>
      </c>
      <c r="J1417" s="6">
        <v>38531</v>
      </c>
      <c r="K1417">
        <v>21.09</v>
      </c>
    </row>
    <row r="1418" spans="4:11" x14ac:dyDescent="0.3">
      <c r="D1418" s="5">
        <v>38678</v>
      </c>
      <c r="E1418">
        <v>24.57</v>
      </c>
      <c r="G1418" s="6">
        <v>38273</v>
      </c>
      <c r="H1418">
        <v>28.14</v>
      </c>
      <c r="J1418" s="6">
        <v>38538</v>
      </c>
      <c r="K1418">
        <v>22.14</v>
      </c>
    </row>
    <row r="1419" spans="4:11" x14ac:dyDescent="0.3">
      <c r="D1419" s="5">
        <v>38678</v>
      </c>
      <c r="E1419">
        <v>24.01</v>
      </c>
      <c r="G1419" s="6">
        <v>38280</v>
      </c>
      <c r="H1419">
        <v>30.96</v>
      </c>
      <c r="J1419" s="6">
        <v>38541</v>
      </c>
      <c r="K1419">
        <v>14.78</v>
      </c>
    </row>
    <row r="1420" spans="4:11" x14ac:dyDescent="0.3">
      <c r="D1420" s="5">
        <v>38678</v>
      </c>
      <c r="E1420">
        <v>23.81</v>
      </c>
      <c r="G1420" s="6">
        <v>38287</v>
      </c>
      <c r="H1420">
        <v>31.25</v>
      </c>
      <c r="J1420" s="6">
        <v>38541</v>
      </c>
      <c r="K1420">
        <v>12.07</v>
      </c>
    </row>
    <row r="1421" spans="4:11" x14ac:dyDescent="0.3">
      <c r="D1421" s="5">
        <v>38678</v>
      </c>
      <c r="E1421">
        <v>23.56</v>
      </c>
      <c r="G1421" s="6">
        <v>38295</v>
      </c>
      <c r="H1421">
        <v>38.78</v>
      </c>
      <c r="J1421" s="6">
        <v>38541</v>
      </c>
      <c r="K1421">
        <v>11.25</v>
      </c>
    </row>
    <row r="1422" spans="4:11" x14ac:dyDescent="0.3">
      <c r="D1422" s="5">
        <v>38679</v>
      </c>
      <c r="E1422">
        <v>23.35</v>
      </c>
      <c r="G1422" s="6">
        <v>38295</v>
      </c>
      <c r="H1422">
        <v>37.14</v>
      </c>
      <c r="J1422" s="6">
        <v>38541</v>
      </c>
      <c r="K1422">
        <v>12.01</v>
      </c>
    </row>
    <row r="1423" spans="4:11" x14ac:dyDescent="0.3">
      <c r="D1423" s="5">
        <v>38679</v>
      </c>
      <c r="E1423">
        <v>22.96</v>
      </c>
      <c r="G1423" s="6">
        <v>38295</v>
      </c>
      <c r="H1423">
        <v>36.270000000000003</v>
      </c>
      <c r="J1423" s="6">
        <v>38541</v>
      </c>
      <c r="K1423">
        <v>14.38</v>
      </c>
    </row>
    <row r="1424" spans="4:11" x14ac:dyDescent="0.3">
      <c r="D1424" s="5">
        <v>38685</v>
      </c>
      <c r="E1424">
        <v>26.22</v>
      </c>
      <c r="G1424" s="6">
        <v>38296</v>
      </c>
      <c r="H1424">
        <v>34.119999999999997</v>
      </c>
      <c r="J1424" s="6">
        <v>38545</v>
      </c>
      <c r="K1424">
        <v>19.97</v>
      </c>
    </row>
    <row r="1425" spans="4:11" x14ac:dyDescent="0.3">
      <c r="D1425" s="5">
        <v>38685</v>
      </c>
      <c r="E1425">
        <v>28.65</v>
      </c>
      <c r="G1425" s="6">
        <v>38301</v>
      </c>
      <c r="H1425">
        <v>30.48</v>
      </c>
      <c r="J1425" s="6">
        <v>38547</v>
      </c>
      <c r="K1425">
        <v>16.64</v>
      </c>
    </row>
    <row r="1426" spans="4:11" x14ac:dyDescent="0.3">
      <c r="D1426" s="5">
        <v>38685</v>
      </c>
      <c r="E1426">
        <v>30.27</v>
      </c>
      <c r="G1426" s="6">
        <v>38308</v>
      </c>
      <c r="H1426">
        <v>29.38</v>
      </c>
      <c r="J1426" s="6">
        <v>38550</v>
      </c>
      <c r="K1426">
        <v>17.37</v>
      </c>
    </row>
    <row r="1427" spans="4:11" x14ac:dyDescent="0.3">
      <c r="D1427" s="5">
        <v>38685</v>
      </c>
      <c r="E1427">
        <v>31.41</v>
      </c>
      <c r="G1427" s="6">
        <v>38315</v>
      </c>
      <c r="H1427">
        <v>29.41</v>
      </c>
      <c r="J1427" s="6">
        <v>38550</v>
      </c>
      <c r="K1427">
        <v>16.190000000000001</v>
      </c>
    </row>
    <row r="1428" spans="4:11" x14ac:dyDescent="0.3">
      <c r="D1428" s="5">
        <v>38685</v>
      </c>
      <c r="E1428">
        <v>30.12</v>
      </c>
      <c r="G1428" s="6">
        <v>38319</v>
      </c>
      <c r="H1428">
        <v>31.67</v>
      </c>
      <c r="J1428" s="6">
        <v>38550</v>
      </c>
      <c r="K1428">
        <v>18.61</v>
      </c>
    </row>
    <row r="1429" spans="4:11" x14ac:dyDescent="0.3">
      <c r="D1429" s="5">
        <v>38685</v>
      </c>
      <c r="E1429">
        <v>28.42</v>
      </c>
      <c r="G1429" s="6">
        <v>38319</v>
      </c>
      <c r="H1429">
        <v>31.05</v>
      </c>
      <c r="J1429" s="6">
        <v>38552</v>
      </c>
      <c r="K1429">
        <v>22.14</v>
      </c>
    </row>
    <row r="1430" spans="4:11" x14ac:dyDescent="0.3">
      <c r="D1430" s="5">
        <v>38685</v>
      </c>
      <c r="E1430">
        <v>30.31</v>
      </c>
      <c r="G1430" s="6">
        <v>38319</v>
      </c>
      <c r="H1430">
        <v>31.5</v>
      </c>
      <c r="J1430" s="6">
        <v>38552</v>
      </c>
      <c r="K1430">
        <v>19.46</v>
      </c>
    </row>
    <row r="1431" spans="4:11" x14ac:dyDescent="0.3">
      <c r="D1431" s="5">
        <v>38685</v>
      </c>
      <c r="E1431">
        <v>28.99</v>
      </c>
      <c r="G1431" s="6">
        <v>38319</v>
      </c>
      <c r="H1431">
        <v>31.05</v>
      </c>
      <c r="J1431" s="6">
        <v>38554</v>
      </c>
      <c r="K1431">
        <v>19.600000000000001</v>
      </c>
    </row>
    <row r="1432" spans="4:11" x14ac:dyDescent="0.3">
      <c r="D1432" s="5">
        <v>38685</v>
      </c>
      <c r="E1432">
        <v>28.88</v>
      </c>
      <c r="G1432" s="6">
        <v>38319</v>
      </c>
      <c r="H1432">
        <v>30.94</v>
      </c>
      <c r="J1432" s="6">
        <v>38559</v>
      </c>
      <c r="K1432">
        <v>19.91</v>
      </c>
    </row>
    <row r="1433" spans="4:11" x14ac:dyDescent="0.3">
      <c r="D1433" s="5">
        <v>38686</v>
      </c>
      <c r="E1433">
        <v>25.86</v>
      </c>
      <c r="G1433" s="6">
        <v>38319</v>
      </c>
      <c r="H1433">
        <v>30.77</v>
      </c>
      <c r="J1433" s="6">
        <v>38567</v>
      </c>
      <c r="K1433">
        <v>20.76</v>
      </c>
    </row>
    <row r="1434" spans="4:11" x14ac:dyDescent="0.3">
      <c r="D1434" s="5">
        <v>38686</v>
      </c>
      <c r="E1434">
        <v>25.73</v>
      </c>
      <c r="G1434" s="6">
        <v>38320</v>
      </c>
      <c r="H1434">
        <v>29.41</v>
      </c>
      <c r="J1434" s="6">
        <v>38574</v>
      </c>
      <c r="K1434">
        <v>20.73</v>
      </c>
    </row>
    <row r="1435" spans="4:11" x14ac:dyDescent="0.3">
      <c r="D1435" s="5">
        <v>38687</v>
      </c>
      <c r="E1435">
        <v>24.93</v>
      </c>
      <c r="G1435" s="6">
        <v>38320</v>
      </c>
      <c r="H1435">
        <v>28.88</v>
      </c>
      <c r="J1435" s="6">
        <v>38581</v>
      </c>
      <c r="K1435">
        <v>20.87</v>
      </c>
    </row>
    <row r="1436" spans="4:11" x14ac:dyDescent="0.3">
      <c r="D1436" s="5">
        <v>38687</v>
      </c>
      <c r="E1436">
        <v>25.97</v>
      </c>
      <c r="G1436" s="6">
        <v>38322</v>
      </c>
      <c r="H1436">
        <v>27.55</v>
      </c>
      <c r="J1436" s="6">
        <v>38587</v>
      </c>
      <c r="K1436">
        <v>21.07</v>
      </c>
    </row>
    <row r="1437" spans="4:11" x14ac:dyDescent="0.3">
      <c r="D1437" s="5">
        <v>38687</v>
      </c>
      <c r="E1437">
        <v>24.6</v>
      </c>
      <c r="G1437" s="6">
        <v>38329</v>
      </c>
      <c r="H1437">
        <v>28.03</v>
      </c>
      <c r="J1437" s="6">
        <v>38594</v>
      </c>
      <c r="K1437">
        <v>20.61</v>
      </c>
    </row>
    <row r="1438" spans="4:11" x14ac:dyDescent="0.3">
      <c r="D1438" s="5">
        <v>38692</v>
      </c>
      <c r="E1438">
        <v>22.86</v>
      </c>
      <c r="G1438" s="6">
        <v>38330</v>
      </c>
      <c r="H1438">
        <v>27.44</v>
      </c>
      <c r="J1438" s="6">
        <v>38601</v>
      </c>
      <c r="K1438">
        <v>20.47</v>
      </c>
    </row>
    <row r="1439" spans="4:11" x14ac:dyDescent="0.3">
      <c r="D1439" s="5">
        <v>38699</v>
      </c>
      <c r="E1439">
        <v>22.55</v>
      </c>
      <c r="G1439" s="6">
        <v>38331</v>
      </c>
      <c r="H1439">
        <v>27.5</v>
      </c>
      <c r="J1439" s="6">
        <v>38608</v>
      </c>
      <c r="K1439">
        <v>22.25</v>
      </c>
    </row>
    <row r="1440" spans="4:11" x14ac:dyDescent="0.3">
      <c r="D1440" s="5">
        <v>38707</v>
      </c>
      <c r="E1440">
        <v>22.89</v>
      </c>
      <c r="G1440" s="6">
        <v>38331</v>
      </c>
      <c r="H1440">
        <v>28.37</v>
      </c>
      <c r="J1440" s="6">
        <v>38615</v>
      </c>
      <c r="K1440">
        <v>21.38</v>
      </c>
    </row>
    <row r="1441" spans="4:11" x14ac:dyDescent="0.3">
      <c r="D1441" s="5">
        <v>38714</v>
      </c>
      <c r="E1441">
        <v>22.12</v>
      </c>
      <c r="G1441" s="6">
        <v>38331</v>
      </c>
      <c r="H1441">
        <v>27.66</v>
      </c>
      <c r="J1441" s="6">
        <v>38622</v>
      </c>
      <c r="K1441">
        <v>22.45</v>
      </c>
    </row>
    <row r="1442" spans="4:11" x14ac:dyDescent="0.3">
      <c r="D1442" s="5">
        <v>38720</v>
      </c>
      <c r="E1442">
        <v>21.52</v>
      </c>
      <c r="G1442" s="6">
        <v>38331</v>
      </c>
      <c r="H1442">
        <v>27.33</v>
      </c>
      <c r="J1442" s="6">
        <v>38629</v>
      </c>
      <c r="K1442">
        <v>22.45</v>
      </c>
    </row>
    <row r="1443" spans="4:11" x14ac:dyDescent="0.3">
      <c r="D1443" s="5">
        <v>38728</v>
      </c>
      <c r="E1443">
        <v>22.31</v>
      </c>
      <c r="G1443" s="6">
        <v>38331</v>
      </c>
      <c r="H1443">
        <v>27.38</v>
      </c>
      <c r="J1443" s="6">
        <v>38632</v>
      </c>
      <c r="K1443">
        <v>25.94</v>
      </c>
    </row>
    <row r="1444" spans="4:11" x14ac:dyDescent="0.3">
      <c r="D1444" s="5">
        <v>38731</v>
      </c>
      <c r="E1444">
        <v>23.31</v>
      </c>
      <c r="G1444" s="6">
        <v>38331</v>
      </c>
      <c r="H1444">
        <v>27.5</v>
      </c>
      <c r="J1444" s="6">
        <v>38632</v>
      </c>
      <c r="K1444">
        <v>18.89</v>
      </c>
    </row>
    <row r="1445" spans="4:11" x14ac:dyDescent="0.3">
      <c r="D1445" s="5">
        <v>38731</v>
      </c>
      <c r="E1445">
        <v>22.68</v>
      </c>
      <c r="G1445" s="6">
        <v>38331</v>
      </c>
      <c r="H1445">
        <v>27.64</v>
      </c>
      <c r="J1445" s="6">
        <v>38633</v>
      </c>
      <c r="K1445">
        <v>21.18</v>
      </c>
    </row>
    <row r="1446" spans="4:11" x14ac:dyDescent="0.3">
      <c r="D1446" s="5">
        <v>38731</v>
      </c>
      <c r="E1446">
        <v>23.28</v>
      </c>
      <c r="G1446" s="6">
        <v>38332</v>
      </c>
      <c r="H1446">
        <v>27.86</v>
      </c>
      <c r="J1446" s="6">
        <v>38633</v>
      </c>
      <c r="K1446">
        <v>19.920000000000002</v>
      </c>
    </row>
    <row r="1447" spans="4:11" x14ac:dyDescent="0.3">
      <c r="D1447" s="5">
        <v>38731</v>
      </c>
      <c r="E1447">
        <v>23.08</v>
      </c>
      <c r="G1447" s="6">
        <v>38336</v>
      </c>
      <c r="H1447">
        <v>28.29</v>
      </c>
      <c r="J1447" s="6">
        <v>38633</v>
      </c>
      <c r="K1447">
        <v>18.84</v>
      </c>
    </row>
    <row r="1448" spans="4:11" x14ac:dyDescent="0.3">
      <c r="D1448" s="5">
        <v>38731</v>
      </c>
      <c r="E1448">
        <v>22.96</v>
      </c>
      <c r="G1448" s="6">
        <v>38344</v>
      </c>
      <c r="H1448">
        <v>27.58</v>
      </c>
      <c r="J1448" s="6">
        <v>38633</v>
      </c>
      <c r="K1448">
        <v>19.11</v>
      </c>
    </row>
    <row r="1449" spans="4:11" x14ac:dyDescent="0.3">
      <c r="D1449" s="5">
        <v>38731</v>
      </c>
      <c r="E1449">
        <v>23.08</v>
      </c>
      <c r="G1449" s="6">
        <v>38350</v>
      </c>
      <c r="H1449">
        <v>28.62</v>
      </c>
      <c r="J1449" s="6">
        <v>38634</v>
      </c>
      <c r="K1449">
        <v>19.45</v>
      </c>
    </row>
    <row r="1450" spans="4:11" x14ac:dyDescent="0.3">
      <c r="D1450" s="5">
        <v>38731</v>
      </c>
      <c r="E1450">
        <v>23.02</v>
      </c>
      <c r="G1450" s="6">
        <v>38357</v>
      </c>
      <c r="H1450">
        <v>28.62</v>
      </c>
      <c r="J1450" s="6">
        <v>38634</v>
      </c>
      <c r="K1450">
        <v>20.27</v>
      </c>
    </row>
    <row r="1451" spans="4:11" x14ac:dyDescent="0.3">
      <c r="D1451" s="5">
        <v>38731</v>
      </c>
      <c r="E1451">
        <v>22.83</v>
      </c>
      <c r="G1451" s="6">
        <v>38364</v>
      </c>
      <c r="H1451">
        <v>29.02</v>
      </c>
      <c r="J1451" s="6">
        <v>38634</v>
      </c>
      <c r="K1451">
        <v>22.92</v>
      </c>
    </row>
    <row r="1452" spans="4:11" x14ac:dyDescent="0.3">
      <c r="D1452" s="5">
        <v>38732</v>
      </c>
      <c r="E1452">
        <v>22.72</v>
      </c>
      <c r="G1452" s="6">
        <v>38366</v>
      </c>
      <c r="H1452">
        <v>27.24</v>
      </c>
      <c r="J1452" s="6">
        <v>38636</v>
      </c>
      <c r="K1452">
        <v>20.91</v>
      </c>
    </row>
    <row r="1453" spans="4:11" x14ac:dyDescent="0.3">
      <c r="D1453" s="5">
        <v>38733</v>
      </c>
      <c r="E1453">
        <v>22.74</v>
      </c>
      <c r="G1453" s="6">
        <v>38366</v>
      </c>
      <c r="H1453">
        <v>24.99</v>
      </c>
      <c r="J1453" s="6">
        <v>38636</v>
      </c>
      <c r="K1453">
        <v>20.55</v>
      </c>
    </row>
    <row r="1454" spans="4:11" x14ac:dyDescent="0.3">
      <c r="D1454" s="5">
        <v>38734</v>
      </c>
      <c r="E1454">
        <v>22.42</v>
      </c>
      <c r="G1454" s="6">
        <v>38366</v>
      </c>
      <c r="H1454">
        <v>25.32</v>
      </c>
      <c r="J1454" s="6">
        <v>38636</v>
      </c>
      <c r="K1454">
        <v>21.26</v>
      </c>
    </row>
    <row r="1455" spans="4:11" x14ac:dyDescent="0.3">
      <c r="D1455" s="5">
        <v>38735</v>
      </c>
      <c r="E1455">
        <v>23.76</v>
      </c>
      <c r="G1455" s="6">
        <v>38366</v>
      </c>
      <c r="H1455">
        <v>25.38</v>
      </c>
      <c r="J1455" s="6">
        <v>38636</v>
      </c>
      <c r="K1455">
        <v>21.25</v>
      </c>
    </row>
    <row r="1456" spans="4:11" x14ac:dyDescent="0.3">
      <c r="D1456" s="5">
        <v>38735</v>
      </c>
      <c r="E1456">
        <v>23.51</v>
      </c>
      <c r="G1456" s="6">
        <v>38366</v>
      </c>
      <c r="H1456">
        <v>25.86</v>
      </c>
      <c r="J1456" s="6">
        <v>38636</v>
      </c>
      <c r="K1456">
        <v>21.9</v>
      </c>
    </row>
    <row r="1457" spans="4:11" x14ac:dyDescent="0.3">
      <c r="D1457" s="5">
        <v>38735</v>
      </c>
      <c r="E1457">
        <v>23.55</v>
      </c>
      <c r="G1457" s="6">
        <v>38366</v>
      </c>
      <c r="H1457">
        <v>25.18</v>
      </c>
      <c r="J1457" s="6">
        <v>38637</v>
      </c>
      <c r="K1457">
        <v>21.14</v>
      </c>
    </row>
    <row r="1458" spans="4:11" x14ac:dyDescent="0.3">
      <c r="D1458" s="5">
        <v>38735</v>
      </c>
      <c r="E1458">
        <v>23.38</v>
      </c>
      <c r="G1458" s="6">
        <v>38366</v>
      </c>
      <c r="H1458">
        <v>25.94</v>
      </c>
      <c r="J1458" s="6">
        <v>38643</v>
      </c>
      <c r="K1458">
        <v>21.25</v>
      </c>
    </row>
    <row r="1459" spans="4:11" x14ac:dyDescent="0.3">
      <c r="D1459" s="5">
        <v>38735</v>
      </c>
      <c r="E1459">
        <v>22.85</v>
      </c>
      <c r="G1459" s="6">
        <v>38367</v>
      </c>
      <c r="H1459">
        <v>27.07</v>
      </c>
      <c r="J1459" s="6">
        <v>38650</v>
      </c>
      <c r="K1459">
        <v>22.57</v>
      </c>
    </row>
    <row r="1460" spans="4:11" x14ac:dyDescent="0.3">
      <c r="D1460" s="5">
        <v>38736</v>
      </c>
      <c r="E1460">
        <v>22.93</v>
      </c>
      <c r="G1460" s="6">
        <v>38371</v>
      </c>
      <c r="H1460">
        <v>28.26</v>
      </c>
      <c r="J1460" s="6">
        <v>38657</v>
      </c>
      <c r="K1460">
        <v>21.37</v>
      </c>
    </row>
    <row r="1461" spans="4:11" x14ac:dyDescent="0.3">
      <c r="D1461" s="5">
        <v>38736</v>
      </c>
      <c r="E1461">
        <v>22.78</v>
      </c>
      <c r="G1461" s="6">
        <v>38378</v>
      </c>
      <c r="H1461">
        <v>29.02</v>
      </c>
      <c r="J1461" s="6">
        <v>38664</v>
      </c>
      <c r="K1461">
        <v>21.39</v>
      </c>
    </row>
    <row r="1462" spans="4:11" x14ac:dyDescent="0.3">
      <c r="D1462" s="5">
        <v>38737</v>
      </c>
      <c r="E1462">
        <v>22.58</v>
      </c>
      <c r="G1462" s="6">
        <v>38385</v>
      </c>
      <c r="H1462">
        <v>29.41</v>
      </c>
      <c r="J1462" s="6">
        <v>38671</v>
      </c>
      <c r="K1462">
        <v>21.94</v>
      </c>
    </row>
    <row r="1463" spans="4:11" x14ac:dyDescent="0.3">
      <c r="D1463" s="5">
        <v>38737</v>
      </c>
      <c r="E1463">
        <v>22.39</v>
      </c>
      <c r="G1463" s="6">
        <v>38392</v>
      </c>
      <c r="H1463">
        <v>29.72</v>
      </c>
      <c r="J1463" s="6">
        <v>38678</v>
      </c>
      <c r="K1463">
        <v>23.06</v>
      </c>
    </row>
    <row r="1464" spans="4:11" x14ac:dyDescent="0.3">
      <c r="D1464" s="5">
        <v>38741</v>
      </c>
      <c r="E1464">
        <v>22.19</v>
      </c>
      <c r="G1464" s="6">
        <v>38399</v>
      </c>
      <c r="H1464">
        <v>29.05</v>
      </c>
      <c r="J1464" s="6">
        <v>38685</v>
      </c>
      <c r="K1464">
        <v>34.04</v>
      </c>
    </row>
    <row r="1465" spans="4:11" x14ac:dyDescent="0.3">
      <c r="D1465" s="5">
        <v>38748</v>
      </c>
      <c r="E1465">
        <v>22.2</v>
      </c>
      <c r="G1465" s="6">
        <v>38406</v>
      </c>
      <c r="H1465">
        <v>27.97</v>
      </c>
      <c r="J1465" s="6">
        <v>38685</v>
      </c>
      <c r="K1465">
        <v>32.81</v>
      </c>
    </row>
    <row r="1466" spans="4:11" x14ac:dyDescent="0.3">
      <c r="D1466" s="5">
        <v>38755</v>
      </c>
      <c r="E1466">
        <v>22.49</v>
      </c>
      <c r="G1466" s="6">
        <v>38413</v>
      </c>
      <c r="H1466">
        <v>28.31</v>
      </c>
      <c r="J1466" s="6">
        <v>38685</v>
      </c>
      <c r="K1466">
        <v>33.159999999999997</v>
      </c>
    </row>
    <row r="1467" spans="4:11" x14ac:dyDescent="0.3">
      <c r="D1467" s="5">
        <v>38762</v>
      </c>
      <c r="E1467">
        <v>21.75</v>
      </c>
      <c r="G1467" s="6">
        <v>38420</v>
      </c>
      <c r="H1467">
        <v>25.72</v>
      </c>
      <c r="J1467" s="6">
        <v>38686</v>
      </c>
      <c r="K1467">
        <v>23.97</v>
      </c>
    </row>
    <row r="1468" spans="4:11" x14ac:dyDescent="0.3">
      <c r="D1468" s="5">
        <v>38768</v>
      </c>
      <c r="E1468">
        <v>22.51</v>
      </c>
      <c r="G1468" s="6">
        <v>38427</v>
      </c>
      <c r="H1468">
        <v>27.38</v>
      </c>
      <c r="J1468" s="6">
        <v>38686</v>
      </c>
      <c r="K1468">
        <v>23.34</v>
      </c>
    </row>
    <row r="1469" spans="4:11" x14ac:dyDescent="0.3">
      <c r="D1469" s="5">
        <v>38776</v>
      </c>
      <c r="E1469">
        <v>21.79</v>
      </c>
      <c r="G1469" s="6">
        <v>38434</v>
      </c>
      <c r="H1469">
        <v>27.97</v>
      </c>
      <c r="J1469" s="6">
        <v>38686</v>
      </c>
      <c r="K1469">
        <v>23.63</v>
      </c>
    </row>
    <row r="1470" spans="4:11" x14ac:dyDescent="0.3">
      <c r="D1470" s="5">
        <v>38783</v>
      </c>
      <c r="E1470">
        <v>21.51</v>
      </c>
      <c r="G1470" s="6">
        <v>38439</v>
      </c>
      <c r="H1470">
        <v>24</v>
      </c>
      <c r="J1470" s="6">
        <v>38687</v>
      </c>
      <c r="K1470">
        <v>23.44</v>
      </c>
    </row>
    <row r="1471" spans="4:11" x14ac:dyDescent="0.3">
      <c r="D1471" s="5">
        <v>38790</v>
      </c>
      <c r="E1471">
        <v>21.41</v>
      </c>
      <c r="G1471" s="6">
        <v>38439</v>
      </c>
      <c r="H1471">
        <v>23.1</v>
      </c>
      <c r="J1471" s="6">
        <v>38692</v>
      </c>
      <c r="K1471">
        <v>22.55</v>
      </c>
    </row>
    <row r="1472" spans="4:11" x14ac:dyDescent="0.3">
      <c r="D1472" s="5">
        <v>38797</v>
      </c>
      <c r="E1472">
        <v>21.23</v>
      </c>
      <c r="G1472" s="6">
        <v>38439</v>
      </c>
      <c r="H1472">
        <v>22.62</v>
      </c>
      <c r="J1472" s="6">
        <v>38692</v>
      </c>
      <c r="K1472">
        <v>26.16</v>
      </c>
    </row>
    <row r="1473" spans="4:11" x14ac:dyDescent="0.3">
      <c r="D1473" s="5">
        <v>38804</v>
      </c>
      <c r="E1473">
        <v>21.15</v>
      </c>
      <c r="G1473" s="6">
        <v>38439</v>
      </c>
      <c r="H1473">
        <v>22.56</v>
      </c>
      <c r="J1473" s="6">
        <v>38692</v>
      </c>
      <c r="K1473">
        <v>23.43</v>
      </c>
    </row>
    <row r="1474" spans="4:11" x14ac:dyDescent="0.3">
      <c r="D1474" s="5">
        <v>38811</v>
      </c>
      <c r="E1474">
        <v>22.06</v>
      </c>
      <c r="G1474" s="6">
        <v>38439</v>
      </c>
      <c r="H1474">
        <v>22.93</v>
      </c>
      <c r="J1474" s="6">
        <v>38699</v>
      </c>
      <c r="K1474">
        <v>22.39</v>
      </c>
    </row>
    <row r="1475" spans="4:11" x14ac:dyDescent="0.3">
      <c r="D1475" s="5">
        <v>38818</v>
      </c>
      <c r="E1475">
        <v>22.26</v>
      </c>
      <c r="G1475" s="6">
        <v>38440</v>
      </c>
      <c r="H1475">
        <v>23.49</v>
      </c>
      <c r="J1475" s="6">
        <v>38708</v>
      </c>
      <c r="K1475">
        <v>22.94</v>
      </c>
    </row>
    <row r="1476" spans="4:11" x14ac:dyDescent="0.3">
      <c r="D1476" s="5">
        <v>38826</v>
      </c>
      <c r="E1476">
        <v>22.95</v>
      </c>
      <c r="G1476" s="6">
        <v>38440</v>
      </c>
      <c r="H1476">
        <v>23.72</v>
      </c>
      <c r="J1476" s="6">
        <v>38715</v>
      </c>
      <c r="K1476">
        <v>22.44</v>
      </c>
    </row>
    <row r="1477" spans="4:11" x14ac:dyDescent="0.3">
      <c r="D1477" s="5">
        <v>38832</v>
      </c>
      <c r="E1477">
        <v>22.62</v>
      </c>
      <c r="G1477" s="6">
        <v>38441</v>
      </c>
      <c r="H1477">
        <v>25.07</v>
      </c>
      <c r="J1477" s="6">
        <v>38720</v>
      </c>
      <c r="K1477">
        <v>21.77</v>
      </c>
    </row>
    <row r="1478" spans="4:11" x14ac:dyDescent="0.3">
      <c r="D1478" s="5">
        <v>38839</v>
      </c>
      <c r="E1478">
        <v>21.95</v>
      </c>
      <c r="G1478" s="6">
        <v>38441</v>
      </c>
      <c r="H1478">
        <v>25.86</v>
      </c>
      <c r="J1478" s="6">
        <v>38728</v>
      </c>
      <c r="K1478">
        <v>22.16</v>
      </c>
    </row>
    <row r="1479" spans="4:11" x14ac:dyDescent="0.3">
      <c r="D1479" s="5">
        <v>38846</v>
      </c>
      <c r="E1479">
        <v>22.17</v>
      </c>
      <c r="G1479" s="6">
        <v>38441</v>
      </c>
      <c r="H1479">
        <v>26.23</v>
      </c>
      <c r="J1479" s="6">
        <v>38734</v>
      </c>
      <c r="K1479">
        <v>22.09</v>
      </c>
    </row>
    <row r="1480" spans="4:11" x14ac:dyDescent="0.3">
      <c r="D1480" s="5">
        <v>38853</v>
      </c>
      <c r="E1480">
        <v>21.98</v>
      </c>
      <c r="G1480" s="6">
        <v>38442</v>
      </c>
      <c r="H1480">
        <v>26.65</v>
      </c>
      <c r="J1480" s="6">
        <v>38735</v>
      </c>
      <c r="K1480">
        <v>25.53</v>
      </c>
    </row>
    <row r="1481" spans="4:11" x14ac:dyDescent="0.3">
      <c r="D1481" s="5">
        <v>38860</v>
      </c>
      <c r="E1481">
        <v>21.75</v>
      </c>
      <c r="G1481" s="6">
        <v>38444</v>
      </c>
      <c r="H1481">
        <v>26.25</v>
      </c>
      <c r="J1481" s="6">
        <v>38736</v>
      </c>
      <c r="K1481">
        <v>23.32</v>
      </c>
    </row>
    <row r="1482" spans="4:11" x14ac:dyDescent="0.3">
      <c r="D1482" s="5">
        <v>38867</v>
      </c>
      <c r="E1482">
        <v>22.06</v>
      </c>
      <c r="G1482" s="6">
        <v>38444</v>
      </c>
      <c r="H1482">
        <v>25.04</v>
      </c>
      <c r="J1482" s="6">
        <v>38736</v>
      </c>
      <c r="K1482">
        <v>22.84</v>
      </c>
    </row>
    <row r="1483" spans="4:11" x14ac:dyDescent="0.3">
      <c r="D1483" s="5">
        <v>38874</v>
      </c>
      <c r="E1483">
        <v>22.02</v>
      </c>
      <c r="G1483" s="6">
        <v>38444</v>
      </c>
      <c r="H1483">
        <v>24.99</v>
      </c>
      <c r="J1483" s="6">
        <v>38737</v>
      </c>
      <c r="K1483">
        <v>22.65</v>
      </c>
    </row>
    <row r="1484" spans="4:11" x14ac:dyDescent="0.3">
      <c r="D1484" s="5">
        <v>38881</v>
      </c>
      <c r="E1484">
        <v>21.82</v>
      </c>
      <c r="G1484" s="6">
        <v>38444</v>
      </c>
      <c r="H1484">
        <v>25.15</v>
      </c>
      <c r="J1484" s="6">
        <v>38737</v>
      </c>
      <c r="K1484">
        <v>22.85</v>
      </c>
    </row>
    <row r="1485" spans="4:11" x14ac:dyDescent="0.3">
      <c r="D1485" s="5">
        <v>38888</v>
      </c>
      <c r="E1485">
        <v>22.64</v>
      </c>
      <c r="G1485" s="6">
        <v>38444</v>
      </c>
      <c r="H1485">
        <v>25.21</v>
      </c>
      <c r="J1485" s="6">
        <v>38737</v>
      </c>
      <c r="K1485">
        <v>22.4</v>
      </c>
    </row>
    <row r="1486" spans="4:11" x14ac:dyDescent="0.3">
      <c r="D1486" s="5">
        <v>38895</v>
      </c>
      <c r="E1486">
        <v>20.89</v>
      </c>
      <c r="G1486" s="6">
        <v>38444</v>
      </c>
      <c r="H1486">
        <v>22.62</v>
      </c>
      <c r="J1486" s="6">
        <v>38737</v>
      </c>
      <c r="K1486">
        <v>22.22</v>
      </c>
    </row>
    <row r="1487" spans="4:11" x14ac:dyDescent="0.3">
      <c r="D1487" s="5">
        <v>38895</v>
      </c>
      <c r="E1487">
        <v>17.829999999999998</v>
      </c>
      <c r="G1487" s="6">
        <v>38444</v>
      </c>
      <c r="H1487">
        <v>20.61</v>
      </c>
      <c r="J1487" s="6">
        <v>38738</v>
      </c>
      <c r="K1487">
        <v>22.06</v>
      </c>
    </row>
    <row r="1488" spans="4:11" x14ac:dyDescent="0.3">
      <c r="D1488" s="5">
        <v>38895</v>
      </c>
      <c r="E1488">
        <v>17.84</v>
      </c>
      <c r="G1488" s="6">
        <v>38448</v>
      </c>
      <c r="H1488">
        <v>26.45</v>
      </c>
      <c r="J1488" s="6">
        <v>38738</v>
      </c>
      <c r="K1488">
        <v>22.37</v>
      </c>
    </row>
    <row r="1489" spans="4:11" x14ac:dyDescent="0.3">
      <c r="D1489" s="5">
        <v>38895</v>
      </c>
      <c r="E1489">
        <v>18.57</v>
      </c>
      <c r="G1489" s="6">
        <v>38448</v>
      </c>
      <c r="H1489">
        <v>26.93</v>
      </c>
      <c r="J1489" s="6">
        <v>38741</v>
      </c>
      <c r="K1489">
        <v>21.79</v>
      </c>
    </row>
    <row r="1490" spans="4:11" x14ac:dyDescent="0.3">
      <c r="D1490" s="5">
        <v>38896</v>
      </c>
      <c r="E1490">
        <v>21.09</v>
      </c>
      <c r="G1490" s="6">
        <v>38455</v>
      </c>
      <c r="H1490">
        <v>28.31</v>
      </c>
      <c r="J1490" s="6">
        <v>38748</v>
      </c>
      <c r="K1490">
        <v>22.13</v>
      </c>
    </row>
    <row r="1491" spans="4:11" x14ac:dyDescent="0.3">
      <c r="D1491" s="5">
        <v>38896</v>
      </c>
      <c r="E1491">
        <v>21.41</v>
      </c>
      <c r="G1491" s="6">
        <v>38462</v>
      </c>
      <c r="H1491">
        <v>29.22</v>
      </c>
      <c r="J1491" s="6">
        <v>38755</v>
      </c>
      <c r="K1491">
        <v>22</v>
      </c>
    </row>
    <row r="1492" spans="4:11" x14ac:dyDescent="0.3">
      <c r="D1492" s="5">
        <v>38896</v>
      </c>
      <c r="E1492">
        <v>21.01</v>
      </c>
      <c r="G1492" s="6">
        <v>38469</v>
      </c>
      <c r="H1492">
        <v>29.36</v>
      </c>
      <c r="J1492" s="6">
        <v>38762</v>
      </c>
      <c r="K1492">
        <v>22.34</v>
      </c>
    </row>
    <row r="1493" spans="4:11" x14ac:dyDescent="0.3">
      <c r="D1493" s="5">
        <v>38897</v>
      </c>
      <c r="E1493">
        <v>21.54</v>
      </c>
      <c r="G1493" s="6">
        <v>38476</v>
      </c>
      <c r="H1493">
        <v>28.06</v>
      </c>
      <c r="J1493" s="6">
        <v>38768</v>
      </c>
      <c r="K1493">
        <v>22.71</v>
      </c>
    </row>
    <row r="1494" spans="4:11" x14ac:dyDescent="0.3">
      <c r="D1494" s="5">
        <v>38902</v>
      </c>
      <c r="E1494">
        <v>21.31</v>
      </c>
      <c r="G1494" s="6">
        <v>38483</v>
      </c>
      <c r="H1494">
        <v>28.43</v>
      </c>
      <c r="J1494" s="6">
        <v>38776</v>
      </c>
      <c r="K1494">
        <v>22.57</v>
      </c>
    </row>
    <row r="1495" spans="4:11" x14ac:dyDescent="0.3">
      <c r="D1495" s="5">
        <v>38908</v>
      </c>
      <c r="E1495">
        <v>21.47</v>
      </c>
      <c r="G1495" s="6">
        <v>38490</v>
      </c>
      <c r="H1495">
        <v>28.82</v>
      </c>
      <c r="J1495" s="6">
        <v>38783</v>
      </c>
      <c r="K1495">
        <v>22.7</v>
      </c>
    </row>
    <row r="1496" spans="4:11" x14ac:dyDescent="0.3">
      <c r="D1496" s="5">
        <v>38916</v>
      </c>
      <c r="E1496">
        <v>22.4</v>
      </c>
      <c r="G1496" s="6">
        <v>38492</v>
      </c>
      <c r="H1496">
        <v>27.16</v>
      </c>
      <c r="J1496" s="6">
        <v>38790</v>
      </c>
      <c r="K1496">
        <v>22.84</v>
      </c>
    </row>
    <row r="1497" spans="4:11" x14ac:dyDescent="0.3">
      <c r="D1497" s="5">
        <v>38924</v>
      </c>
      <c r="E1497">
        <v>22.1</v>
      </c>
      <c r="G1497" s="6">
        <v>38492</v>
      </c>
      <c r="H1497">
        <v>25.83</v>
      </c>
      <c r="J1497" s="6">
        <v>38796</v>
      </c>
      <c r="K1497">
        <v>22.85</v>
      </c>
    </row>
    <row r="1498" spans="4:11" x14ac:dyDescent="0.3">
      <c r="D1498" s="5">
        <v>38930</v>
      </c>
      <c r="E1498">
        <v>22.69</v>
      </c>
      <c r="G1498" s="6">
        <v>38492</v>
      </c>
      <c r="H1498">
        <v>25.69</v>
      </c>
      <c r="J1498" s="6">
        <v>38804</v>
      </c>
      <c r="K1498">
        <v>22.21</v>
      </c>
    </row>
    <row r="1499" spans="4:11" x14ac:dyDescent="0.3">
      <c r="D1499" s="5">
        <v>38937</v>
      </c>
      <c r="E1499">
        <v>22.77</v>
      </c>
      <c r="G1499" s="6">
        <v>38492</v>
      </c>
      <c r="H1499">
        <v>25.83</v>
      </c>
      <c r="J1499" s="6">
        <v>38811</v>
      </c>
      <c r="K1499">
        <v>23.17</v>
      </c>
    </row>
    <row r="1500" spans="4:11" x14ac:dyDescent="0.3">
      <c r="D1500" s="5">
        <v>38944</v>
      </c>
      <c r="E1500">
        <v>33.18</v>
      </c>
      <c r="G1500" s="6">
        <v>38492</v>
      </c>
      <c r="H1500">
        <v>25.55</v>
      </c>
      <c r="J1500" s="6">
        <v>38818</v>
      </c>
      <c r="K1500">
        <v>23.68</v>
      </c>
    </row>
    <row r="1501" spans="4:11" x14ac:dyDescent="0.3">
      <c r="D1501" s="5">
        <v>38951</v>
      </c>
      <c r="E1501">
        <v>23.12</v>
      </c>
      <c r="G1501" s="6">
        <v>38492</v>
      </c>
      <c r="H1501">
        <v>25.47</v>
      </c>
      <c r="J1501" s="6">
        <v>38826</v>
      </c>
      <c r="K1501">
        <v>22.62</v>
      </c>
    </row>
    <row r="1502" spans="4:11" x14ac:dyDescent="0.3">
      <c r="D1502" s="5">
        <v>38958</v>
      </c>
      <c r="E1502">
        <v>24.53</v>
      </c>
      <c r="G1502" s="6">
        <v>38497</v>
      </c>
      <c r="H1502">
        <v>23.07</v>
      </c>
      <c r="J1502" s="6">
        <v>38832</v>
      </c>
      <c r="K1502">
        <v>21.91</v>
      </c>
    </row>
    <row r="1503" spans="4:11" x14ac:dyDescent="0.3">
      <c r="D1503" s="5">
        <v>38961</v>
      </c>
      <c r="E1503">
        <v>21.61</v>
      </c>
      <c r="G1503" s="6">
        <v>38504</v>
      </c>
      <c r="H1503">
        <v>25.61</v>
      </c>
      <c r="J1503" s="6">
        <v>38839</v>
      </c>
      <c r="K1503">
        <v>21.79</v>
      </c>
    </row>
    <row r="1504" spans="4:11" x14ac:dyDescent="0.3">
      <c r="D1504" s="5">
        <v>38961</v>
      </c>
      <c r="E1504">
        <v>21.37</v>
      </c>
      <c r="G1504" s="6">
        <v>38511</v>
      </c>
      <c r="H1504">
        <v>26.37</v>
      </c>
      <c r="J1504" s="6">
        <v>38845</v>
      </c>
      <c r="K1504">
        <v>21.59</v>
      </c>
    </row>
    <row r="1505" spans="4:11" x14ac:dyDescent="0.3">
      <c r="D1505" s="5">
        <v>38962</v>
      </c>
      <c r="E1505">
        <v>21.6</v>
      </c>
      <c r="G1505" s="6">
        <v>38518</v>
      </c>
      <c r="H1505">
        <v>27.64</v>
      </c>
      <c r="J1505" s="6">
        <v>38853</v>
      </c>
      <c r="K1505">
        <v>22.44</v>
      </c>
    </row>
    <row r="1506" spans="4:11" x14ac:dyDescent="0.3">
      <c r="D1506" s="5">
        <v>38962</v>
      </c>
      <c r="E1506">
        <v>22.63</v>
      </c>
      <c r="G1506" s="6">
        <v>38525</v>
      </c>
      <c r="H1506">
        <v>28.45</v>
      </c>
      <c r="J1506" s="6">
        <v>38860</v>
      </c>
      <c r="K1506">
        <v>20.78</v>
      </c>
    </row>
    <row r="1507" spans="4:11" x14ac:dyDescent="0.3">
      <c r="D1507" s="5">
        <v>38962</v>
      </c>
      <c r="E1507">
        <v>22.84</v>
      </c>
      <c r="G1507" s="6">
        <v>38532</v>
      </c>
      <c r="H1507">
        <v>27.97</v>
      </c>
      <c r="J1507" s="6">
        <v>38867</v>
      </c>
      <c r="K1507">
        <v>21.24</v>
      </c>
    </row>
    <row r="1508" spans="4:11" x14ac:dyDescent="0.3">
      <c r="D1508" s="5">
        <v>38962</v>
      </c>
      <c r="E1508">
        <v>23.26</v>
      </c>
      <c r="G1508" s="6">
        <v>38539</v>
      </c>
      <c r="H1508">
        <v>27.83</v>
      </c>
      <c r="J1508" s="6">
        <v>38874</v>
      </c>
      <c r="K1508">
        <v>20.440000000000001</v>
      </c>
    </row>
    <row r="1509" spans="4:11" x14ac:dyDescent="0.3">
      <c r="D1509" s="5">
        <v>38966</v>
      </c>
      <c r="E1509">
        <v>21.76</v>
      </c>
      <c r="G1509" s="6">
        <v>38541</v>
      </c>
      <c r="H1509">
        <v>22.19</v>
      </c>
      <c r="J1509" s="6">
        <v>38881</v>
      </c>
      <c r="K1509">
        <v>21.83</v>
      </c>
    </row>
    <row r="1510" spans="4:11" x14ac:dyDescent="0.3">
      <c r="D1510" s="5">
        <v>38972</v>
      </c>
      <c r="E1510">
        <v>21.8</v>
      </c>
      <c r="G1510" s="6">
        <v>38541</v>
      </c>
      <c r="H1510">
        <v>19.29</v>
      </c>
      <c r="J1510" s="6">
        <v>38888</v>
      </c>
      <c r="K1510">
        <v>21.32</v>
      </c>
    </row>
    <row r="1511" spans="4:11" x14ac:dyDescent="0.3">
      <c r="D1511" s="5">
        <v>38979</v>
      </c>
      <c r="E1511">
        <v>21.83</v>
      </c>
      <c r="G1511" s="6">
        <v>38541</v>
      </c>
      <c r="H1511">
        <v>17.91</v>
      </c>
      <c r="J1511" s="6">
        <v>38895</v>
      </c>
      <c r="K1511">
        <v>17.649999999999999</v>
      </c>
    </row>
    <row r="1512" spans="4:11" x14ac:dyDescent="0.3">
      <c r="D1512" s="5">
        <v>38986</v>
      </c>
      <c r="E1512">
        <v>21.53</v>
      </c>
      <c r="G1512" s="6">
        <v>38541</v>
      </c>
      <c r="H1512">
        <v>16.13</v>
      </c>
      <c r="J1512" s="6">
        <v>38895</v>
      </c>
      <c r="K1512">
        <v>18.21</v>
      </c>
    </row>
    <row r="1513" spans="4:11" x14ac:dyDescent="0.3">
      <c r="D1513" s="5">
        <v>38993</v>
      </c>
      <c r="E1513">
        <v>21.14</v>
      </c>
      <c r="G1513" s="6">
        <v>38541</v>
      </c>
      <c r="H1513">
        <v>16.75</v>
      </c>
      <c r="J1513" s="6">
        <v>38895</v>
      </c>
      <c r="K1513">
        <v>15.5</v>
      </c>
    </row>
    <row r="1514" spans="4:11" x14ac:dyDescent="0.3">
      <c r="D1514" s="5">
        <v>38996</v>
      </c>
      <c r="E1514">
        <v>21.5</v>
      </c>
      <c r="G1514" s="6">
        <v>38541</v>
      </c>
      <c r="H1514">
        <v>18.670000000000002</v>
      </c>
      <c r="J1514" s="6">
        <v>38895</v>
      </c>
      <c r="K1514">
        <v>14.66</v>
      </c>
    </row>
    <row r="1515" spans="4:11" x14ac:dyDescent="0.3">
      <c r="D1515" s="5">
        <v>38996</v>
      </c>
      <c r="E1515">
        <v>20.36</v>
      </c>
      <c r="G1515" s="6">
        <v>38546</v>
      </c>
      <c r="H1515">
        <v>24.31</v>
      </c>
      <c r="J1515" s="6">
        <v>38896</v>
      </c>
      <c r="K1515">
        <v>17.7</v>
      </c>
    </row>
    <row r="1516" spans="4:11" x14ac:dyDescent="0.3">
      <c r="D1516" s="5">
        <v>38996</v>
      </c>
      <c r="E1516">
        <v>20.48</v>
      </c>
      <c r="G1516" s="6">
        <v>38553</v>
      </c>
      <c r="H1516">
        <v>25.58</v>
      </c>
      <c r="J1516" s="6">
        <v>38896</v>
      </c>
      <c r="K1516">
        <v>18.399999999999999</v>
      </c>
    </row>
    <row r="1517" spans="4:11" x14ac:dyDescent="0.3">
      <c r="D1517" s="5">
        <v>38997</v>
      </c>
      <c r="E1517">
        <v>21.49</v>
      </c>
      <c r="G1517" s="6">
        <v>38560</v>
      </c>
      <c r="H1517">
        <v>25.78</v>
      </c>
      <c r="J1517" s="6">
        <v>38896</v>
      </c>
      <c r="K1517">
        <v>19.170000000000002</v>
      </c>
    </row>
    <row r="1518" spans="4:11" x14ac:dyDescent="0.3">
      <c r="D1518" s="5">
        <v>38997</v>
      </c>
      <c r="E1518">
        <v>20.93</v>
      </c>
      <c r="G1518" s="6">
        <v>38567</v>
      </c>
      <c r="H1518">
        <v>26.71</v>
      </c>
      <c r="J1518" s="6">
        <v>38896</v>
      </c>
      <c r="K1518">
        <v>19.329999999999998</v>
      </c>
    </row>
    <row r="1519" spans="4:11" x14ac:dyDescent="0.3">
      <c r="D1519" s="5">
        <v>38997</v>
      </c>
      <c r="E1519">
        <v>21.04</v>
      </c>
      <c r="G1519" s="6">
        <v>38575</v>
      </c>
      <c r="H1519">
        <v>26</v>
      </c>
      <c r="J1519" s="6">
        <v>38896</v>
      </c>
      <c r="K1519">
        <v>19.66</v>
      </c>
    </row>
    <row r="1520" spans="4:11" x14ac:dyDescent="0.3">
      <c r="D1520" s="5">
        <v>38997</v>
      </c>
      <c r="E1520">
        <v>20.62</v>
      </c>
      <c r="G1520" s="6">
        <v>38581</v>
      </c>
      <c r="H1520">
        <v>25.18</v>
      </c>
      <c r="J1520" s="6">
        <v>38897</v>
      </c>
      <c r="K1520">
        <v>19.89</v>
      </c>
    </row>
    <row r="1521" spans="4:11" x14ac:dyDescent="0.3">
      <c r="D1521" s="5">
        <v>38997</v>
      </c>
      <c r="E1521">
        <v>21.16</v>
      </c>
      <c r="G1521" s="6">
        <v>38588</v>
      </c>
      <c r="H1521">
        <v>26.48</v>
      </c>
      <c r="J1521" s="6">
        <v>38902</v>
      </c>
      <c r="K1521">
        <v>19.87</v>
      </c>
    </row>
    <row r="1522" spans="4:11" x14ac:dyDescent="0.3">
      <c r="D1522" s="5">
        <v>38997</v>
      </c>
      <c r="E1522">
        <v>20.6</v>
      </c>
      <c r="G1522" s="6">
        <v>38593</v>
      </c>
      <c r="H1522">
        <v>26.68</v>
      </c>
      <c r="J1522" s="6">
        <v>38910</v>
      </c>
      <c r="K1522">
        <v>20.21</v>
      </c>
    </row>
    <row r="1523" spans="4:11" x14ac:dyDescent="0.3">
      <c r="D1523" s="5">
        <v>38997</v>
      </c>
      <c r="E1523">
        <v>20.86</v>
      </c>
      <c r="G1523" s="6">
        <v>38595</v>
      </c>
      <c r="H1523">
        <v>23.94</v>
      </c>
      <c r="J1523" s="6">
        <v>38916</v>
      </c>
      <c r="K1523">
        <v>20.58</v>
      </c>
    </row>
    <row r="1524" spans="4:11" x14ac:dyDescent="0.3">
      <c r="D1524" s="5">
        <v>38997</v>
      </c>
      <c r="E1524">
        <v>21.46</v>
      </c>
      <c r="G1524" s="6">
        <v>38595</v>
      </c>
      <c r="H1524">
        <v>22.33</v>
      </c>
      <c r="J1524" s="6">
        <v>38919</v>
      </c>
      <c r="K1524">
        <v>17.91</v>
      </c>
    </row>
    <row r="1525" spans="4:11" x14ac:dyDescent="0.3">
      <c r="D1525" s="5">
        <v>38998</v>
      </c>
      <c r="E1525">
        <v>22.03</v>
      </c>
      <c r="G1525" s="6">
        <v>38595</v>
      </c>
      <c r="H1525">
        <v>22.59</v>
      </c>
      <c r="J1525" s="6">
        <v>38919</v>
      </c>
      <c r="K1525">
        <v>16.09</v>
      </c>
    </row>
    <row r="1526" spans="4:11" x14ac:dyDescent="0.3">
      <c r="D1526" s="5">
        <v>38998</v>
      </c>
      <c r="E1526">
        <v>22.01</v>
      </c>
      <c r="G1526" s="6">
        <v>38602</v>
      </c>
      <c r="H1526">
        <v>26.65</v>
      </c>
      <c r="J1526" s="6">
        <v>38923</v>
      </c>
      <c r="K1526">
        <v>20.22</v>
      </c>
    </row>
    <row r="1527" spans="4:11" x14ac:dyDescent="0.3">
      <c r="D1527" s="5">
        <v>38998</v>
      </c>
      <c r="E1527">
        <v>22.4</v>
      </c>
      <c r="G1527" s="6">
        <v>38607</v>
      </c>
      <c r="H1527">
        <v>27.41</v>
      </c>
      <c r="J1527" s="6">
        <v>38930</v>
      </c>
      <c r="K1527">
        <v>20.99</v>
      </c>
    </row>
    <row r="1528" spans="4:11" x14ac:dyDescent="0.3">
      <c r="D1528" s="5">
        <v>39000</v>
      </c>
      <c r="E1528">
        <v>21.54</v>
      </c>
      <c r="G1528" s="6">
        <v>38614</v>
      </c>
      <c r="H1528">
        <v>26.71</v>
      </c>
      <c r="J1528" s="6">
        <v>38937</v>
      </c>
      <c r="K1528">
        <v>21.3</v>
      </c>
    </row>
    <row r="1529" spans="4:11" x14ac:dyDescent="0.3">
      <c r="D1529" s="5">
        <v>39007</v>
      </c>
      <c r="E1529">
        <v>21.79</v>
      </c>
      <c r="G1529" s="6">
        <v>38621</v>
      </c>
      <c r="H1529">
        <v>28</v>
      </c>
      <c r="J1529" s="6">
        <v>38944</v>
      </c>
      <c r="K1529">
        <v>20.61</v>
      </c>
    </row>
    <row r="1530" spans="4:11" x14ac:dyDescent="0.3">
      <c r="D1530" s="5">
        <v>39014</v>
      </c>
      <c r="E1530">
        <v>21.89</v>
      </c>
      <c r="G1530" s="6">
        <v>38628</v>
      </c>
      <c r="H1530">
        <v>27.69</v>
      </c>
      <c r="J1530" s="6">
        <v>38951</v>
      </c>
      <c r="K1530">
        <v>20.94</v>
      </c>
    </row>
    <row r="1531" spans="4:11" x14ac:dyDescent="0.3">
      <c r="D1531" s="5">
        <v>39020</v>
      </c>
      <c r="E1531">
        <v>22.4</v>
      </c>
      <c r="G1531" s="6">
        <v>38632</v>
      </c>
      <c r="H1531">
        <v>35.590000000000003</v>
      </c>
      <c r="J1531" s="6">
        <v>38958</v>
      </c>
      <c r="K1531">
        <v>21.55</v>
      </c>
    </row>
    <row r="1532" spans="4:11" x14ac:dyDescent="0.3">
      <c r="D1532" s="5">
        <v>39028</v>
      </c>
      <c r="E1532">
        <v>22.49</v>
      </c>
      <c r="G1532" s="6">
        <v>38632</v>
      </c>
      <c r="H1532">
        <v>37.43</v>
      </c>
      <c r="J1532" s="6">
        <v>38961</v>
      </c>
      <c r="K1532">
        <v>18.09</v>
      </c>
    </row>
    <row r="1533" spans="4:11" x14ac:dyDescent="0.3">
      <c r="D1533" s="5">
        <v>39029</v>
      </c>
      <c r="E1533">
        <v>22.65</v>
      </c>
      <c r="G1533" s="6">
        <v>38633</v>
      </c>
      <c r="H1533">
        <v>34.82</v>
      </c>
      <c r="J1533" s="6">
        <v>38961</v>
      </c>
      <c r="K1533">
        <v>16.97</v>
      </c>
    </row>
    <row r="1534" spans="4:11" x14ac:dyDescent="0.3">
      <c r="D1534" s="5">
        <v>39029</v>
      </c>
      <c r="E1534">
        <v>23.31</v>
      </c>
      <c r="G1534" s="6">
        <v>38633</v>
      </c>
      <c r="H1534">
        <v>31.7</v>
      </c>
      <c r="J1534" s="6">
        <v>38961</v>
      </c>
      <c r="K1534">
        <v>16.21</v>
      </c>
    </row>
    <row r="1535" spans="4:11" x14ac:dyDescent="0.3">
      <c r="D1535" s="5">
        <v>39029</v>
      </c>
      <c r="E1535">
        <v>22.93</v>
      </c>
      <c r="G1535" s="6">
        <v>38633</v>
      </c>
      <c r="H1535">
        <v>29.75</v>
      </c>
      <c r="J1535" s="6">
        <v>38961</v>
      </c>
      <c r="K1535">
        <v>15.37</v>
      </c>
    </row>
    <row r="1536" spans="4:11" x14ac:dyDescent="0.3">
      <c r="D1536" s="5">
        <v>39029</v>
      </c>
      <c r="E1536">
        <v>23.38</v>
      </c>
      <c r="G1536" s="6">
        <v>38633</v>
      </c>
      <c r="H1536">
        <v>28.62</v>
      </c>
      <c r="J1536" s="6">
        <v>38962</v>
      </c>
      <c r="K1536">
        <v>15.86</v>
      </c>
    </row>
    <row r="1537" spans="4:11" x14ac:dyDescent="0.3">
      <c r="D1537" s="5">
        <v>39029</v>
      </c>
      <c r="E1537">
        <v>23.37</v>
      </c>
      <c r="G1537" s="6">
        <v>38634</v>
      </c>
      <c r="H1537">
        <v>28.37</v>
      </c>
      <c r="J1537" s="6">
        <v>38962</v>
      </c>
      <c r="K1537">
        <v>15.74</v>
      </c>
    </row>
    <row r="1538" spans="4:11" x14ac:dyDescent="0.3">
      <c r="D1538" s="5">
        <v>39029</v>
      </c>
      <c r="E1538">
        <v>22.86</v>
      </c>
      <c r="G1538" s="6">
        <v>38634</v>
      </c>
      <c r="H1538">
        <v>28.54</v>
      </c>
      <c r="J1538" s="6">
        <v>38962</v>
      </c>
      <c r="K1538">
        <v>17.78</v>
      </c>
    </row>
    <row r="1539" spans="4:11" x14ac:dyDescent="0.3">
      <c r="D1539" s="5">
        <v>39029</v>
      </c>
      <c r="E1539">
        <v>22.67</v>
      </c>
      <c r="G1539" s="6">
        <v>38634</v>
      </c>
      <c r="H1539">
        <v>27.94</v>
      </c>
      <c r="J1539" s="6">
        <v>38962</v>
      </c>
      <c r="K1539">
        <v>18.66</v>
      </c>
    </row>
    <row r="1540" spans="4:11" x14ac:dyDescent="0.3">
      <c r="D1540" s="5">
        <v>39029</v>
      </c>
      <c r="E1540">
        <v>22.4</v>
      </c>
      <c r="G1540" s="6">
        <v>38635</v>
      </c>
      <c r="H1540">
        <v>26.85</v>
      </c>
      <c r="J1540" s="6">
        <v>38962</v>
      </c>
      <c r="K1540">
        <v>19.66</v>
      </c>
    </row>
    <row r="1541" spans="4:11" x14ac:dyDescent="0.3">
      <c r="D1541" s="5">
        <v>39030</v>
      </c>
      <c r="E1541">
        <v>22.37</v>
      </c>
      <c r="G1541" s="6">
        <v>38642</v>
      </c>
      <c r="H1541">
        <v>27.88</v>
      </c>
      <c r="J1541" s="6">
        <v>38966</v>
      </c>
      <c r="K1541">
        <v>19.8</v>
      </c>
    </row>
    <row r="1542" spans="4:11" x14ac:dyDescent="0.3">
      <c r="D1542" s="5">
        <v>39030</v>
      </c>
      <c r="E1542">
        <v>22.44</v>
      </c>
      <c r="G1542" s="6">
        <v>38649</v>
      </c>
      <c r="H1542">
        <v>29.62</v>
      </c>
      <c r="J1542" s="6">
        <v>38972</v>
      </c>
      <c r="K1542">
        <v>21.81</v>
      </c>
    </row>
    <row r="1543" spans="4:11" x14ac:dyDescent="0.3">
      <c r="D1543" s="5">
        <v>39030</v>
      </c>
      <c r="E1543">
        <v>22.56</v>
      </c>
      <c r="G1543" s="6">
        <v>38650</v>
      </c>
      <c r="H1543">
        <v>30.94</v>
      </c>
      <c r="J1543" s="6">
        <v>38979</v>
      </c>
      <c r="K1543">
        <v>21.18</v>
      </c>
    </row>
    <row r="1544" spans="4:11" x14ac:dyDescent="0.3">
      <c r="D1544" s="5">
        <v>39035</v>
      </c>
      <c r="E1544">
        <v>22.31</v>
      </c>
      <c r="G1544" s="6">
        <v>38650</v>
      </c>
      <c r="H1544">
        <v>30.65</v>
      </c>
      <c r="J1544" s="6">
        <v>38986</v>
      </c>
      <c r="K1544">
        <v>20.96</v>
      </c>
    </row>
    <row r="1545" spans="4:11" x14ac:dyDescent="0.3">
      <c r="D1545" s="5">
        <v>39037</v>
      </c>
      <c r="E1545">
        <v>21.94</v>
      </c>
      <c r="G1545" s="6">
        <v>38650</v>
      </c>
      <c r="H1545">
        <v>30.86</v>
      </c>
      <c r="J1545" s="6">
        <v>38993</v>
      </c>
      <c r="K1545">
        <v>21.25</v>
      </c>
    </row>
    <row r="1546" spans="4:11" x14ac:dyDescent="0.3">
      <c r="D1546" s="5">
        <v>39037</v>
      </c>
      <c r="E1546">
        <v>22.87</v>
      </c>
      <c r="G1546" s="6">
        <v>38650</v>
      </c>
      <c r="H1546">
        <v>31.94</v>
      </c>
      <c r="J1546" s="6">
        <v>38997</v>
      </c>
      <c r="K1546">
        <v>20.49</v>
      </c>
    </row>
    <row r="1547" spans="4:11" x14ac:dyDescent="0.3">
      <c r="D1547" s="5">
        <v>39037</v>
      </c>
      <c r="E1547">
        <v>23.51</v>
      </c>
      <c r="G1547" s="6">
        <v>38650</v>
      </c>
      <c r="H1547">
        <v>31.71</v>
      </c>
      <c r="J1547" s="6">
        <v>38997</v>
      </c>
      <c r="K1547">
        <v>19.41</v>
      </c>
    </row>
    <row r="1548" spans="4:11" x14ac:dyDescent="0.3">
      <c r="D1548" s="5">
        <v>39038</v>
      </c>
      <c r="E1548">
        <v>22.66</v>
      </c>
      <c r="G1548" s="6">
        <v>38650</v>
      </c>
      <c r="H1548">
        <v>30.93</v>
      </c>
      <c r="J1548" s="6">
        <v>38997</v>
      </c>
      <c r="K1548">
        <v>19.03</v>
      </c>
    </row>
    <row r="1549" spans="4:11" x14ac:dyDescent="0.3">
      <c r="D1549" s="5">
        <v>39038</v>
      </c>
      <c r="E1549">
        <v>22.84</v>
      </c>
      <c r="G1549" s="6">
        <v>38651</v>
      </c>
      <c r="H1549">
        <v>30.88</v>
      </c>
      <c r="J1549" s="6">
        <v>38997</v>
      </c>
      <c r="K1549">
        <v>20.170000000000002</v>
      </c>
    </row>
    <row r="1550" spans="4:11" x14ac:dyDescent="0.3">
      <c r="D1550" s="5">
        <v>39038</v>
      </c>
      <c r="E1550">
        <v>23</v>
      </c>
      <c r="G1550" s="6">
        <v>38651</v>
      </c>
      <c r="H1550">
        <v>30.77</v>
      </c>
      <c r="J1550" s="6">
        <v>38998</v>
      </c>
      <c r="K1550">
        <v>21.18</v>
      </c>
    </row>
    <row r="1551" spans="4:11" x14ac:dyDescent="0.3">
      <c r="D1551" s="5">
        <v>39038</v>
      </c>
      <c r="E1551">
        <v>22.72</v>
      </c>
      <c r="G1551" s="6">
        <v>38651</v>
      </c>
      <c r="H1551">
        <v>30.58</v>
      </c>
      <c r="J1551" s="6">
        <v>38998</v>
      </c>
      <c r="K1551">
        <v>21.22</v>
      </c>
    </row>
    <row r="1552" spans="4:11" x14ac:dyDescent="0.3">
      <c r="D1552" s="5">
        <v>39038</v>
      </c>
      <c r="E1552">
        <v>22.61</v>
      </c>
      <c r="G1552" s="6">
        <v>38651</v>
      </c>
      <c r="H1552">
        <v>30.36</v>
      </c>
      <c r="J1552" s="6">
        <v>38999</v>
      </c>
      <c r="K1552">
        <v>21.28</v>
      </c>
    </row>
    <row r="1553" spans="4:11" x14ac:dyDescent="0.3">
      <c r="D1553" s="5">
        <v>39039</v>
      </c>
      <c r="E1553">
        <v>22.61</v>
      </c>
      <c r="G1553" s="6">
        <v>38651</v>
      </c>
      <c r="H1553">
        <v>30.98</v>
      </c>
      <c r="J1553" s="6">
        <v>38999</v>
      </c>
      <c r="K1553">
        <v>21.28</v>
      </c>
    </row>
    <row r="1554" spans="4:11" x14ac:dyDescent="0.3">
      <c r="D1554" s="5">
        <v>39039</v>
      </c>
      <c r="E1554">
        <v>22.44</v>
      </c>
      <c r="G1554" s="6">
        <v>38652</v>
      </c>
      <c r="H1554">
        <v>29.43</v>
      </c>
      <c r="J1554" s="6">
        <v>39000</v>
      </c>
      <c r="K1554">
        <v>20.55</v>
      </c>
    </row>
    <row r="1555" spans="4:11" x14ac:dyDescent="0.3">
      <c r="D1555" s="5">
        <v>39042</v>
      </c>
      <c r="E1555">
        <v>21.55</v>
      </c>
      <c r="G1555" s="6">
        <v>38656</v>
      </c>
      <c r="H1555">
        <v>27.55</v>
      </c>
      <c r="J1555" s="6">
        <v>39000</v>
      </c>
      <c r="K1555">
        <v>21.5</v>
      </c>
    </row>
    <row r="1556" spans="4:11" x14ac:dyDescent="0.3">
      <c r="D1556" s="5">
        <v>39044</v>
      </c>
      <c r="E1556">
        <v>21.68</v>
      </c>
      <c r="G1556" s="6">
        <v>38663</v>
      </c>
      <c r="H1556">
        <v>28.91</v>
      </c>
      <c r="J1556" s="6">
        <v>39000</v>
      </c>
      <c r="K1556">
        <v>21.5</v>
      </c>
    </row>
    <row r="1557" spans="4:11" x14ac:dyDescent="0.3">
      <c r="D1557" s="5">
        <v>39044</v>
      </c>
      <c r="E1557">
        <v>21.53</v>
      </c>
      <c r="G1557" s="6">
        <v>38670</v>
      </c>
      <c r="H1557">
        <v>30.21</v>
      </c>
      <c r="J1557" s="6">
        <v>39001</v>
      </c>
      <c r="K1557">
        <v>22.91</v>
      </c>
    </row>
    <row r="1558" spans="4:11" x14ac:dyDescent="0.3">
      <c r="D1558" s="5">
        <v>39044</v>
      </c>
      <c r="E1558">
        <v>21.59</v>
      </c>
      <c r="G1558" s="6">
        <v>38677</v>
      </c>
      <c r="H1558">
        <v>30.72</v>
      </c>
      <c r="J1558" s="6">
        <v>39001</v>
      </c>
      <c r="K1558">
        <v>21.72</v>
      </c>
    </row>
    <row r="1559" spans="4:11" x14ac:dyDescent="0.3">
      <c r="D1559" s="5">
        <v>39044</v>
      </c>
      <c r="E1559">
        <v>21.76</v>
      </c>
      <c r="G1559" s="6">
        <v>38678</v>
      </c>
      <c r="H1559">
        <v>35.08</v>
      </c>
      <c r="J1559" s="6">
        <v>39001</v>
      </c>
      <c r="K1559">
        <v>21.41</v>
      </c>
    </row>
    <row r="1560" spans="4:11" x14ac:dyDescent="0.3">
      <c r="D1560" s="5">
        <v>39044</v>
      </c>
      <c r="E1560">
        <v>22.99</v>
      </c>
      <c r="G1560" s="6">
        <v>38678</v>
      </c>
      <c r="H1560">
        <v>35.31</v>
      </c>
      <c r="J1560" s="6">
        <v>39001</v>
      </c>
      <c r="K1560">
        <v>21.54</v>
      </c>
    </row>
    <row r="1561" spans="4:11" x14ac:dyDescent="0.3">
      <c r="D1561" s="5">
        <v>39044</v>
      </c>
      <c r="E1561">
        <v>21.69</v>
      </c>
      <c r="G1561" s="6">
        <v>38678</v>
      </c>
      <c r="H1561">
        <v>37.049999999999997</v>
      </c>
      <c r="J1561" s="6">
        <v>39007</v>
      </c>
      <c r="K1561">
        <v>21.88</v>
      </c>
    </row>
    <row r="1562" spans="4:11" x14ac:dyDescent="0.3">
      <c r="D1562" s="5">
        <v>39044</v>
      </c>
      <c r="E1562">
        <v>21.72</v>
      </c>
      <c r="G1562" s="6">
        <v>38678</v>
      </c>
      <c r="H1562">
        <v>34.770000000000003</v>
      </c>
      <c r="J1562" s="6">
        <v>39014</v>
      </c>
      <c r="K1562">
        <v>21.79</v>
      </c>
    </row>
    <row r="1563" spans="4:11" x14ac:dyDescent="0.3">
      <c r="D1563" s="5">
        <v>39044</v>
      </c>
      <c r="E1563">
        <v>21.71</v>
      </c>
      <c r="G1563" s="6">
        <v>38684</v>
      </c>
      <c r="H1563">
        <v>30.48</v>
      </c>
      <c r="J1563" s="6">
        <v>39020</v>
      </c>
      <c r="K1563">
        <v>23.06</v>
      </c>
    </row>
    <row r="1564" spans="4:11" x14ac:dyDescent="0.3">
      <c r="D1564" s="5">
        <v>39044</v>
      </c>
      <c r="E1564">
        <v>21.88</v>
      </c>
      <c r="G1564" s="6">
        <v>38684</v>
      </c>
      <c r="H1564">
        <v>34.19</v>
      </c>
      <c r="J1564" s="6">
        <v>39029</v>
      </c>
      <c r="K1564">
        <v>23.41</v>
      </c>
    </row>
    <row r="1565" spans="4:11" x14ac:dyDescent="0.3">
      <c r="D1565" s="5">
        <v>39045</v>
      </c>
      <c r="E1565">
        <v>21.71</v>
      </c>
      <c r="G1565" s="6">
        <v>38685</v>
      </c>
      <c r="H1565">
        <v>37.049999999999997</v>
      </c>
      <c r="J1565" s="6">
        <v>39029</v>
      </c>
      <c r="K1565">
        <v>23.75</v>
      </c>
    </row>
    <row r="1566" spans="4:11" x14ac:dyDescent="0.3">
      <c r="D1566" s="5">
        <v>39045</v>
      </c>
      <c r="E1566">
        <v>26.51</v>
      </c>
      <c r="G1566" s="6">
        <v>38685</v>
      </c>
      <c r="H1566">
        <v>38.82</v>
      </c>
      <c r="J1566" s="6">
        <v>39029</v>
      </c>
      <c r="K1566">
        <v>23.52</v>
      </c>
    </row>
    <row r="1567" spans="4:11" x14ac:dyDescent="0.3">
      <c r="D1567" s="5">
        <v>39045</v>
      </c>
      <c r="E1567">
        <v>22.47</v>
      </c>
      <c r="G1567" s="6">
        <v>38685</v>
      </c>
      <c r="H1567">
        <v>40.72</v>
      </c>
      <c r="J1567" s="6">
        <v>39029</v>
      </c>
      <c r="K1567">
        <v>22.57</v>
      </c>
    </row>
    <row r="1568" spans="4:11" x14ac:dyDescent="0.3">
      <c r="D1568" s="5">
        <v>39049</v>
      </c>
      <c r="E1568">
        <v>21.98</v>
      </c>
      <c r="G1568" s="6">
        <v>38685</v>
      </c>
      <c r="H1568">
        <v>44.45</v>
      </c>
      <c r="J1568" s="6">
        <v>39029</v>
      </c>
      <c r="K1568">
        <v>23.82</v>
      </c>
    </row>
    <row r="1569" spans="4:11" x14ac:dyDescent="0.3">
      <c r="D1569" s="5">
        <v>39056</v>
      </c>
      <c r="E1569">
        <v>21.68</v>
      </c>
      <c r="G1569" s="6">
        <v>38685</v>
      </c>
      <c r="H1569">
        <v>48.32</v>
      </c>
      <c r="J1569" s="6">
        <v>39030</v>
      </c>
      <c r="K1569">
        <v>23.82</v>
      </c>
    </row>
    <row r="1570" spans="4:11" x14ac:dyDescent="0.3">
      <c r="D1570" s="5">
        <v>39063</v>
      </c>
      <c r="E1570">
        <v>21.33</v>
      </c>
      <c r="G1570" s="6">
        <v>38685</v>
      </c>
      <c r="H1570">
        <v>53.3</v>
      </c>
      <c r="J1570" s="6">
        <v>39030</v>
      </c>
      <c r="K1570">
        <v>29.58</v>
      </c>
    </row>
    <row r="1571" spans="4:11" x14ac:dyDescent="0.3">
      <c r="D1571" s="5">
        <v>39070</v>
      </c>
      <c r="E1571">
        <v>21.39</v>
      </c>
      <c r="G1571" s="6">
        <v>38685</v>
      </c>
      <c r="H1571">
        <v>50.74</v>
      </c>
      <c r="J1571" s="6">
        <v>39031</v>
      </c>
      <c r="K1571">
        <v>25.19</v>
      </c>
    </row>
    <row r="1572" spans="4:11" x14ac:dyDescent="0.3">
      <c r="D1572" s="5">
        <v>39078</v>
      </c>
      <c r="E1572">
        <v>21.49</v>
      </c>
      <c r="G1572" s="6">
        <v>38685</v>
      </c>
      <c r="H1572">
        <v>48.7</v>
      </c>
      <c r="J1572" s="6">
        <v>39035</v>
      </c>
      <c r="K1572">
        <v>22.06</v>
      </c>
    </row>
    <row r="1573" spans="4:11" x14ac:dyDescent="0.3">
      <c r="D1573" s="5">
        <v>39084</v>
      </c>
      <c r="E1573">
        <v>21.4</v>
      </c>
      <c r="G1573" s="6">
        <v>38685</v>
      </c>
      <c r="H1573">
        <v>45.7</v>
      </c>
      <c r="J1573" s="6">
        <v>39037</v>
      </c>
      <c r="K1573">
        <v>21.81</v>
      </c>
    </row>
    <row r="1574" spans="4:11" x14ac:dyDescent="0.3">
      <c r="D1574" s="5">
        <v>39091</v>
      </c>
      <c r="E1574">
        <v>21.63</v>
      </c>
      <c r="G1574" s="6">
        <v>38685</v>
      </c>
      <c r="H1574">
        <v>42.31</v>
      </c>
      <c r="J1574" s="6">
        <v>39042</v>
      </c>
      <c r="K1574">
        <v>21</v>
      </c>
    </row>
    <row r="1575" spans="4:11" x14ac:dyDescent="0.3">
      <c r="D1575" s="5">
        <v>39098</v>
      </c>
      <c r="E1575">
        <v>21.74</v>
      </c>
      <c r="G1575" s="6">
        <v>38686</v>
      </c>
      <c r="H1575">
        <v>35.33</v>
      </c>
      <c r="J1575" s="6">
        <v>39043</v>
      </c>
      <c r="K1575">
        <v>21.47</v>
      </c>
    </row>
    <row r="1576" spans="4:11" x14ac:dyDescent="0.3">
      <c r="D1576" s="5">
        <v>39105</v>
      </c>
      <c r="E1576">
        <v>21.15</v>
      </c>
      <c r="G1576" s="6">
        <v>38686</v>
      </c>
      <c r="H1576">
        <v>33.58</v>
      </c>
      <c r="J1576" s="6">
        <v>39043</v>
      </c>
      <c r="K1576">
        <v>20.239999999999998</v>
      </c>
    </row>
    <row r="1577" spans="4:11" x14ac:dyDescent="0.3">
      <c r="D1577" s="5">
        <v>39112</v>
      </c>
      <c r="E1577">
        <v>21.19</v>
      </c>
      <c r="G1577" s="6">
        <v>38693</v>
      </c>
      <c r="H1577">
        <v>29.58</v>
      </c>
      <c r="J1577" s="6">
        <v>39043</v>
      </c>
      <c r="K1577">
        <v>20.39</v>
      </c>
    </row>
    <row r="1578" spans="4:11" x14ac:dyDescent="0.3">
      <c r="D1578" s="5">
        <v>39119</v>
      </c>
      <c r="E1578">
        <v>22.29</v>
      </c>
      <c r="G1578" s="6">
        <v>38700</v>
      </c>
      <c r="H1578">
        <v>29.58</v>
      </c>
      <c r="J1578" s="6">
        <v>39044</v>
      </c>
      <c r="K1578">
        <v>21.17</v>
      </c>
    </row>
    <row r="1579" spans="4:11" x14ac:dyDescent="0.3">
      <c r="D1579" s="5">
        <v>39127</v>
      </c>
      <c r="E1579">
        <v>20.03</v>
      </c>
      <c r="G1579" s="6">
        <v>38708</v>
      </c>
      <c r="H1579">
        <v>30.08</v>
      </c>
      <c r="J1579" s="6">
        <v>39044</v>
      </c>
      <c r="K1579">
        <v>22.25</v>
      </c>
    </row>
    <row r="1580" spans="4:11" x14ac:dyDescent="0.3">
      <c r="D1580" s="5">
        <v>39133</v>
      </c>
      <c r="E1580">
        <v>20.72</v>
      </c>
      <c r="G1580" s="6">
        <v>38715</v>
      </c>
      <c r="H1580">
        <v>29.33</v>
      </c>
      <c r="J1580" s="6">
        <v>39044</v>
      </c>
      <c r="K1580">
        <v>21.42</v>
      </c>
    </row>
    <row r="1581" spans="4:11" x14ac:dyDescent="0.3">
      <c r="D1581" s="5">
        <v>39140</v>
      </c>
      <c r="E1581">
        <v>20.79</v>
      </c>
      <c r="G1581" s="6">
        <v>38721</v>
      </c>
      <c r="H1581">
        <v>28.89</v>
      </c>
      <c r="J1581" s="6">
        <v>39045</v>
      </c>
      <c r="K1581">
        <v>21.96</v>
      </c>
    </row>
    <row r="1582" spans="4:11" x14ac:dyDescent="0.3">
      <c r="D1582" s="5">
        <v>39147</v>
      </c>
      <c r="E1582">
        <v>20.81</v>
      </c>
      <c r="G1582" s="6">
        <v>38728</v>
      </c>
      <c r="H1582">
        <v>28.42</v>
      </c>
      <c r="J1582" s="6">
        <v>39045</v>
      </c>
      <c r="K1582">
        <v>21.85</v>
      </c>
    </row>
    <row r="1583" spans="4:11" x14ac:dyDescent="0.3">
      <c r="D1583" s="5">
        <v>39154</v>
      </c>
      <c r="E1583">
        <v>20.79</v>
      </c>
      <c r="G1583" s="6">
        <v>38733</v>
      </c>
      <c r="H1583">
        <v>29.24</v>
      </c>
      <c r="J1583" s="6">
        <v>39049</v>
      </c>
      <c r="K1583">
        <v>21.71</v>
      </c>
    </row>
    <row r="1584" spans="4:11" x14ac:dyDescent="0.3">
      <c r="D1584" s="5">
        <v>39157</v>
      </c>
      <c r="E1584">
        <v>20.34</v>
      </c>
      <c r="G1584" s="6">
        <v>38735</v>
      </c>
      <c r="H1584">
        <v>36.65</v>
      </c>
      <c r="J1584" s="6">
        <v>39056</v>
      </c>
      <c r="K1584">
        <v>21.96</v>
      </c>
    </row>
    <row r="1585" spans="4:11" x14ac:dyDescent="0.3">
      <c r="D1585" s="5">
        <v>39157</v>
      </c>
      <c r="E1585">
        <v>20.73</v>
      </c>
      <c r="G1585" s="6">
        <v>38735</v>
      </c>
      <c r="H1585">
        <v>32.61</v>
      </c>
      <c r="J1585" s="6">
        <v>39065</v>
      </c>
      <c r="K1585">
        <v>21.85</v>
      </c>
    </row>
    <row r="1586" spans="4:11" x14ac:dyDescent="0.3">
      <c r="D1586" s="5">
        <v>39157</v>
      </c>
      <c r="E1586">
        <v>20.149999999999999</v>
      </c>
      <c r="G1586" s="6">
        <v>38735</v>
      </c>
      <c r="H1586">
        <v>32.19</v>
      </c>
      <c r="J1586" s="6">
        <v>39070</v>
      </c>
      <c r="K1586">
        <v>22.33</v>
      </c>
    </row>
    <row r="1587" spans="4:11" x14ac:dyDescent="0.3">
      <c r="D1587" s="5">
        <v>39157</v>
      </c>
      <c r="E1587">
        <v>20.39</v>
      </c>
      <c r="G1587" s="6">
        <v>38735</v>
      </c>
      <c r="H1587">
        <v>31.96</v>
      </c>
      <c r="J1587" s="6">
        <v>39078</v>
      </c>
      <c r="K1587">
        <v>22.22</v>
      </c>
    </row>
    <row r="1588" spans="4:11" x14ac:dyDescent="0.3">
      <c r="D1588" s="5">
        <v>39158</v>
      </c>
      <c r="E1588">
        <v>20.54</v>
      </c>
      <c r="G1588" s="6">
        <v>38735</v>
      </c>
      <c r="H1588">
        <v>32.21</v>
      </c>
      <c r="J1588" s="6">
        <v>39084</v>
      </c>
      <c r="K1588">
        <v>21.84</v>
      </c>
    </row>
    <row r="1589" spans="4:11" x14ac:dyDescent="0.3">
      <c r="D1589" s="5">
        <v>39158</v>
      </c>
      <c r="E1589">
        <v>20.41</v>
      </c>
      <c r="G1589" s="6">
        <v>38735</v>
      </c>
      <c r="H1589">
        <v>31.57</v>
      </c>
      <c r="J1589" s="6">
        <v>39091</v>
      </c>
      <c r="K1589">
        <v>21.69</v>
      </c>
    </row>
    <row r="1590" spans="4:11" x14ac:dyDescent="0.3">
      <c r="D1590" s="5">
        <v>39158</v>
      </c>
      <c r="E1590">
        <v>20.62</v>
      </c>
      <c r="G1590" s="6">
        <v>38736</v>
      </c>
      <c r="H1590">
        <v>31.32</v>
      </c>
      <c r="J1590" s="6">
        <v>39098</v>
      </c>
      <c r="K1590">
        <v>22.08</v>
      </c>
    </row>
    <row r="1591" spans="4:11" x14ac:dyDescent="0.3">
      <c r="D1591" s="5">
        <v>39158</v>
      </c>
      <c r="E1591">
        <v>20.77</v>
      </c>
      <c r="G1591" s="6">
        <v>38736</v>
      </c>
      <c r="H1591">
        <v>31.07</v>
      </c>
      <c r="J1591" s="6">
        <v>39105</v>
      </c>
      <c r="K1591">
        <v>21.83</v>
      </c>
    </row>
    <row r="1592" spans="4:11" x14ac:dyDescent="0.3">
      <c r="D1592" s="5">
        <v>39161</v>
      </c>
      <c r="E1592">
        <v>20.69</v>
      </c>
      <c r="G1592" s="6">
        <v>38740</v>
      </c>
      <c r="H1592">
        <v>29.2</v>
      </c>
      <c r="J1592" s="6">
        <v>39112</v>
      </c>
      <c r="K1592">
        <v>22.31</v>
      </c>
    </row>
    <row r="1593" spans="4:11" x14ac:dyDescent="0.3">
      <c r="D1593" s="5">
        <v>39168</v>
      </c>
      <c r="E1593">
        <v>20.94</v>
      </c>
      <c r="G1593" s="6">
        <v>38747</v>
      </c>
      <c r="H1593">
        <v>29.58</v>
      </c>
      <c r="J1593" s="6">
        <v>39119</v>
      </c>
      <c r="K1593">
        <v>23.26</v>
      </c>
    </row>
    <row r="1594" spans="4:11" x14ac:dyDescent="0.3">
      <c r="D1594" s="5">
        <v>39175</v>
      </c>
      <c r="E1594">
        <v>21.11</v>
      </c>
      <c r="G1594" s="6">
        <v>38755</v>
      </c>
      <c r="H1594">
        <v>29.13</v>
      </c>
      <c r="J1594" s="6">
        <v>39127</v>
      </c>
      <c r="K1594">
        <v>20.51</v>
      </c>
    </row>
    <row r="1595" spans="4:11" x14ac:dyDescent="0.3">
      <c r="D1595" s="5">
        <v>39182</v>
      </c>
      <c r="E1595">
        <v>20.63</v>
      </c>
      <c r="G1595" s="6">
        <v>38761</v>
      </c>
      <c r="H1595">
        <v>29.12</v>
      </c>
      <c r="J1595" s="6">
        <v>39133</v>
      </c>
      <c r="K1595">
        <v>22.34</v>
      </c>
    </row>
    <row r="1596" spans="4:11" x14ac:dyDescent="0.3">
      <c r="D1596" s="5">
        <v>39190</v>
      </c>
      <c r="E1596">
        <v>20.56</v>
      </c>
      <c r="G1596" s="6">
        <v>38768</v>
      </c>
      <c r="H1596">
        <v>28.9</v>
      </c>
      <c r="J1596" s="6">
        <v>39140</v>
      </c>
      <c r="K1596">
        <v>22.02</v>
      </c>
    </row>
    <row r="1597" spans="4:11" x14ac:dyDescent="0.3">
      <c r="D1597" s="5">
        <v>39196</v>
      </c>
      <c r="E1597">
        <v>20.99</v>
      </c>
      <c r="G1597" s="6">
        <v>38775</v>
      </c>
      <c r="H1597">
        <v>29.56</v>
      </c>
      <c r="J1597" s="6">
        <v>39143</v>
      </c>
      <c r="K1597">
        <v>22.44</v>
      </c>
    </row>
    <row r="1598" spans="4:11" x14ac:dyDescent="0.3">
      <c r="D1598" s="5">
        <v>39204</v>
      </c>
      <c r="E1598">
        <v>21.12</v>
      </c>
      <c r="G1598" s="6">
        <v>38782</v>
      </c>
      <c r="H1598">
        <v>30.35</v>
      </c>
      <c r="J1598" s="6">
        <v>39147</v>
      </c>
      <c r="K1598">
        <v>21.87</v>
      </c>
    </row>
    <row r="1599" spans="4:11" x14ac:dyDescent="0.3">
      <c r="D1599" s="5">
        <v>39210</v>
      </c>
      <c r="E1599">
        <v>21.04</v>
      </c>
      <c r="G1599" s="6">
        <v>38789</v>
      </c>
      <c r="H1599">
        <v>29.78</v>
      </c>
      <c r="J1599" s="6">
        <v>39154</v>
      </c>
      <c r="K1599">
        <v>21.98</v>
      </c>
    </row>
    <row r="1600" spans="4:11" x14ac:dyDescent="0.3">
      <c r="D1600" s="5">
        <v>39217</v>
      </c>
      <c r="E1600">
        <v>21.02</v>
      </c>
      <c r="G1600" s="6">
        <v>38796</v>
      </c>
      <c r="H1600">
        <v>30.43</v>
      </c>
      <c r="J1600" s="6">
        <v>39161</v>
      </c>
      <c r="K1600">
        <v>21.28</v>
      </c>
    </row>
    <row r="1601" spans="4:11" x14ac:dyDescent="0.3">
      <c r="D1601" s="5">
        <v>39224</v>
      </c>
      <c r="E1601">
        <v>21.01</v>
      </c>
      <c r="G1601" s="6">
        <v>38803</v>
      </c>
      <c r="H1601">
        <v>30.04</v>
      </c>
      <c r="J1601" s="6">
        <v>39168</v>
      </c>
      <c r="K1601">
        <v>21.73</v>
      </c>
    </row>
    <row r="1602" spans="4:11" x14ac:dyDescent="0.3">
      <c r="D1602" s="5">
        <v>39231</v>
      </c>
      <c r="E1602">
        <v>21.42</v>
      </c>
      <c r="G1602" s="6">
        <v>38810</v>
      </c>
      <c r="H1602">
        <v>30.36</v>
      </c>
      <c r="J1602" s="6">
        <v>39175</v>
      </c>
      <c r="K1602">
        <v>21.54</v>
      </c>
    </row>
    <row r="1603" spans="4:11" x14ac:dyDescent="0.3">
      <c r="D1603" s="5">
        <v>39237</v>
      </c>
      <c r="E1603">
        <v>21.18</v>
      </c>
      <c r="G1603" s="6">
        <v>38817</v>
      </c>
      <c r="H1603">
        <v>29.93</v>
      </c>
      <c r="J1603" s="6">
        <v>39182</v>
      </c>
      <c r="K1603">
        <v>21.57</v>
      </c>
    </row>
    <row r="1604" spans="4:11" x14ac:dyDescent="0.3">
      <c r="D1604" s="5">
        <v>39244</v>
      </c>
      <c r="E1604">
        <v>22.1</v>
      </c>
      <c r="G1604" s="6">
        <v>38824</v>
      </c>
      <c r="H1604">
        <v>29.88</v>
      </c>
      <c r="J1604" s="6">
        <v>39190</v>
      </c>
      <c r="K1604">
        <v>21.22</v>
      </c>
    </row>
    <row r="1605" spans="4:11" x14ac:dyDescent="0.3">
      <c r="D1605" s="5">
        <v>39251</v>
      </c>
      <c r="E1605">
        <v>22.03</v>
      </c>
      <c r="G1605" s="6">
        <v>38824</v>
      </c>
      <c r="H1605">
        <v>28.51</v>
      </c>
      <c r="J1605" s="6">
        <v>39196</v>
      </c>
      <c r="K1605">
        <v>21.38</v>
      </c>
    </row>
    <row r="1606" spans="4:11" x14ac:dyDescent="0.3">
      <c r="D1606" s="5">
        <v>39259</v>
      </c>
      <c r="E1606">
        <v>22.15</v>
      </c>
      <c r="G1606" s="6">
        <v>38825</v>
      </c>
      <c r="H1606">
        <v>28.09</v>
      </c>
      <c r="J1606" s="6">
        <v>39204</v>
      </c>
      <c r="K1606">
        <v>21.52</v>
      </c>
    </row>
    <row r="1607" spans="4:11" x14ac:dyDescent="0.3">
      <c r="D1607" s="5">
        <v>39267</v>
      </c>
      <c r="E1607">
        <v>22.12</v>
      </c>
      <c r="G1607" s="6">
        <v>38829</v>
      </c>
      <c r="H1607">
        <v>26.89</v>
      </c>
      <c r="J1607" s="6">
        <v>39210</v>
      </c>
      <c r="K1607">
        <v>21.72</v>
      </c>
    </row>
    <row r="1608" spans="4:11" x14ac:dyDescent="0.3">
      <c r="D1608" s="5">
        <v>39272</v>
      </c>
      <c r="E1608">
        <v>21.92</v>
      </c>
      <c r="G1608" s="6">
        <v>38831</v>
      </c>
      <c r="H1608">
        <v>27.85</v>
      </c>
      <c r="J1608" s="6">
        <v>39217</v>
      </c>
      <c r="K1608">
        <v>21.47</v>
      </c>
    </row>
    <row r="1609" spans="4:11" x14ac:dyDescent="0.3">
      <c r="D1609" s="5">
        <v>39281</v>
      </c>
      <c r="E1609">
        <v>22.78</v>
      </c>
      <c r="G1609" s="6">
        <v>38838</v>
      </c>
      <c r="H1609">
        <v>27.78</v>
      </c>
      <c r="J1609" s="6">
        <v>39224</v>
      </c>
      <c r="K1609">
        <v>21.2</v>
      </c>
    </row>
    <row r="1610" spans="4:11" x14ac:dyDescent="0.3">
      <c r="D1610" s="5">
        <v>39287</v>
      </c>
      <c r="E1610">
        <v>22.67</v>
      </c>
      <c r="G1610" s="6">
        <v>38845</v>
      </c>
      <c r="H1610">
        <v>27.19</v>
      </c>
      <c r="J1610" s="6">
        <v>39232</v>
      </c>
      <c r="K1610">
        <v>21.58</v>
      </c>
    </row>
    <row r="1611" spans="4:11" x14ac:dyDescent="0.3">
      <c r="D1611" s="5">
        <v>39294</v>
      </c>
      <c r="E1611">
        <v>22.71</v>
      </c>
      <c r="G1611" s="6">
        <v>38852</v>
      </c>
      <c r="H1611">
        <v>25.85</v>
      </c>
      <c r="J1611" s="6">
        <v>39239</v>
      </c>
      <c r="K1611">
        <v>20.23</v>
      </c>
    </row>
    <row r="1612" spans="4:11" x14ac:dyDescent="0.3">
      <c r="D1612" s="5">
        <v>39302</v>
      </c>
      <c r="E1612">
        <v>24.94</v>
      </c>
      <c r="G1612" s="6">
        <v>38852</v>
      </c>
      <c r="H1612">
        <v>25.36</v>
      </c>
      <c r="J1612" s="6">
        <v>39245</v>
      </c>
      <c r="K1612">
        <v>20.61</v>
      </c>
    </row>
    <row r="1613" spans="4:11" x14ac:dyDescent="0.3">
      <c r="D1613" s="5">
        <v>39309</v>
      </c>
      <c r="E1613">
        <v>22.9</v>
      </c>
      <c r="G1613" s="6">
        <v>38852</v>
      </c>
      <c r="H1613">
        <v>24.15</v>
      </c>
      <c r="J1613" s="6">
        <v>39252</v>
      </c>
      <c r="K1613">
        <v>20.38</v>
      </c>
    </row>
    <row r="1614" spans="4:11" x14ac:dyDescent="0.3">
      <c r="D1614" s="5">
        <v>39316</v>
      </c>
      <c r="E1614">
        <v>22.3</v>
      </c>
      <c r="G1614" s="6">
        <v>38852</v>
      </c>
      <c r="H1614">
        <v>26.21</v>
      </c>
      <c r="J1614" s="6">
        <v>39258</v>
      </c>
      <c r="K1614">
        <v>20.46</v>
      </c>
    </row>
    <row r="1615" spans="4:11" x14ac:dyDescent="0.3">
      <c r="D1615" s="5">
        <v>39323</v>
      </c>
      <c r="E1615">
        <v>21.23</v>
      </c>
      <c r="G1615" s="6">
        <v>38852</v>
      </c>
      <c r="H1615">
        <v>25.96</v>
      </c>
      <c r="J1615" s="6">
        <v>39266</v>
      </c>
      <c r="K1615">
        <v>20.49</v>
      </c>
    </row>
    <row r="1616" spans="4:11" x14ac:dyDescent="0.3">
      <c r="D1616" s="5">
        <v>39330</v>
      </c>
      <c r="E1616">
        <v>21.73</v>
      </c>
      <c r="G1616" s="6">
        <v>38861</v>
      </c>
      <c r="H1616">
        <v>26.62</v>
      </c>
      <c r="J1616" s="6">
        <v>39273</v>
      </c>
      <c r="K1616">
        <v>20.65</v>
      </c>
    </row>
    <row r="1617" spans="4:11" x14ac:dyDescent="0.3">
      <c r="D1617" s="5">
        <v>39337</v>
      </c>
      <c r="E1617">
        <v>22.29</v>
      </c>
      <c r="G1617" s="6">
        <v>38868</v>
      </c>
      <c r="H1617">
        <v>26.94</v>
      </c>
      <c r="J1617" s="6">
        <v>39288</v>
      </c>
      <c r="K1617">
        <v>21.33</v>
      </c>
    </row>
    <row r="1618" spans="4:11" x14ac:dyDescent="0.3">
      <c r="D1618" s="5">
        <v>39344</v>
      </c>
      <c r="E1618">
        <v>21.62</v>
      </c>
      <c r="G1618" s="6">
        <v>38874</v>
      </c>
      <c r="H1618">
        <v>26.34</v>
      </c>
      <c r="J1618" s="6">
        <v>39295</v>
      </c>
      <c r="K1618">
        <v>21.56</v>
      </c>
    </row>
    <row r="1619" spans="4:11" x14ac:dyDescent="0.3">
      <c r="D1619" s="5">
        <v>39351</v>
      </c>
      <c r="E1619">
        <v>22.03</v>
      </c>
      <c r="G1619" s="6">
        <v>38881</v>
      </c>
      <c r="H1619">
        <v>26.28</v>
      </c>
      <c r="J1619" s="6">
        <v>39301</v>
      </c>
      <c r="K1619">
        <v>20.65</v>
      </c>
    </row>
    <row r="1620" spans="4:11" x14ac:dyDescent="0.3">
      <c r="D1620" s="5">
        <v>39358</v>
      </c>
      <c r="E1620">
        <v>23.29</v>
      </c>
      <c r="G1620" s="6">
        <v>38888</v>
      </c>
      <c r="H1620">
        <v>26.37</v>
      </c>
      <c r="J1620" s="6">
        <v>39309</v>
      </c>
      <c r="K1620">
        <v>20.86</v>
      </c>
    </row>
    <row r="1621" spans="4:11" x14ac:dyDescent="0.3">
      <c r="D1621" s="5">
        <v>39363</v>
      </c>
      <c r="E1621">
        <v>22.55</v>
      </c>
      <c r="G1621" s="6">
        <v>38893</v>
      </c>
      <c r="H1621">
        <v>21.99</v>
      </c>
      <c r="J1621" s="6">
        <v>39315</v>
      </c>
      <c r="K1621">
        <v>20.149999999999999</v>
      </c>
    </row>
    <row r="1622" spans="4:11" x14ac:dyDescent="0.3">
      <c r="D1622" s="5">
        <v>39371</v>
      </c>
      <c r="E1622">
        <v>23.12</v>
      </c>
      <c r="G1622" s="6">
        <v>38894</v>
      </c>
      <c r="H1622">
        <v>24.59</v>
      </c>
      <c r="J1622" s="6">
        <v>39321</v>
      </c>
      <c r="K1622">
        <v>18.79</v>
      </c>
    </row>
    <row r="1623" spans="4:11" x14ac:dyDescent="0.3">
      <c r="D1623" s="5">
        <v>39378</v>
      </c>
      <c r="E1623">
        <v>25.28</v>
      </c>
      <c r="G1623" s="6">
        <v>38894</v>
      </c>
      <c r="H1623">
        <v>23.25</v>
      </c>
      <c r="J1623" s="6">
        <v>39334</v>
      </c>
      <c r="K1623">
        <v>21.65</v>
      </c>
    </row>
    <row r="1624" spans="4:11" x14ac:dyDescent="0.3">
      <c r="D1624" s="5">
        <v>39384</v>
      </c>
      <c r="E1624">
        <v>24.66</v>
      </c>
      <c r="G1624" s="6">
        <v>38894</v>
      </c>
      <c r="H1624">
        <v>21.99</v>
      </c>
      <c r="J1624" s="6">
        <v>39336</v>
      </c>
      <c r="K1624">
        <v>21.75</v>
      </c>
    </row>
    <row r="1625" spans="4:11" x14ac:dyDescent="0.3">
      <c r="D1625" s="5">
        <v>39392</v>
      </c>
      <c r="E1625">
        <v>23.23</v>
      </c>
      <c r="G1625" s="6">
        <v>38895</v>
      </c>
      <c r="H1625">
        <v>22.71</v>
      </c>
      <c r="J1625" s="6">
        <v>39345</v>
      </c>
      <c r="K1625">
        <v>21.46</v>
      </c>
    </row>
    <row r="1626" spans="4:11" x14ac:dyDescent="0.3">
      <c r="D1626" s="5">
        <v>39399</v>
      </c>
      <c r="E1626">
        <v>22.54</v>
      </c>
      <c r="G1626" s="6">
        <v>38895</v>
      </c>
      <c r="H1626">
        <v>21.67</v>
      </c>
      <c r="J1626" s="6">
        <v>39350</v>
      </c>
      <c r="K1626">
        <v>21.69</v>
      </c>
    </row>
    <row r="1627" spans="4:11" x14ac:dyDescent="0.3">
      <c r="D1627" s="5">
        <v>39405</v>
      </c>
      <c r="E1627">
        <v>22.25</v>
      </c>
      <c r="G1627" s="6">
        <v>38895</v>
      </c>
      <c r="H1627">
        <v>22.71</v>
      </c>
      <c r="J1627" s="6">
        <v>39357</v>
      </c>
      <c r="K1627">
        <v>21.83</v>
      </c>
    </row>
    <row r="1628" spans="4:11" x14ac:dyDescent="0.3">
      <c r="D1628" s="5">
        <v>39412</v>
      </c>
      <c r="E1628">
        <v>22.11</v>
      </c>
      <c r="G1628" s="6">
        <v>38895</v>
      </c>
      <c r="H1628">
        <v>22.06</v>
      </c>
      <c r="J1628" s="6">
        <v>39364</v>
      </c>
      <c r="K1628">
        <v>22.44</v>
      </c>
    </row>
    <row r="1629" spans="4:11" x14ac:dyDescent="0.3">
      <c r="D1629" s="5">
        <v>39420</v>
      </c>
      <c r="E1629">
        <v>22.36</v>
      </c>
      <c r="G1629" s="6">
        <v>38895</v>
      </c>
      <c r="H1629">
        <v>22.11</v>
      </c>
      <c r="J1629" s="6">
        <v>39370</v>
      </c>
      <c r="K1629">
        <v>24.86</v>
      </c>
    </row>
    <row r="1630" spans="4:11" x14ac:dyDescent="0.3">
      <c r="D1630" s="5">
        <v>39427</v>
      </c>
      <c r="E1630">
        <v>21.54</v>
      </c>
      <c r="G1630" s="6">
        <v>38895</v>
      </c>
      <c r="H1630">
        <v>21.76</v>
      </c>
      <c r="J1630" s="6">
        <v>39377</v>
      </c>
      <c r="K1630">
        <v>27.78</v>
      </c>
    </row>
    <row r="1631" spans="4:11" x14ac:dyDescent="0.3">
      <c r="D1631" s="5">
        <v>39433</v>
      </c>
      <c r="E1631">
        <v>24.6</v>
      </c>
      <c r="G1631" s="6">
        <v>38895</v>
      </c>
      <c r="H1631">
        <v>17.37</v>
      </c>
      <c r="J1631" s="6">
        <v>39385</v>
      </c>
      <c r="K1631">
        <v>25.64</v>
      </c>
    </row>
    <row r="1632" spans="4:11" x14ac:dyDescent="0.3">
      <c r="D1632" s="5">
        <v>39442</v>
      </c>
      <c r="E1632">
        <v>23.01</v>
      </c>
      <c r="G1632" s="6">
        <v>38896</v>
      </c>
      <c r="H1632">
        <v>17.809999999999999</v>
      </c>
      <c r="J1632" s="6">
        <v>39391</v>
      </c>
      <c r="K1632">
        <v>24.46</v>
      </c>
    </row>
    <row r="1633" spans="4:11" x14ac:dyDescent="0.3">
      <c r="D1633" s="5">
        <v>39449</v>
      </c>
      <c r="E1633">
        <v>23.25</v>
      </c>
      <c r="G1633" s="6">
        <v>38897</v>
      </c>
      <c r="H1633">
        <v>22.58</v>
      </c>
      <c r="J1633" s="6">
        <v>39398</v>
      </c>
      <c r="K1633">
        <v>24.46</v>
      </c>
    </row>
    <row r="1634" spans="4:11" x14ac:dyDescent="0.3">
      <c r="D1634" s="5">
        <v>39455</v>
      </c>
      <c r="E1634">
        <v>22.65</v>
      </c>
      <c r="G1634" s="6">
        <v>38897</v>
      </c>
      <c r="H1634">
        <v>22.6</v>
      </c>
      <c r="J1634" s="6">
        <v>39406</v>
      </c>
      <c r="K1634">
        <v>24.32</v>
      </c>
    </row>
    <row r="1635" spans="4:11" x14ac:dyDescent="0.3">
      <c r="D1635" s="5">
        <v>39461</v>
      </c>
      <c r="E1635">
        <v>22.54</v>
      </c>
      <c r="G1635" s="6">
        <v>38897</v>
      </c>
      <c r="H1635">
        <v>23.22</v>
      </c>
      <c r="J1635" s="6">
        <v>39413</v>
      </c>
      <c r="K1635">
        <v>24.78</v>
      </c>
    </row>
    <row r="1636" spans="4:11" x14ac:dyDescent="0.3">
      <c r="D1636" s="5">
        <v>39469</v>
      </c>
      <c r="E1636">
        <v>22.1</v>
      </c>
      <c r="G1636" s="6">
        <v>38903</v>
      </c>
      <c r="H1636">
        <v>26.11</v>
      </c>
      <c r="J1636" s="6">
        <v>39419</v>
      </c>
      <c r="K1636">
        <v>24.09</v>
      </c>
    </row>
    <row r="1637" spans="4:11" x14ac:dyDescent="0.3">
      <c r="D1637" s="5">
        <v>39475</v>
      </c>
      <c r="E1637">
        <v>22.03</v>
      </c>
      <c r="G1637" s="6">
        <v>38903</v>
      </c>
      <c r="H1637">
        <v>27.3</v>
      </c>
      <c r="J1637" s="6">
        <v>39426</v>
      </c>
      <c r="K1637">
        <v>23.3</v>
      </c>
    </row>
    <row r="1638" spans="4:11" x14ac:dyDescent="0.3">
      <c r="D1638" s="5">
        <v>39482</v>
      </c>
      <c r="E1638">
        <v>23.8</v>
      </c>
      <c r="G1638" s="6">
        <v>38903</v>
      </c>
      <c r="H1638">
        <v>26.12</v>
      </c>
      <c r="J1638" s="6">
        <v>39434</v>
      </c>
      <c r="K1638">
        <v>23.65</v>
      </c>
    </row>
    <row r="1639" spans="4:11" x14ac:dyDescent="0.3">
      <c r="D1639" s="5">
        <v>39489</v>
      </c>
      <c r="E1639">
        <v>23.17</v>
      </c>
      <c r="G1639" s="6">
        <v>38904</v>
      </c>
      <c r="H1639">
        <v>25.16</v>
      </c>
      <c r="J1639" s="6">
        <v>39443</v>
      </c>
      <c r="K1639">
        <v>23.74</v>
      </c>
    </row>
    <row r="1640" spans="4:11" x14ac:dyDescent="0.3">
      <c r="D1640" s="5">
        <v>39496</v>
      </c>
      <c r="E1640">
        <v>23.34</v>
      </c>
      <c r="G1640" s="6">
        <v>38904</v>
      </c>
      <c r="H1640">
        <v>24.25</v>
      </c>
      <c r="J1640" s="6">
        <v>39450</v>
      </c>
      <c r="K1640">
        <v>22.71</v>
      </c>
    </row>
    <row r="1641" spans="4:11" x14ac:dyDescent="0.3">
      <c r="D1641" s="5">
        <v>39503</v>
      </c>
      <c r="E1641">
        <v>22.79</v>
      </c>
      <c r="G1641" s="6">
        <v>38904</v>
      </c>
      <c r="H1641">
        <v>24.41</v>
      </c>
      <c r="J1641" s="6">
        <v>39454</v>
      </c>
      <c r="K1641">
        <v>22.17</v>
      </c>
    </row>
    <row r="1642" spans="4:11" x14ac:dyDescent="0.3">
      <c r="D1642" s="5">
        <v>39511</v>
      </c>
      <c r="E1642">
        <v>22.47</v>
      </c>
      <c r="G1642" s="6">
        <v>38904</v>
      </c>
      <c r="H1642">
        <v>25.25</v>
      </c>
      <c r="J1642" s="6">
        <v>39462</v>
      </c>
      <c r="K1642">
        <v>22.33</v>
      </c>
    </row>
    <row r="1643" spans="4:11" x14ac:dyDescent="0.3">
      <c r="D1643" s="5">
        <v>39517</v>
      </c>
      <c r="E1643">
        <v>23.79</v>
      </c>
      <c r="G1643" s="6">
        <v>38904</v>
      </c>
      <c r="H1643">
        <v>25.54</v>
      </c>
      <c r="J1643" s="6">
        <v>39468</v>
      </c>
      <c r="K1643">
        <v>22.33</v>
      </c>
    </row>
    <row r="1644" spans="4:11" x14ac:dyDescent="0.3">
      <c r="D1644" s="5">
        <v>39525</v>
      </c>
      <c r="E1644">
        <v>22.91</v>
      </c>
      <c r="G1644" s="6">
        <v>38909</v>
      </c>
      <c r="H1644">
        <v>26.45</v>
      </c>
      <c r="J1644" s="6">
        <v>39476</v>
      </c>
      <c r="K1644">
        <v>22.02</v>
      </c>
    </row>
    <row r="1645" spans="4:11" x14ac:dyDescent="0.3">
      <c r="D1645" s="5">
        <v>39532</v>
      </c>
      <c r="E1645">
        <v>22.82</v>
      </c>
      <c r="G1645" s="6">
        <v>38916</v>
      </c>
      <c r="H1645">
        <v>27.26</v>
      </c>
      <c r="J1645" s="6">
        <v>39483</v>
      </c>
      <c r="K1645">
        <v>22.26</v>
      </c>
    </row>
    <row r="1646" spans="4:11" x14ac:dyDescent="0.3">
      <c r="D1646" s="5">
        <v>39538</v>
      </c>
      <c r="E1646">
        <v>22.5</v>
      </c>
      <c r="G1646" s="6">
        <v>38923</v>
      </c>
      <c r="H1646">
        <v>28.22</v>
      </c>
      <c r="J1646" s="6">
        <v>39491</v>
      </c>
      <c r="K1646">
        <v>21.38</v>
      </c>
    </row>
    <row r="1647" spans="4:11" x14ac:dyDescent="0.3">
      <c r="D1647" s="5">
        <v>39545</v>
      </c>
      <c r="E1647">
        <v>22.69</v>
      </c>
      <c r="G1647" s="6">
        <v>38930</v>
      </c>
      <c r="H1647">
        <v>29.66</v>
      </c>
      <c r="J1647" s="6">
        <v>39498</v>
      </c>
      <c r="K1647">
        <v>22.39</v>
      </c>
    </row>
    <row r="1648" spans="4:11" x14ac:dyDescent="0.3">
      <c r="D1648" s="5">
        <v>39553</v>
      </c>
      <c r="E1648">
        <v>22.6</v>
      </c>
      <c r="G1648" s="6">
        <v>38937</v>
      </c>
      <c r="H1648">
        <v>28.74</v>
      </c>
      <c r="J1648" s="6">
        <v>39505</v>
      </c>
      <c r="K1648">
        <v>21.69</v>
      </c>
    </row>
    <row r="1649" spans="4:11" x14ac:dyDescent="0.3">
      <c r="D1649" s="5">
        <v>39561</v>
      </c>
      <c r="E1649">
        <v>23.79</v>
      </c>
      <c r="G1649" s="6">
        <v>38944</v>
      </c>
      <c r="H1649">
        <v>28.65</v>
      </c>
      <c r="J1649" s="6">
        <v>39512</v>
      </c>
      <c r="K1649">
        <v>23.02</v>
      </c>
    </row>
    <row r="1650" spans="4:11" x14ac:dyDescent="0.3">
      <c r="D1650" s="5">
        <v>39567</v>
      </c>
      <c r="E1650">
        <v>23.25</v>
      </c>
      <c r="G1650" s="6">
        <v>38951</v>
      </c>
      <c r="H1650">
        <v>29.08</v>
      </c>
      <c r="J1650" s="6">
        <v>39512</v>
      </c>
      <c r="K1650">
        <v>22.65</v>
      </c>
    </row>
    <row r="1651" spans="4:11" x14ac:dyDescent="0.3">
      <c r="D1651" s="5">
        <v>39573</v>
      </c>
      <c r="E1651">
        <v>23.78</v>
      </c>
      <c r="G1651" s="6">
        <v>38957</v>
      </c>
      <c r="H1651">
        <v>29.76</v>
      </c>
      <c r="J1651" s="6">
        <v>39518</v>
      </c>
      <c r="K1651">
        <v>21.89</v>
      </c>
    </row>
    <row r="1652" spans="4:11" x14ac:dyDescent="0.3">
      <c r="D1652" s="5">
        <v>39580</v>
      </c>
      <c r="E1652">
        <v>23.62</v>
      </c>
      <c r="G1652" s="6">
        <v>38961</v>
      </c>
      <c r="H1652">
        <v>28.31</v>
      </c>
      <c r="J1652" s="6">
        <v>39524</v>
      </c>
      <c r="K1652">
        <v>21.85</v>
      </c>
    </row>
    <row r="1653" spans="4:11" x14ac:dyDescent="0.3">
      <c r="D1653" s="5">
        <v>39580</v>
      </c>
      <c r="E1653">
        <v>23.83</v>
      </c>
      <c r="G1653" s="6">
        <v>38961</v>
      </c>
      <c r="H1653">
        <v>25.61</v>
      </c>
      <c r="J1653" s="6">
        <v>39531</v>
      </c>
      <c r="K1653">
        <v>21.87</v>
      </c>
    </row>
    <row r="1654" spans="4:11" x14ac:dyDescent="0.3">
      <c r="D1654" s="5">
        <v>39580</v>
      </c>
      <c r="E1654">
        <v>24.08</v>
      </c>
      <c r="G1654" s="6">
        <v>38961</v>
      </c>
      <c r="H1654">
        <v>21.47</v>
      </c>
      <c r="J1654" s="6">
        <v>39539</v>
      </c>
      <c r="K1654">
        <v>21.61</v>
      </c>
    </row>
    <row r="1655" spans="4:11" x14ac:dyDescent="0.3">
      <c r="D1655" s="5">
        <v>39580</v>
      </c>
      <c r="E1655">
        <v>23.7</v>
      </c>
      <c r="G1655" s="6">
        <v>38962</v>
      </c>
      <c r="H1655">
        <v>18.059999999999999</v>
      </c>
      <c r="J1655" s="6">
        <v>39546</v>
      </c>
      <c r="K1655">
        <v>21.71</v>
      </c>
    </row>
    <row r="1656" spans="4:11" x14ac:dyDescent="0.3">
      <c r="D1656" s="5">
        <v>39581</v>
      </c>
      <c r="E1656">
        <v>24.29</v>
      </c>
      <c r="G1656" s="6">
        <v>38962</v>
      </c>
      <c r="H1656">
        <v>17.25</v>
      </c>
      <c r="J1656" s="6">
        <v>39552</v>
      </c>
      <c r="K1656">
        <v>21.8</v>
      </c>
    </row>
    <row r="1657" spans="4:11" x14ac:dyDescent="0.3">
      <c r="D1657" s="5">
        <v>39581</v>
      </c>
      <c r="E1657">
        <v>24.43</v>
      </c>
      <c r="G1657" s="6">
        <v>38962</v>
      </c>
      <c r="H1657">
        <v>17.920000000000002</v>
      </c>
      <c r="J1657" s="6">
        <v>39559</v>
      </c>
      <c r="K1657">
        <v>20.16</v>
      </c>
    </row>
    <row r="1658" spans="4:11" x14ac:dyDescent="0.3">
      <c r="D1658" s="5">
        <v>39581</v>
      </c>
      <c r="E1658">
        <v>23.99</v>
      </c>
      <c r="G1658" s="6">
        <v>38962</v>
      </c>
      <c r="H1658">
        <v>19.600000000000001</v>
      </c>
      <c r="J1658" s="6">
        <v>39561</v>
      </c>
      <c r="K1658">
        <v>24.71</v>
      </c>
    </row>
    <row r="1659" spans="4:11" x14ac:dyDescent="0.3">
      <c r="D1659" s="5">
        <v>39581</v>
      </c>
      <c r="E1659">
        <v>23.91</v>
      </c>
      <c r="G1659" s="6">
        <v>38963</v>
      </c>
      <c r="H1659">
        <v>20.58</v>
      </c>
      <c r="J1659" s="6">
        <v>39561</v>
      </c>
      <c r="K1659">
        <v>23.55</v>
      </c>
    </row>
    <row r="1660" spans="4:11" x14ac:dyDescent="0.3">
      <c r="D1660" s="5">
        <v>39587</v>
      </c>
      <c r="E1660">
        <v>23.16</v>
      </c>
      <c r="G1660" s="6">
        <v>38963</v>
      </c>
      <c r="H1660">
        <v>20.8</v>
      </c>
      <c r="J1660" s="6">
        <v>39561</v>
      </c>
      <c r="K1660">
        <v>23.55</v>
      </c>
    </row>
    <row r="1661" spans="4:11" x14ac:dyDescent="0.3">
      <c r="D1661" s="5">
        <v>39595</v>
      </c>
      <c r="E1661">
        <v>22.97</v>
      </c>
      <c r="G1661" s="6">
        <v>38963</v>
      </c>
      <c r="H1661">
        <v>20.99</v>
      </c>
      <c r="J1661" s="6">
        <v>39561</v>
      </c>
      <c r="K1661">
        <v>23.15</v>
      </c>
    </row>
    <row r="1662" spans="4:11" x14ac:dyDescent="0.3">
      <c r="D1662" s="5">
        <v>39601</v>
      </c>
      <c r="E1662">
        <v>22.9</v>
      </c>
      <c r="G1662" s="6">
        <v>38963</v>
      </c>
      <c r="H1662">
        <v>21.39</v>
      </c>
      <c r="J1662" s="6">
        <v>39564</v>
      </c>
      <c r="K1662">
        <v>21.79</v>
      </c>
    </row>
    <row r="1663" spans="4:11" x14ac:dyDescent="0.3">
      <c r="D1663" s="5">
        <v>39608</v>
      </c>
      <c r="E1663">
        <v>22.71</v>
      </c>
      <c r="G1663" s="6">
        <v>38963</v>
      </c>
      <c r="H1663">
        <v>21.83</v>
      </c>
      <c r="J1663" s="6">
        <v>39574</v>
      </c>
      <c r="K1663">
        <v>21.55</v>
      </c>
    </row>
    <row r="1664" spans="4:11" x14ac:dyDescent="0.3">
      <c r="D1664" s="5">
        <v>39616</v>
      </c>
      <c r="E1664">
        <v>21.76</v>
      </c>
      <c r="G1664" s="6">
        <v>38965</v>
      </c>
      <c r="H1664">
        <v>21.61</v>
      </c>
      <c r="J1664" s="6">
        <v>39576</v>
      </c>
      <c r="K1664">
        <v>18.64</v>
      </c>
    </row>
    <row r="1665" spans="4:11" x14ac:dyDescent="0.3">
      <c r="D1665" s="5">
        <v>39623</v>
      </c>
      <c r="E1665">
        <v>22.4</v>
      </c>
      <c r="G1665" s="6">
        <v>38966</v>
      </c>
      <c r="H1665">
        <v>23.73</v>
      </c>
      <c r="J1665" s="6">
        <v>39577</v>
      </c>
      <c r="K1665">
        <v>22.67</v>
      </c>
    </row>
    <row r="1666" spans="4:11" x14ac:dyDescent="0.3">
      <c r="D1666" s="5">
        <v>39632</v>
      </c>
      <c r="E1666">
        <v>23.22</v>
      </c>
      <c r="G1666" s="6">
        <v>38966</v>
      </c>
      <c r="H1666">
        <v>24.07</v>
      </c>
      <c r="J1666" s="6">
        <v>39578</v>
      </c>
      <c r="K1666">
        <v>22.85</v>
      </c>
    </row>
    <row r="1667" spans="4:11" x14ac:dyDescent="0.3">
      <c r="D1667" s="5">
        <v>39636</v>
      </c>
      <c r="E1667">
        <v>22.41</v>
      </c>
      <c r="G1667" s="6">
        <v>38966</v>
      </c>
      <c r="H1667">
        <v>24.86</v>
      </c>
      <c r="J1667" s="6">
        <v>39578</v>
      </c>
      <c r="K1667">
        <v>22.78</v>
      </c>
    </row>
    <row r="1668" spans="4:11" x14ac:dyDescent="0.3">
      <c r="D1668" s="5">
        <v>39643</v>
      </c>
      <c r="E1668">
        <v>19.04</v>
      </c>
      <c r="G1668" s="6">
        <v>38973</v>
      </c>
      <c r="H1668">
        <v>25.99</v>
      </c>
      <c r="J1668" s="6">
        <v>39581</v>
      </c>
      <c r="K1668">
        <v>22</v>
      </c>
    </row>
    <row r="1669" spans="4:11" x14ac:dyDescent="0.3">
      <c r="D1669" s="5">
        <v>39652</v>
      </c>
      <c r="E1669">
        <v>22.33</v>
      </c>
      <c r="G1669" s="6">
        <v>38980</v>
      </c>
      <c r="H1669">
        <v>26.67</v>
      </c>
      <c r="J1669" s="6">
        <v>39581</v>
      </c>
      <c r="K1669">
        <v>22.68</v>
      </c>
    </row>
    <row r="1670" spans="4:11" x14ac:dyDescent="0.3">
      <c r="D1670" s="5">
        <v>39658</v>
      </c>
      <c r="E1670">
        <v>22.68</v>
      </c>
      <c r="G1670" s="6">
        <v>38987</v>
      </c>
      <c r="H1670">
        <v>26.89</v>
      </c>
      <c r="J1670" s="6">
        <v>39582</v>
      </c>
      <c r="K1670">
        <v>23.42</v>
      </c>
    </row>
    <row r="1671" spans="4:11" x14ac:dyDescent="0.3">
      <c r="D1671" s="5">
        <v>39665</v>
      </c>
      <c r="E1671">
        <v>22.96</v>
      </c>
      <c r="G1671" s="6">
        <v>38994</v>
      </c>
      <c r="H1671">
        <v>27.37</v>
      </c>
      <c r="J1671" s="6">
        <v>39582</v>
      </c>
      <c r="K1671">
        <v>22.63</v>
      </c>
    </row>
    <row r="1672" spans="4:11" x14ac:dyDescent="0.3">
      <c r="D1672" s="5">
        <v>39672</v>
      </c>
      <c r="E1672">
        <v>23.49</v>
      </c>
      <c r="G1672" s="6">
        <v>38996</v>
      </c>
      <c r="H1672">
        <v>30.17</v>
      </c>
      <c r="J1672" s="6">
        <v>39582</v>
      </c>
      <c r="K1672">
        <v>22.59</v>
      </c>
    </row>
    <row r="1673" spans="4:11" x14ac:dyDescent="0.3">
      <c r="D1673" s="5">
        <v>39680</v>
      </c>
      <c r="E1673">
        <v>29.05</v>
      </c>
      <c r="G1673" s="6">
        <v>38996</v>
      </c>
      <c r="H1673">
        <v>29.66</v>
      </c>
      <c r="J1673" s="6">
        <v>39582</v>
      </c>
      <c r="K1673">
        <v>22.81</v>
      </c>
    </row>
    <row r="1674" spans="4:11" x14ac:dyDescent="0.3">
      <c r="D1674" s="5">
        <v>39687</v>
      </c>
      <c r="E1674">
        <v>24.57</v>
      </c>
      <c r="G1674" s="6">
        <v>38996</v>
      </c>
      <c r="H1674">
        <v>29.93</v>
      </c>
      <c r="J1674" s="6">
        <v>39583</v>
      </c>
      <c r="K1674">
        <v>22.8</v>
      </c>
    </row>
    <row r="1675" spans="4:11" x14ac:dyDescent="0.3">
      <c r="D1675" s="5">
        <v>39692</v>
      </c>
      <c r="E1675">
        <v>23.03</v>
      </c>
      <c r="G1675" s="6">
        <v>38996</v>
      </c>
      <c r="H1675">
        <v>30.39</v>
      </c>
      <c r="J1675" s="6">
        <v>39588</v>
      </c>
      <c r="K1675">
        <v>21.67</v>
      </c>
    </row>
    <row r="1676" spans="4:11" x14ac:dyDescent="0.3">
      <c r="D1676" s="5">
        <v>39699</v>
      </c>
      <c r="E1676">
        <v>23.13</v>
      </c>
      <c r="G1676" s="6">
        <v>38996</v>
      </c>
      <c r="H1676">
        <v>29.95</v>
      </c>
      <c r="J1676" s="6">
        <v>39596</v>
      </c>
      <c r="K1676">
        <v>21.65</v>
      </c>
    </row>
    <row r="1677" spans="4:11" x14ac:dyDescent="0.3">
      <c r="D1677" s="5">
        <v>39706</v>
      </c>
      <c r="E1677">
        <v>23.79</v>
      </c>
      <c r="G1677" s="6">
        <v>38996</v>
      </c>
      <c r="H1677">
        <v>28.68</v>
      </c>
      <c r="J1677" s="6">
        <v>39602</v>
      </c>
      <c r="K1677">
        <v>21.52</v>
      </c>
    </row>
    <row r="1678" spans="4:11" x14ac:dyDescent="0.3">
      <c r="D1678" s="5">
        <v>39713</v>
      </c>
      <c r="E1678">
        <v>22.14</v>
      </c>
      <c r="G1678" s="6">
        <v>38996</v>
      </c>
      <c r="H1678">
        <v>31.37</v>
      </c>
      <c r="J1678" s="6">
        <v>39609</v>
      </c>
      <c r="K1678">
        <v>21.13</v>
      </c>
    </row>
    <row r="1679" spans="4:11" x14ac:dyDescent="0.3">
      <c r="D1679" s="5">
        <v>39718</v>
      </c>
      <c r="E1679">
        <v>23.15</v>
      </c>
      <c r="G1679" s="6">
        <v>38997</v>
      </c>
      <c r="H1679">
        <v>27.34</v>
      </c>
      <c r="J1679" s="6">
        <v>39617</v>
      </c>
      <c r="K1679">
        <v>20.09</v>
      </c>
    </row>
    <row r="1680" spans="4:11" x14ac:dyDescent="0.3">
      <c r="D1680" s="5">
        <v>39718</v>
      </c>
      <c r="E1680">
        <v>23.97</v>
      </c>
      <c r="G1680" s="6">
        <v>38997</v>
      </c>
      <c r="H1680">
        <v>27.22</v>
      </c>
      <c r="J1680" s="6">
        <v>39624</v>
      </c>
      <c r="K1680">
        <v>20.6</v>
      </c>
    </row>
    <row r="1681" spans="4:11" x14ac:dyDescent="0.3">
      <c r="D1681" s="5">
        <v>39729</v>
      </c>
      <c r="E1681">
        <v>22.53</v>
      </c>
      <c r="G1681" s="6">
        <v>38997</v>
      </c>
      <c r="H1681">
        <v>28.35</v>
      </c>
      <c r="J1681" s="6">
        <v>39630</v>
      </c>
      <c r="K1681">
        <v>20.13</v>
      </c>
    </row>
    <row r="1682" spans="4:11" x14ac:dyDescent="0.3">
      <c r="D1682" s="5">
        <v>39734</v>
      </c>
      <c r="E1682">
        <v>22.36</v>
      </c>
      <c r="G1682" s="6">
        <v>38998</v>
      </c>
      <c r="H1682">
        <v>28.02</v>
      </c>
      <c r="J1682" s="6">
        <v>39638</v>
      </c>
      <c r="K1682">
        <v>19.649999999999999</v>
      </c>
    </row>
    <row r="1683" spans="4:11" x14ac:dyDescent="0.3">
      <c r="D1683" s="5">
        <v>39741</v>
      </c>
      <c r="E1683">
        <v>26.25</v>
      </c>
      <c r="G1683" s="6">
        <v>39001</v>
      </c>
      <c r="H1683">
        <v>25.94</v>
      </c>
      <c r="J1683" s="6">
        <v>39644</v>
      </c>
      <c r="K1683">
        <v>20.25</v>
      </c>
    </row>
    <row r="1684" spans="4:11" x14ac:dyDescent="0.3">
      <c r="D1684" s="5">
        <v>39748</v>
      </c>
      <c r="E1684">
        <v>25.61</v>
      </c>
      <c r="G1684" s="6">
        <v>39007</v>
      </c>
      <c r="H1684">
        <v>30.52</v>
      </c>
      <c r="J1684" s="6">
        <v>39651</v>
      </c>
      <c r="K1684">
        <v>20.5</v>
      </c>
    </row>
    <row r="1685" spans="4:11" x14ac:dyDescent="0.3">
      <c r="D1685" s="5">
        <v>39755</v>
      </c>
      <c r="E1685">
        <v>23.81</v>
      </c>
      <c r="G1685" s="6">
        <v>39007</v>
      </c>
      <c r="H1685">
        <v>31.07</v>
      </c>
      <c r="J1685" s="6">
        <v>39657</v>
      </c>
      <c r="K1685">
        <v>20.66</v>
      </c>
    </row>
    <row r="1686" spans="4:11" x14ac:dyDescent="0.3">
      <c r="D1686" s="5">
        <v>39761</v>
      </c>
      <c r="E1686">
        <v>25.64</v>
      </c>
      <c r="G1686" s="6">
        <v>39009</v>
      </c>
      <c r="H1686">
        <v>29.12</v>
      </c>
      <c r="J1686" s="6">
        <v>39664</v>
      </c>
      <c r="K1686">
        <v>20.6</v>
      </c>
    </row>
    <row r="1687" spans="4:11" x14ac:dyDescent="0.3">
      <c r="D1687" s="5">
        <v>39767</v>
      </c>
      <c r="E1687">
        <v>27.46</v>
      </c>
      <c r="G1687" s="6">
        <v>39015</v>
      </c>
      <c r="H1687">
        <v>28.84</v>
      </c>
      <c r="J1687" s="6">
        <v>39673</v>
      </c>
      <c r="K1687">
        <v>21.73</v>
      </c>
    </row>
    <row r="1688" spans="4:11" x14ac:dyDescent="0.3">
      <c r="D1688" s="5">
        <v>39768</v>
      </c>
      <c r="E1688">
        <v>27.65</v>
      </c>
      <c r="G1688" s="6">
        <v>39018</v>
      </c>
      <c r="H1688">
        <v>33.79</v>
      </c>
      <c r="J1688" s="6">
        <v>39679</v>
      </c>
      <c r="K1688">
        <v>20.49</v>
      </c>
    </row>
    <row r="1689" spans="4:11" x14ac:dyDescent="0.3">
      <c r="D1689" s="5">
        <v>39768</v>
      </c>
      <c r="E1689">
        <v>27.37</v>
      </c>
      <c r="G1689" s="6">
        <v>39018</v>
      </c>
      <c r="H1689">
        <v>33.479999999999997</v>
      </c>
      <c r="J1689" s="6">
        <v>39687</v>
      </c>
      <c r="K1689">
        <v>21.19</v>
      </c>
    </row>
    <row r="1690" spans="4:11" x14ac:dyDescent="0.3">
      <c r="D1690" s="5">
        <v>39768</v>
      </c>
      <c r="E1690">
        <v>26.89</v>
      </c>
      <c r="G1690" s="6">
        <v>39018</v>
      </c>
      <c r="H1690">
        <v>34.01</v>
      </c>
      <c r="J1690" s="6">
        <v>39693</v>
      </c>
      <c r="K1690">
        <v>20.02</v>
      </c>
    </row>
    <row r="1691" spans="4:11" x14ac:dyDescent="0.3">
      <c r="D1691" s="5">
        <v>39769</v>
      </c>
      <c r="E1691">
        <v>26.75</v>
      </c>
      <c r="G1691" s="6">
        <v>39018</v>
      </c>
      <c r="H1691">
        <v>35.75</v>
      </c>
      <c r="J1691" s="6">
        <v>39701</v>
      </c>
      <c r="K1691">
        <v>21.97</v>
      </c>
    </row>
    <row r="1692" spans="4:11" x14ac:dyDescent="0.3">
      <c r="D1692" s="5">
        <v>39769</v>
      </c>
      <c r="E1692">
        <v>26.59</v>
      </c>
      <c r="G1692" s="6">
        <v>39018</v>
      </c>
      <c r="H1692">
        <v>33.72</v>
      </c>
      <c r="J1692" s="6">
        <v>39707</v>
      </c>
      <c r="K1692">
        <v>21.43</v>
      </c>
    </row>
    <row r="1693" spans="4:11" x14ac:dyDescent="0.3">
      <c r="D1693" s="5">
        <v>39769</v>
      </c>
      <c r="E1693">
        <v>26.05</v>
      </c>
      <c r="G1693" s="6">
        <v>39022</v>
      </c>
      <c r="H1693">
        <v>29.83</v>
      </c>
      <c r="J1693" s="6">
        <v>39714</v>
      </c>
      <c r="K1693">
        <v>21.79</v>
      </c>
    </row>
    <row r="1694" spans="4:11" x14ac:dyDescent="0.3">
      <c r="D1694" s="5">
        <v>39769</v>
      </c>
      <c r="E1694">
        <v>26.07</v>
      </c>
      <c r="G1694" s="6">
        <v>39023</v>
      </c>
      <c r="H1694">
        <v>31.67</v>
      </c>
      <c r="J1694" s="6">
        <v>39720</v>
      </c>
      <c r="K1694">
        <v>21.9</v>
      </c>
    </row>
    <row r="1695" spans="4:11" x14ac:dyDescent="0.3">
      <c r="D1695" s="5">
        <v>39776</v>
      </c>
      <c r="E1695">
        <v>23.86</v>
      </c>
      <c r="G1695" s="6">
        <v>39023</v>
      </c>
      <c r="H1695">
        <v>31.35</v>
      </c>
      <c r="J1695" s="6">
        <v>39728</v>
      </c>
      <c r="K1695">
        <v>22.42</v>
      </c>
    </row>
    <row r="1696" spans="4:11" x14ac:dyDescent="0.3">
      <c r="D1696" s="5">
        <v>39784</v>
      </c>
      <c r="E1696">
        <v>23.48</v>
      </c>
      <c r="G1696" s="6">
        <v>39029</v>
      </c>
      <c r="H1696">
        <v>30.05</v>
      </c>
      <c r="J1696" s="6">
        <v>39735</v>
      </c>
      <c r="K1696">
        <v>21.36</v>
      </c>
    </row>
    <row r="1697" spans="4:11" x14ac:dyDescent="0.3">
      <c r="D1697" s="5">
        <v>39791</v>
      </c>
      <c r="E1697">
        <v>22.82</v>
      </c>
      <c r="G1697" s="6">
        <v>39029</v>
      </c>
      <c r="H1697">
        <v>34.97</v>
      </c>
      <c r="J1697" s="6">
        <v>39741</v>
      </c>
      <c r="K1697">
        <v>21.47</v>
      </c>
    </row>
    <row r="1698" spans="4:11" x14ac:dyDescent="0.3">
      <c r="D1698" s="5">
        <v>39793</v>
      </c>
      <c r="E1698">
        <v>25.41</v>
      </c>
      <c r="G1698" s="6">
        <v>39029</v>
      </c>
      <c r="H1698">
        <v>35.42</v>
      </c>
      <c r="J1698" s="6">
        <v>39748</v>
      </c>
      <c r="K1698">
        <v>30.21</v>
      </c>
    </row>
    <row r="1699" spans="4:11" x14ac:dyDescent="0.3">
      <c r="D1699" s="5">
        <v>39794</v>
      </c>
      <c r="E1699">
        <v>26.11</v>
      </c>
      <c r="G1699" s="6">
        <v>39029</v>
      </c>
      <c r="H1699">
        <v>36.380000000000003</v>
      </c>
      <c r="J1699" s="6">
        <v>39755</v>
      </c>
      <c r="K1699">
        <v>23.06</v>
      </c>
    </row>
    <row r="1700" spans="4:11" x14ac:dyDescent="0.3">
      <c r="D1700" s="5">
        <v>39794</v>
      </c>
      <c r="E1700">
        <v>26.36</v>
      </c>
      <c r="G1700" s="6">
        <v>39029</v>
      </c>
      <c r="H1700">
        <v>32.6</v>
      </c>
      <c r="J1700" s="6">
        <v>39762</v>
      </c>
      <c r="K1700">
        <v>23.03</v>
      </c>
    </row>
    <row r="1701" spans="4:11" x14ac:dyDescent="0.3">
      <c r="D1701" s="5">
        <v>39794</v>
      </c>
      <c r="E1701">
        <v>26.08</v>
      </c>
      <c r="G1701" s="6">
        <v>39029</v>
      </c>
      <c r="H1701">
        <v>32.22</v>
      </c>
      <c r="J1701" s="6">
        <v>39770</v>
      </c>
      <c r="K1701">
        <v>23.96</v>
      </c>
    </row>
    <row r="1702" spans="4:11" x14ac:dyDescent="0.3">
      <c r="D1702" s="5">
        <v>39794</v>
      </c>
      <c r="E1702">
        <v>26.36</v>
      </c>
      <c r="G1702" s="6">
        <v>39030</v>
      </c>
      <c r="H1702">
        <v>30.99</v>
      </c>
      <c r="J1702" s="6">
        <v>39777</v>
      </c>
      <c r="K1702">
        <v>22.25</v>
      </c>
    </row>
    <row r="1703" spans="4:11" x14ac:dyDescent="0.3">
      <c r="D1703" s="5">
        <v>39795</v>
      </c>
      <c r="E1703">
        <v>25.74</v>
      </c>
      <c r="G1703" s="6">
        <v>39030</v>
      </c>
      <c r="H1703">
        <v>33.29</v>
      </c>
      <c r="J1703" s="6">
        <v>39783</v>
      </c>
      <c r="K1703">
        <v>22.01</v>
      </c>
    </row>
    <row r="1704" spans="4:11" x14ac:dyDescent="0.3">
      <c r="D1704" s="5">
        <v>39796</v>
      </c>
      <c r="E1704">
        <v>24.91</v>
      </c>
      <c r="G1704" s="6">
        <v>39036</v>
      </c>
      <c r="H1704">
        <v>27.61</v>
      </c>
      <c r="J1704" s="6">
        <v>39790</v>
      </c>
      <c r="K1704">
        <v>22.71</v>
      </c>
    </row>
    <row r="1705" spans="4:11" x14ac:dyDescent="0.3">
      <c r="D1705" s="5">
        <v>39803</v>
      </c>
      <c r="E1705">
        <v>24.19</v>
      </c>
      <c r="G1705" s="6">
        <v>39037</v>
      </c>
      <c r="H1705">
        <v>30.22</v>
      </c>
      <c r="J1705" s="6">
        <v>39794</v>
      </c>
      <c r="K1705">
        <v>23.66</v>
      </c>
    </row>
    <row r="1706" spans="4:11" x14ac:dyDescent="0.3">
      <c r="D1706" s="5">
        <v>39811</v>
      </c>
      <c r="E1706">
        <v>25.28</v>
      </c>
      <c r="G1706" s="6">
        <v>39037</v>
      </c>
      <c r="H1706">
        <v>28.65</v>
      </c>
      <c r="J1706" s="6">
        <v>39797</v>
      </c>
      <c r="K1706">
        <v>24.97</v>
      </c>
    </row>
    <row r="1707" spans="4:11" x14ac:dyDescent="0.3">
      <c r="D1707" s="5">
        <v>39818</v>
      </c>
      <c r="E1707">
        <v>23.04</v>
      </c>
      <c r="G1707" s="6">
        <v>39037</v>
      </c>
      <c r="H1707">
        <v>27.11</v>
      </c>
      <c r="J1707" s="6">
        <v>39805</v>
      </c>
      <c r="K1707">
        <v>24.83</v>
      </c>
    </row>
    <row r="1708" spans="4:11" x14ac:dyDescent="0.3">
      <c r="D1708" s="5">
        <v>39827</v>
      </c>
      <c r="E1708">
        <v>25.21</v>
      </c>
      <c r="G1708" s="6">
        <v>39037</v>
      </c>
      <c r="H1708">
        <v>25.75</v>
      </c>
      <c r="J1708" s="6">
        <v>39814</v>
      </c>
      <c r="K1708">
        <v>22.2</v>
      </c>
    </row>
    <row r="1709" spans="4:11" x14ac:dyDescent="0.3">
      <c r="D1709" s="5">
        <v>39833</v>
      </c>
      <c r="E1709">
        <v>23.16</v>
      </c>
      <c r="G1709" s="6">
        <v>39038</v>
      </c>
      <c r="H1709">
        <v>27.41</v>
      </c>
      <c r="J1709" s="6">
        <v>39818</v>
      </c>
      <c r="K1709">
        <v>21.64</v>
      </c>
    </row>
    <row r="1710" spans="4:11" x14ac:dyDescent="0.3">
      <c r="D1710" s="5">
        <v>39841</v>
      </c>
      <c r="E1710">
        <v>22.54</v>
      </c>
      <c r="G1710" s="6">
        <v>39038</v>
      </c>
      <c r="H1710">
        <v>28.13</v>
      </c>
      <c r="J1710" s="6">
        <v>39827</v>
      </c>
      <c r="K1710">
        <v>22.62</v>
      </c>
    </row>
    <row r="1711" spans="4:11" x14ac:dyDescent="0.3">
      <c r="D1711" s="5">
        <v>39846</v>
      </c>
      <c r="E1711">
        <v>22.53</v>
      </c>
      <c r="G1711" s="6">
        <v>39039</v>
      </c>
      <c r="H1711">
        <v>27.64</v>
      </c>
      <c r="J1711" s="6">
        <v>39834</v>
      </c>
      <c r="K1711">
        <v>22.14</v>
      </c>
    </row>
    <row r="1712" spans="4:11" x14ac:dyDescent="0.3">
      <c r="D1712" s="5">
        <v>39854</v>
      </c>
      <c r="E1712">
        <v>22.18</v>
      </c>
      <c r="G1712" s="6">
        <v>39039</v>
      </c>
      <c r="H1712">
        <v>27.61</v>
      </c>
      <c r="J1712" s="6">
        <v>39840</v>
      </c>
      <c r="K1712">
        <v>22.06</v>
      </c>
    </row>
    <row r="1713" spans="4:11" x14ac:dyDescent="0.3">
      <c r="D1713" s="5">
        <v>39862</v>
      </c>
      <c r="E1713">
        <v>22.39</v>
      </c>
      <c r="G1713" s="6">
        <v>39043</v>
      </c>
      <c r="H1713">
        <v>27.55</v>
      </c>
      <c r="J1713" s="6">
        <v>39848</v>
      </c>
      <c r="K1713">
        <v>22.38</v>
      </c>
    </row>
    <row r="1714" spans="4:11" x14ac:dyDescent="0.3">
      <c r="D1714" s="5">
        <v>39869</v>
      </c>
      <c r="E1714">
        <v>22.14</v>
      </c>
      <c r="G1714" s="6">
        <v>39043</v>
      </c>
      <c r="H1714">
        <v>29.57</v>
      </c>
      <c r="J1714" s="6">
        <v>39854</v>
      </c>
      <c r="K1714">
        <v>21.82</v>
      </c>
    </row>
    <row r="1715" spans="4:11" x14ac:dyDescent="0.3">
      <c r="D1715" s="5">
        <v>39874</v>
      </c>
      <c r="E1715">
        <v>21.83</v>
      </c>
      <c r="G1715" s="6">
        <v>39043</v>
      </c>
      <c r="H1715">
        <v>26.9</v>
      </c>
      <c r="J1715" s="6">
        <v>39862</v>
      </c>
      <c r="K1715">
        <v>22.17</v>
      </c>
    </row>
    <row r="1716" spans="4:11" x14ac:dyDescent="0.3">
      <c r="D1716" s="5">
        <v>39881</v>
      </c>
      <c r="E1716">
        <v>22.82</v>
      </c>
      <c r="G1716" s="6">
        <v>39044</v>
      </c>
      <c r="H1716">
        <v>27.31</v>
      </c>
      <c r="J1716" s="6">
        <v>39869</v>
      </c>
      <c r="K1716">
        <v>22.84</v>
      </c>
    </row>
    <row r="1717" spans="4:11" x14ac:dyDescent="0.3">
      <c r="D1717" s="5">
        <v>39890</v>
      </c>
      <c r="E1717">
        <v>23.15</v>
      </c>
      <c r="G1717" s="6">
        <v>39044</v>
      </c>
      <c r="H1717">
        <v>27.15</v>
      </c>
      <c r="J1717" s="6">
        <v>39876</v>
      </c>
      <c r="K1717">
        <v>22.72</v>
      </c>
    </row>
    <row r="1718" spans="4:11" x14ac:dyDescent="0.3">
      <c r="D1718" s="5">
        <v>39895</v>
      </c>
      <c r="E1718">
        <v>23.86</v>
      </c>
      <c r="G1718" s="6">
        <v>39044</v>
      </c>
      <c r="H1718">
        <v>28.92</v>
      </c>
      <c r="J1718" s="6">
        <v>39881</v>
      </c>
      <c r="K1718">
        <v>22.64</v>
      </c>
    </row>
    <row r="1719" spans="4:11" x14ac:dyDescent="0.3">
      <c r="D1719" s="5">
        <v>39901</v>
      </c>
      <c r="E1719">
        <v>25.81</v>
      </c>
      <c r="G1719" s="6">
        <v>39044</v>
      </c>
      <c r="H1719">
        <v>26.9</v>
      </c>
      <c r="J1719" s="6">
        <v>39890</v>
      </c>
      <c r="K1719">
        <v>22.19</v>
      </c>
    </row>
    <row r="1720" spans="4:11" x14ac:dyDescent="0.3">
      <c r="D1720" s="5">
        <v>39906</v>
      </c>
      <c r="E1720">
        <v>25.94</v>
      </c>
      <c r="G1720" s="6">
        <v>39044</v>
      </c>
      <c r="H1720">
        <v>27.16</v>
      </c>
      <c r="J1720" s="6">
        <v>39895</v>
      </c>
      <c r="K1720">
        <v>22.59</v>
      </c>
    </row>
    <row r="1721" spans="4:11" x14ac:dyDescent="0.3">
      <c r="D1721" s="5">
        <v>39907</v>
      </c>
      <c r="E1721">
        <v>25.33</v>
      </c>
      <c r="G1721" s="6">
        <v>39045</v>
      </c>
      <c r="H1721">
        <v>26.63</v>
      </c>
      <c r="J1721" s="6">
        <v>39901</v>
      </c>
      <c r="K1721">
        <v>22.08</v>
      </c>
    </row>
    <row r="1722" spans="4:11" x14ac:dyDescent="0.3">
      <c r="D1722" s="5">
        <v>39907</v>
      </c>
      <c r="E1722">
        <v>25.43</v>
      </c>
      <c r="G1722" s="6">
        <v>39045</v>
      </c>
      <c r="H1722">
        <v>26.85</v>
      </c>
      <c r="J1722" s="6">
        <v>39906</v>
      </c>
      <c r="K1722">
        <v>22.01</v>
      </c>
    </row>
    <row r="1723" spans="4:11" x14ac:dyDescent="0.3">
      <c r="D1723" s="5">
        <v>39910</v>
      </c>
      <c r="E1723">
        <v>24.55</v>
      </c>
      <c r="G1723" s="6">
        <v>39045</v>
      </c>
      <c r="H1723">
        <v>26.95</v>
      </c>
      <c r="J1723" s="6">
        <v>39906</v>
      </c>
      <c r="K1723">
        <v>19.489999999999998</v>
      </c>
    </row>
    <row r="1724" spans="4:11" x14ac:dyDescent="0.3">
      <c r="D1724" s="5">
        <v>39917</v>
      </c>
      <c r="E1724">
        <v>23.8</v>
      </c>
      <c r="G1724" s="6">
        <v>39045</v>
      </c>
      <c r="H1724">
        <v>26.92</v>
      </c>
      <c r="J1724" s="6">
        <v>39906</v>
      </c>
      <c r="K1724">
        <v>20.93</v>
      </c>
    </row>
    <row r="1725" spans="4:11" x14ac:dyDescent="0.3">
      <c r="D1725" s="5">
        <v>39924</v>
      </c>
      <c r="E1725">
        <v>23.37</v>
      </c>
      <c r="G1725" s="6">
        <v>39045</v>
      </c>
      <c r="H1725">
        <v>26.81</v>
      </c>
      <c r="J1725" s="6">
        <v>39907</v>
      </c>
      <c r="K1725">
        <v>24.25</v>
      </c>
    </row>
    <row r="1726" spans="4:11" x14ac:dyDescent="0.3">
      <c r="D1726" s="5">
        <v>39929</v>
      </c>
      <c r="E1726">
        <v>28.14</v>
      </c>
      <c r="G1726" s="6">
        <v>39045</v>
      </c>
      <c r="H1726">
        <v>27.43</v>
      </c>
      <c r="J1726" s="6">
        <v>39908</v>
      </c>
      <c r="K1726">
        <v>23.27</v>
      </c>
    </row>
    <row r="1727" spans="4:11" x14ac:dyDescent="0.3">
      <c r="D1727" s="5">
        <v>39938</v>
      </c>
      <c r="E1727">
        <v>24.53</v>
      </c>
      <c r="G1727" s="6">
        <v>39050</v>
      </c>
      <c r="H1727">
        <v>27.52</v>
      </c>
      <c r="J1727" s="6">
        <v>39909</v>
      </c>
      <c r="K1727">
        <v>22.91</v>
      </c>
    </row>
    <row r="1728" spans="4:11" x14ac:dyDescent="0.3">
      <c r="D1728" s="5">
        <v>39938</v>
      </c>
      <c r="E1728">
        <v>24.65</v>
      </c>
      <c r="G1728" s="6">
        <v>39057</v>
      </c>
      <c r="H1728">
        <v>28.49</v>
      </c>
      <c r="J1728" s="6">
        <v>39909</v>
      </c>
      <c r="K1728">
        <v>24.08</v>
      </c>
    </row>
    <row r="1729" spans="4:11" x14ac:dyDescent="0.3">
      <c r="D1729" s="5">
        <v>39938</v>
      </c>
      <c r="E1729">
        <v>24.81</v>
      </c>
      <c r="G1729" s="6">
        <v>39064</v>
      </c>
      <c r="H1729">
        <v>28.6</v>
      </c>
      <c r="J1729" s="6">
        <v>39910</v>
      </c>
      <c r="K1729">
        <v>22.93</v>
      </c>
    </row>
    <row r="1730" spans="4:11" x14ac:dyDescent="0.3">
      <c r="D1730" s="5">
        <v>39938</v>
      </c>
      <c r="E1730">
        <v>25.07</v>
      </c>
      <c r="G1730" s="6">
        <v>39071</v>
      </c>
      <c r="H1730">
        <v>29.16</v>
      </c>
      <c r="J1730" s="6">
        <v>39924</v>
      </c>
      <c r="K1730">
        <v>21.57</v>
      </c>
    </row>
    <row r="1731" spans="4:11" x14ac:dyDescent="0.3">
      <c r="D1731" s="5">
        <v>39938</v>
      </c>
      <c r="E1731">
        <v>24.59</v>
      </c>
      <c r="G1731" s="6">
        <v>39079</v>
      </c>
      <c r="H1731">
        <v>28.27</v>
      </c>
      <c r="J1731" s="6">
        <v>39929</v>
      </c>
      <c r="K1731">
        <v>25.43</v>
      </c>
    </row>
    <row r="1732" spans="4:11" x14ac:dyDescent="0.3">
      <c r="D1732" s="5">
        <v>39939</v>
      </c>
      <c r="E1732">
        <v>24.72</v>
      </c>
      <c r="G1732" s="6">
        <v>39085</v>
      </c>
      <c r="H1732">
        <v>27.8</v>
      </c>
      <c r="J1732" s="6">
        <v>39938</v>
      </c>
      <c r="K1732">
        <v>26.29</v>
      </c>
    </row>
    <row r="1733" spans="4:11" x14ac:dyDescent="0.3">
      <c r="D1733" s="5">
        <v>39939</v>
      </c>
      <c r="E1733">
        <v>24.4</v>
      </c>
      <c r="G1733" s="6">
        <v>39090</v>
      </c>
      <c r="H1733">
        <v>28.11</v>
      </c>
      <c r="J1733" s="6">
        <v>39938</v>
      </c>
      <c r="K1733">
        <v>24.76</v>
      </c>
    </row>
    <row r="1734" spans="4:11" x14ac:dyDescent="0.3">
      <c r="D1734" s="5">
        <v>39944</v>
      </c>
      <c r="E1734">
        <v>24</v>
      </c>
      <c r="G1734" s="6">
        <v>39090</v>
      </c>
      <c r="H1734">
        <v>26.44</v>
      </c>
      <c r="J1734" s="6">
        <v>39939</v>
      </c>
      <c r="K1734">
        <v>23.27</v>
      </c>
    </row>
    <row r="1735" spans="4:11" x14ac:dyDescent="0.3">
      <c r="D1735" s="5">
        <v>39952</v>
      </c>
      <c r="E1735">
        <v>23.87</v>
      </c>
      <c r="G1735" s="6">
        <v>39090</v>
      </c>
      <c r="H1735">
        <v>26.48</v>
      </c>
      <c r="J1735" s="6">
        <v>39940</v>
      </c>
      <c r="K1735">
        <v>22.94</v>
      </c>
    </row>
    <row r="1736" spans="4:11" x14ac:dyDescent="0.3">
      <c r="D1736" s="5">
        <v>39959</v>
      </c>
      <c r="E1736">
        <v>22.03</v>
      </c>
      <c r="G1736" s="6">
        <v>39090</v>
      </c>
      <c r="H1736">
        <v>25.46</v>
      </c>
      <c r="J1736" s="6">
        <v>39940</v>
      </c>
      <c r="K1736">
        <v>23.11</v>
      </c>
    </row>
    <row r="1737" spans="4:11" x14ac:dyDescent="0.3">
      <c r="D1737" s="5">
        <v>39959</v>
      </c>
      <c r="E1737">
        <v>22.14</v>
      </c>
      <c r="G1737" s="6">
        <v>39090</v>
      </c>
      <c r="H1737">
        <v>25.89</v>
      </c>
      <c r="J1737" s="6">
        <v>39941</v>
      </c>
      <c r="K1737">
        <v>22.97</v>
      </c>
    </row>
    <row r="1738" spans="4:11" x14ac:dyDescent="0.3">
      <c r="D1738" s="5">
        <v>39959</v>
      </c>
      <c r="E1738">
        <v>22.71</v>
      </c>
      <c r="G1738" s="6">
        <v>39090</v>
      </c>
      <c r="H1738">
        <v>26.29</v>
      </c>
      <c r="J1738" s="6">
        <v>39944</v>
      </c>
      <c r="K1738">
        <v>23.98</v>
      </c>
    </row>
    <row r="1739" spans="4:11" x14ac:dyDescent="0.3">
      <c r="D1739" s="5">
        <v>39960</v>
      </c>
      <c r="E1739">
        <v>22.95</v>
      </c>
      <c r="G1739" s="6">
        <v>39090</v>
      </c>
      <c r="H1739">
        <v>26.55</v>
      </c>
      <c r="J1739" s="6">
        <v>39949</v>
      </c>
      <c r="K1739">
        <v>25.74</v>
      </c>
    </row>
    <row r="1740" spans="4:11" x14ac:dyDescent="0.3">
      <c r="D1740" s="5">
        <v>39961</v>
      </c>
      <c r="E1740">
        <v>24.03</v>
      </c>
      <c r="G1740" s="6">
        <v>39090</v>
      </c>
      <c r="H1740">
        <v>26.11</v>
      </c>
      <c r="J1740" s="6">
        <v>39950</v>
      </c>
      <c r="K1740">
        <v>19.489999999999998</v>
      </c>
    </row>
    <row r="1741" spans="4:11" x14ac:dyDescent="0.3">
      <c r="D1741" s="5">
        <v>39961</v>
      </c>
      <c r="E1741">
        <v>24.14</v>
      </c>
      <c r="G1741" s="6">
        <v>39091</v>
      </c>
      <c r="H1741">
        <v>27.37</v>
      </c>
      <c r="J1741" s="6">
        <v>39952</v>
      </c>
      <c r="K1741">
        <v>21.74</v>
      </c>
    </row>
    <row r="1742" spans="4:11" x14ac:dyDescent="0.3">
      <c r="D1742" s="5">
        <v>39961</v>
      </c>
      <c r="E1742">
        <v>24.03</v>
      </c>
      <c r="G1742" s="6">
        <v>39092</v>
      </c>
      <c r="H1742">
        <v>26.88</v>
      </c>
      <c r="J1742" s="6">
        <v>39959</v>
      </c>
      <c r="K1742">
        <v>21.43</v>
      </c>
    </row>
    <row r="1743" spans="4:11" x14ac:dyDescent="0.3">
      <c r="D1743" s="5">
        <v>39961</v>
      </c>
      <c r="E1743">
        <v>24.09</v>
      </c>
      <c r="G1743" s="6">
        <v>39099</v>
      </c>
      <c r="H1743">
        <v>28.03</v>
      </c>
      <c r="J1743" s="6">
        <v>39959</v>
      </c>
      <c r="K1743">
        <v>19.5</v>
      </c>
    </row>
    <row r="1744" spans="4:11" x14ac:dyDescent="0.3">
      <c r="D1744" s="5">
        <v>39962</v>
      </c>
      <c r="E1744">
        <v>24.01</v>
      </c>
      <c r="G1744" s="6">
        <v>39106</v>
      </c>
      <c r="H1744">
        <v>28.25</v>
      </c>
      <c r="J1744" s="6">
        <v>39959</v>
      </c>
      <c r="K1744">
        <v>20.04</v>
      </c>
    </row>
    <row r="1745" spans="4:11" x14ac:dyDescent="0.3">
      <c r="D1745" s="5">
        <v>39973</v>
      </c>
      <c r="E1745">
        <v>23.33</v>
      </c>
      <c r="G1745" s="6">
        <v>39113</v>
      </c>
      <c r="H1745">
        <v>29.08</v>
      </c>
      <c r="J1745" s="6">
        <v>39960</v>
      </c>
      <c r="K1745">
        <v>20.55</v>
      </c>
    </row>
    <row r="1746" spans="4:11" x14ac:dyDescent="0.3">
      <c r="D1746" s="5">
        <v>39979</v>
      </c>
      <c r="E1746">
        <v>23.27</v>
      </c>
      <c r="G1746" s="6">
        <v>39120</v>
      </c>
      <c r="H1746">
        <v>29.65</v>
      </c>
      <c r="J1746" s="6">
        <v>39966</v>
      </c>
      <c r="K1746">
        <v>21.21</v>
      </c>
    </row>
    <row r="1747" spans="4:11" x14ac:dyDescent="0.3">
      <c r="D1747" s="5">
        <v>39986</v>
      </c>
      <c r="E1747">
        <v>23.07</v>
      </c>
      <c r="G1747" s="6">
        <v>39128</v>
      </c>
      <c r="H1747">
        <v>27.84</v>
      </c>
      <c r="J1747" s="6">
        <v>39973</v>
      </c>
      <c r="K1747">
        <v>21.63</v>
      </c>
    </row>
    <row r="1748" spans="4:11" x14ac:dyDescent="0.3">
      <c r="D1748" s="5">
        <v>39993</v>
      </c>
      <c r="E1748">
        <v>23.33</v>
      </c>
      <c r="G1748" s="6">
        <v>39134</v>
      </c>
      <c r="H1748">
        <v>26.94</v>
      </c>
      <c r="J1748" s="6">
        <v>39980</v>
      </c>
      <c r="K1748">
        <v>21.31</v>
      </c>
    </row>
    <row r="1749" spans="4:11" x14ac:dyDescent="0.3">
      <c r="D1749" s="5">
        <v>40000</v>
      </c>
      <c r="E1749">
        <v>23.34</v>
      </c>
      <c r="G1749" s="6">
        <v>39141</v>
      </c>
      <c r="H1749">
        <v>26.69</v>
      </c>
      <c r="J1749" s="6">
        <v>39981</v>
      </c>
      <c r="K1749">
        <v>18.71</v>
      </c>
    </row>
    <row r="1750" spans="4:11" x14ac:dyDescent="0.3">
      <c r="D1750" s="5">
        <v>40007</v>
      </c>
      <c r="E1750">
        <v>23.5</v>
      </c>
      <c r="G1750" s="6">
        <v>39143</v>
      </c>
      <c r="H1750">
        <v>27.56</v>
      </c>
      <c r="J1750" s="6">
        <v>39981</v>
      </c>
      <c r="K1750">
        <v>17.75</v>
      </c>
    </row>
    <row r="1751" spans="4:11" x14ac:dyDescent="0.3">
      <c r="D1751" s="5">
        <v>40014</v>
      </c>
      <c r="E1751">
        <v>23.59</v>
      </c>
      <c r="G1751" s="6">
        <v>39143</v>
      </c>
      <c r="H1751">
        <v>25.37</v>
      </c>
      <c r="J1751" s="6">
        <v>39982</v>
      </c>
      <c r="K1751">
        <v>19.149999999999999</v>
      </c>
    </row>
    <row r="1752" spans="4:11" x14ac:dyDescent="0.3">
      <c r="D1752" s="5">
        <v>40021</v>
      </c>
      <c r="E1752">
        <v>23.29</v>
      </c>
      <c r="G1752" s="6">
        <v>39143</v>
      </c>
      <c r="H1752">
        <v>24.83</v>
      </c>
      <c r="J1752" s="6">
        <v>39982</v>
      </c>
      <c r="K1752">
        <v>18.96</v>
      </c>
    </row>
    <row r="1753" spans="4:11" x14ac:dyDescent="0.3">
      <c r="D1753" s="5">
        <v>40029</v>
      </c>
      <c r="E1753">
        <v>23.86</v>
      </c>
      <c r="G1753" s="6">
        <v>39143</v>
      </c>
      <c r="H1753">
        <v>24.6</v>
      </c>
      <c r="J1753" s="6">
        <v>39986</v>
      </c>
      <c r="K1753">
        <v>21.73</v>
      </c>
    </row>
    <row r="1754" spans="4:11" x14ac:dyDescent="0.3">
      <c r="D1754" s="5">
        <v>40037</v>
      </c>
      <c r="E1754">
        <v>23.56</v>
      </c>
      <c r="G1754" s="6">
        <v>39143</v>
      </c>
      <c r="H1754">
        <v>24.71</v>
      </c>
      <c r="J1754" s="6">
        <v>39993</v>
      </c>
      <c r="K1754">
        <v>21.83</v>
      </c>
    </row>
    <row r="1755" spans="4:11" x14ac:dyDescent="0.3">
      <c r="D1755" s="5">
        <v>40042</v>
      </c>
      <c r="E1755">
        <v>23.77</v>
      </c>
      <c r="G1755" s="6">
        <v>39143</v>
      </c>
      <c r="H1755">
        <v>24.39</v>
      </c>
      <c r="J1755" s="6">
        <v>40000</v>
      </c>
      <c r="K1755">
        <v>21.67</v>
      </c>
    </row>
    <row r="1756" spans="4:11" x14ac:dyDescent="0.3">
      <c r="D1756" s="5">
        <v>40049</v>
      </c>
      <c r="E1756">
        <v>23.05</v>
      </c>
      <c r="G1756" s="6">
        <v>39144</v>
      </c>
      <c r="H1756">
        <v>25.22</v>
      </c>
      <c r="J1756" s="6">
        <v>40007</v>
      </c>
      <c r="K1756">
        <v>21.59</v>
      </c>
    </row>
    <row r="1757" spans="4:11" x14ac:dyDescent="0.3">
      <c r="D1757" s="5">
        <v>40057</v>
      </c>
      <c r="E1757">
        <v>23.23</v>
      </c>
      <c r="G1757" s="6">
        <v>39144</v>
      </c>
      <c r="H1757">
        <v>24.97</v>
      </c>
      <c r="J1757" s="6">
        <v>40014</v>
      </c>
      <c r="K1757">
        <v>21.57</v>
      </c>
    </row>
    <row r="1758" spans="4:11" x14ac:dyDescent="0.3">
      <c r="D1758" s="5">
        <v>40065</v>
      </c>
      <c r="E1758">
        <v>25</v>
      </c>
      <c r="G1758" s="6">
        <v>39148</v>
      </c>
      <c r="H1758">
        <v>26.85</v>
      </c>
      <c r="J1758" s="6">
        <v>40021</v>
      </c>
      <c r="K1758">
        <v>21.15</v>
      </c>
    </row>
    <row r="1759" spans="4:11" x14ac:dyDescent="0.3">
      <c r="D1759" s="5">
        <v>40071</v>
      </c>
      <c r="E1759">
        <v>25.03</v>
      </c>
      <c r="G1759" s="6">
        <v>39155</v>
      </c>
      <c r="H1759">
        <v>27.2</v>
      </c>
      <c r="J1759" s="6">
        <v>40029</v>
      </c>
      <c r="K1759">
        <v>21.05</v>
      </c>
    </row>
    <row r="1760" spans="4:11" x14ac:dyDescent="0.3">
      <c r="D1760" s="5">
        <v>40078</v>
      </c>
      <c r="E1760">
        <v>23.42</v>
      </c>
      <c r="G1760" s="6">
        <v>39157</v>
      </c>
      <c r="H1760">
        <v>25.99</v>
      </c>
      <c r="J1760" s="6">
        <v>40036</v>
      </c>
      <c r="K1760">
        <v>21.01</v>
      </c>
    </row>
    <row r="1761" spans="4:11" x14ac:dyDescent="0.3">
      <c r="D1761" s="5">
        <v>40085</v>
      </c>
      <c r="E1761">
        <v>23.78</v>
      </c>
      <c r="G1761" s="6">
        <v>39157</v>
      </c>
      <c r="H1761">
        <v>25.02</v>
      </c>
      <c r="J1761" s="6">
        <v>40042</v>
      </c>
      <c r="K1761">
        <v>21.39</v>
      </c>
    </row>
    <row r="1762" spans="4:11" x14ac:dyDescent="0.3">
      <c r="D1762" s="5">
        <v>40091</v>
      </c>
      <c r="E1762">
        <v>23.56</v>
      </c>
      <c r="G1762" s="6">
        <v>39157</v>
      </c>
      <c r="H1762">
        <v>24.57</v>
      </c>
      <c r="J1762" s="6">
        <v>40050</v>
      </c>
      <c r="K1762">
        <v>20.8</v>
      </c>
    </row>
    <row r="1763" spans="4:11" x14ac:dyDescent="0.3">
      <c r="D1763" s="5">
        <v>40099</v>
      </c>
      <c r="E1763">
        <v>23.44</v>
      </c>
      <c r="G1763" s="6">
        <v>39162</v>
      </c>
      <c r="H1763">
        <v>26.17</v>
      </c>
      <c r="J1763" s="6">
        <v>40057</v>
      </c>
      <c r="K1763">
        <v>21.42</v>
      </c>
    </row>
    <row r="1764" spans="4:11" x14ac:dyDescent="0.3">
      <c r="D1764" s="5">
        <v>40106</v>
      </c>
      <c r="E1764">
        <v>23.25</v>
      </c>
      <c r="G1764" s="6">
        <v>39169</v>
      </c>
      <c r="H1764">
        <v>27.92</v>
      </c>
      <c r="J1764" s="6">
        <v>40065</v>
      </c>
      <c r="K1764">
        <v>22.04</v>
      </c>
    </row>
    <row r="1765" spans="4:11" x14ac:dyDescent="0.3">
      <c r="D1765" s="5">
        <v>40113</v>
      </c>
      <c r="E1765">
        <v>25.19</v>
      </c>
      <c r="G1765" s="6">
        <v>39176</v>
      </c>
      <c r="H1765">
        <v>28.59</v>
      </c>
      <c r="J1765" s="6">
        <v>40071</v>
      </c>
      <c r="K1765">
        <v>22.04</v>
      </c>
    </row>
    <row r="1766" spans="4:11" x14ac:dyDescent="0.3">
      <c r="D1766" s="5">
        <v>40120</v>
      </c>
      <c r="E1766">
        <v>26.38</v>
      </c>
      <c r="G1766" s="6">
        <v>39183</v>
      </c>
      <c r="H1766">
        <v>28.38</v>
      </c>
      <c r="J1766" s="6">
        <v>40078</v>
      </c>
      <c r="K1766">
        <v>21.94</v>
      </c>
    </row>
    <row r="1767" spans="4:11" x14ac:dyDescent="0.3">
      <c r="D1767" s="5">
        <v>40127</v>
      </c>
      <c r="E1767">
        <v>24.52</v>
      </c>
      <c r="G1767" s="6">
        <v>39187</v>
      </c>
      <c r="H1767">
        <v>30.33</v>
      </c>
      <c r="J1767" s="6">
        <v>40085</v>
      </c>
      <c r="K1767">
        <v>22.64</v>
      </c>
    </row>
    <row r="1768" spans="4:11" x14ac:dyDescent="0.3">
      <c r="D1768" s="5">
        <v>40128</v>
      </c>
      <c r="E1768">
        <v>28.05</v>
      </c>
      <c r="G1768" s="6">
        <v>39187</v>
      </c>
      <c r="H1768">
        <v>24.08</v>
      </c>
      <c r="J1768" s="6">
        <v>40092</v>
      </c>
      <c r="K1768">
        <v>22.19</v>
      </c>
    </row>
    <row r="1769" spans="4:11" x14ac:dyDescent="0.3">
      <c r="D1769" s="5">
        <v>40129</v>
      </c>
      <c r="E1769">
        <v>27.12</v>
      </c>
      <c r="G1769" s="6">
        <v>39187</v>
      </c>
      <c r="H1769">
        <v>23.96</v>
      </c>
      <c r="J1769" s="6">
        <v>40099</v>
      </c>
      <c r="K1769">
        <v>22.39</v>
      </c>
    </row>
    <row r="1770" spans="4:11" x14ac:dyDescent="0.3">
      <c r="D1770" s="5">
        <v>40129</v>
      </c>
      <c r="E1770">
        <v>27.16</v>
      </c>
      <c r="G1770" s="6">
        <v>39187</v>
      </c>
      <c r="H1770">
        <v>23.43</v>
      </c>
      <c r="J1770" s="6">
        <v>40105</v>
      </c>
      <c r="K1770">
        <v>23.39</v>
      </c>
    </row>
    <row r="1771" spans="4:11" x14ac:dyDescent="0.3">
      <c r="D1771" s="5">
        <v>40129</v>
      </c>
      <c r="E1771">
        <v>26.58</v>
      </c>
      <c r="G1771" s="6">
        <v>39188</v>
      </c>
      <c r="H1771">
        <v>24.44</v>
      </c>
      <c r="J1771" s="6">
        <v>40113</v>
      </c>
      <c r="K1771">
        <v>29.06</v>
      </c>
    </row>
    <row r="1772" spans="4:11" x14ac:dyDescent="0.3">
      <c r="D1772" s="5">
        <v>40130</v>
      </c>
      <c r="E1772">
        <v>26.8</v>
      </c>
      <c r="G1772" s="6">
        <v>39188</v>
      </c>
      <c r="H1772">
        <v>24.76</v>
      </c>
      <c r="J1772" s="6">
        <v>40120</v>
      </c>
      <c r="K1772">
        <v>25.62</v>
      </c>
    </row>
    <row r="1773" spans="4:11" x14ac:dyDescent="0.3">
      <c r="D1773" s="5">
        <v>40134</v>
      </c>
      <c r="E1773">
        <v>25.27</v>
      </c>
      <c r="G1773" s="6">
        <v>39191</v>
      </c>
      <c r="H1773">
        <v>26.71</v>
      </c>
      <c r="J1773" s="6">
        <v>40127</v>
      </c>
      <c r="K1773">
        <v>23.14</v>
      </c>
    </row>
    <row r="1774" spans="4:11" x14ac:dyDescent="0.3">
      <c r="D1774" s="5">
        <v>40136</v>
      </c>
      <c r="E1774">
        <v>29.34</v>
      </c>
      <c r="G1774" s="6">
        <v>39197</v>
      </c>
      <c r="H1774">
        <v>28.18</v>
      </c>
      <c r="J1774" s="6">
        <v>40131</v>
      </c>
      <c r="K1774">
        <v>24.42</v>
      </c>
    </row>
    <row r="1775" spans="4:11" x14ac:dyDescent="0.3">
      <c r="D1775" s="5">
        <v>40136</v>
      </c>
      <c r="E1775">
        <v>28.96</v>
      </c>
      <c r="G1775" s="6">
        <v>39205</v>
      </c>
      <c r="H1775">
        <v>27.78</v>
      </c>
      <c r="J1775" s="6">
        <v>40131</v>
      </c>
      <c r="K1775">
        <v>24.14</v>
      </c>
    </row>
    <row r="1776" spans="4:11" x14ac:dyDescent="0.3">
      <c r="D1776" s="5">
        <v>40137</v>
      </c>
      <c r="E1776">
        <v>28.48</v>
      </c>
      <c r="G1776" s="6">
        <v>39211</v>
      </c>
      <c r="H1776">
        <v>28.09</v>
      </c>
      <c r="J1776" s="6">
        <v>40132</v>
      </c>
      <c r="K1776">
        <v>23.57</v>
      </c>
    </row>
    <row r="1777" spans="4:11" x14ac:dyDescent="0.3">
      <c r="D1777" s="5">
        <v>40137</v>
      </c>
      <c r="E1777">
        <v>27.81</v>
      </c>
      <c r="G1777" s="6">
        <v>39218</v>
      </c>
      <c r="H1777">
        <v>28.16</v>
      </c>
      <c r="J1777" s="6">
        <v>40132</v>
      </c>
      <c r="K1777">
        <v>23.61</v>
      </c>
    </row>
    <row r="1778" spans="4:11" x14ac:dyDescent="0.3">
      <c r="D1778" s="5">
        <v>40141</v>
      </c>
      <c r="E1778">
        <v>25.81</v>
      </c>
      <c r="G1778" s="6">
        <v>39225</v>
      </c>
      <c r="H1778">
        <v>27.59</v>
      </c>
      <c r="J1778" s="6">
        <v>40132</v>
      </c>
      <c r="K1778">
        <v>23.47</v>
      </c>
    </row>
    <row r="1779" spans="4:11" x14ac:dyDescent="0.3">
      <c r="D1779" s="5">
        <v>40148</v>
      </c>
      <c r="E1779">
        <v>25.36</v>
      </c>
      <c r="G1779" s="6">
        <v>39232</v>
      </c>
      <c r="H1779">
        <v>27.43</v>
      </c>
      <c r="J1779" s="6">
        <v>40132</v>
      </c>
      <c r="K1779">
        <v>23.53</v>
      </c>
    </row>
    <row r="1780" spans="4:11" x14ac:dyDescent="0.3">
      <c r="D1780" s="5">
        <v>40155</v>
      </c>
      <c r="E1780">
        <v>25.57</v>
      </c>
      <c r="G1780" s="6">
        <v>39239</v>
      </c>
      <c r="H1780">
        <v>26.91</v>
      </c>
      <c r="J1780" s="6">
        <v>40132</v>
      </c>
      <c r="K1780">
        <v>23.25</v>
      </c>
    </row>
    <row r="1781" spans="4:11" x14ac:dyDescent="0.3">
      <c r="D1781" s="5">
        <v>40156</v>
      </c>
      <c r="E1781">
        <v>27.22</v>
      </c>
      <c r="G1781" s="6">
        <v>39245</v>
      </c>
      <c r="H1781">
        <v>27.7</v>
      </c>
      <c r="J1781" s="6">
        <v>40133</v>
      </c>
      <c r="K1781">
        <v>22.78</v>
      </c>
    </row>
    <row r="1782" spans="4:11" x14ac:dyDescent="0.3">
      <c r="D1782" s="5">
        <v>40157</v>
      </c>
      <c r="E1782">
        <v>26.77</v>
      </c>
      <c r="G1782" s="6">
        <v>39252</v>
      </c>
      <c r="H1782">
        <v>25.01</v>
      </c>
      <c r="J1782" s="6">
        <v>40136</v>
      </c>
      <c r="K1782">
        <v>27.5</v>
      </c>
    </row>
    <row r="1783" spans="4:11" x14ac:dyDescent="0.3">
      <c r="D1783" s="5">
        <v>40157</v>
      </c>
      <c r="E1783">
        <v>26.38</v>
      </c>
      <c r="G1783" s="6">
        <v>39258</v>
      </c>
      <c r="H1783">
        <v>25.98</v>
      </c>
      <c r="J1783" s="6">
        <v>40136</v>
      </c>
      <c r="K1783">
        <v>31</v>
      </c>
    </row>
    <row r="1784" spans="4:11" x14ac:dyDescent="0.3">
      <c r="D1784" s="5">
        <v>40157</v>
      </c>
      <c r="E1784">
        <v>26.33</v>
      </c>
      <c r="G1784" s="6">
        <v>39262</v>
      </c>
      <c r="H1784">
        <v>23.76</v>
      </c>
      <c r="J1784" s="6">
        <v>40137</v>
      </c>
      <c r="K1784">
        <v>27.1</v>
      </c>
    </row>
    <row r="1785" spans="4:11" x14ac:dyDescent="0.3">
      <c r="D1785" s="5">
        <v>40157</v>
      </c>
      <c r="E1785">
        <v>26.48</v>
      </c>
      <c r="G1785" s="6">
        <v>39266</v>
      </c>
      <c r="H1785">
        <v>23.77</v>
      </c>
      <c r="J1785" s="6">
        <v>40137</v>
      </c>
      <c r="K1785">
        <v>26.4</v>
      </c>
    </row>
    <row r="1786" spans="4:11" x14ac:dyDescent="0.3">
      <c r="D1786" s="5">
        <v>40157</v>
      </c>
      <c r="E1786">
        <v>26.15</v>
      </c>
      <c r="G1786" s="6">
        <v>39273</v>
      </c>
      <c r="H1786">
        <v>26.09</v>
      </c>
      <c r="J1786" s="6">
        <v>40137</v>
      </c>
      <c r="K1786">
        <v>26.4</v>
      </c>
    </row>
    <row r="1787" spans="4:11" x14ac:dyDescent="0.3">
      <c r="D1787" s="5">
        <v>40161</v>
      </c>
      <c r="E1787">
        <v>25.03</v>
      </c>
      <c r="G1787" s="6">
        <v>39280</v>
      </c>
      <c r="H1787">
        <v>24.08</v>
      </c>
      <c r="J1787" s="6">
        <v>40140</v>
      </c>
      <c r="K1787">
        <v>23.15</v>
      </c>
    </row>
    <row r="1788" spans="4:11" x14ac:dyDescent="0.3">
      <c r="D1788" s="5">
        <v>40176</v>
      </c>
      <c r="E1788">
        <v>25.3</v>
      </c>
      <c r="G1788" s="6">
        <v>39288</v>
      </c>
      <c r="H1788">
        <v>26.72</v>
      </c>
      <c r="J1788" s="6">
        <v>40141</v>
      </c>
      <c r="K1788">
        <v>22.68</v>
      </c>
    </row>
    <row r="1789" spans="4:11" x14ac:dyDescent="0.3">
      <c r="D1789" s="5">
        <v>40183</v>
      </c>
      <c r="E1789">
        <v>24.38</v>
      </c>
      <c r="G1789" s="6">
        <v>39295</v>
      </c>
      <c r="H1789">
        <v>25.44</v>
      </c>
      <c r="J1789" s="6">
        <v>40141</v>
      </c>
      <c r="K1789">
        <v>24.26</v>
      </c>
    </row>
    <row r="1790" spans="4:11" x14ac:dyDescent="0.3">
      <c r="D1790" s="5">
        <v>40189</v>
      </c>
      <c r="E1790">
        <v>25.35</v>
      </c>
      <c r="G1790" s="6">
        <v>39301</v>
      </c>
      <c r="H1790">
        <v>26.72</v>
      </c>
      <c r="J1790" s="6">
        <v>40147</v>
      </c>
      <c r="K1790">
        <v>22.53</v>
      </c>
    </row>
    <row r="1791" spans="4:11" x14ac:dyDescent="0.3">
      <c r="D1791" s="5">
        <v>40197</v>
      </c>
      <c r="E1791">
        <v>23.13</v>
      </c>
      <c r="G1791" s="6">
        <v>39308</v>
      </c>
      <c r="H1791">
        <v>25.86</v>
      </c>
      <c r="J1791" s="6">
        <v>40150</v>
      </c>
      <c r="K1791">
        <v>23.58</v>
      </c>
    </row>
    <row r="1792" spans="4:11" x14ac:dyDescent="0.3">
      <c r="D1792" s="5">
        <v>40203</v>
      </c>
      <c r="E1792">
        <v>23.74</v>
      </c>
      <c r="G1792" s="6">
        <v>39315</v>
      </c>
      <c r="H1792">
        <v>25.02</v>
      </c>
      <c r="J1792" s="6">
        <v>40151</v>
      </c>
      <c r="K1792">
        <v>24.57</v>
      </c>
    </row>
    <row r="1793" spans="4:11" x14ac:dyDescent="0.3">
      <c r="D1793" s="5">
        <v>40203</v>
      </c>
      <c r="E1793">
        <v>24.54</v>
      </c>
      <c r="G1793" s="6">
        <v>39321</v>
      </c>
      <c r="H1793">
        <v>24.3</v>
      </c>
      <c r="J1793" s="6">
        <v>40151</v>
      </c>
      <c r="K1793">
        <v>24.74</v>
      </c>
    </row>
    <row r="1794" spans="4:11" x14ac:dyDescent="0.3">
      <c r="D1794" s="5">
        <v>40203</v>
      </c>
      <c r="E1794">
        <v>24.41</v>
      </c>
      <c r="G1794" s="6">
        <v>39334</v>
      </c>
      <c r="H1794">
        <v>27.31</v>
      </c>
      <c r="J1794" s="6">
        <v>40151</v>
      </c>
      <c r="K1794">
        <v>25.3</v>
      </c>
    </row>
    <row r="1795" spans="4:11" x14ac:dyDescent="0.3">
      <c r="D1795" s="5">
        <v>40203</v>
      </c>
      <c r="E1795">
        <v>24.06</v>
      </c>
      <c r="G1795" s="6">
        <v>39336</v>
      </c>
      <c r="H1795">
        <v>26.42</v>
      </c>
      <c r="J1795" s="6">
        <v>40151</v>
      </c>
      <c r="K1795">
        <v>24.38</v>
      </c>
    </row>
    <row r="1796" spans="4:11" x14ac:dyDescent="0.3">
      <c r="D1796" s="5">
        <v>40203</v>
      </c>
      <c r="E1796">
        <v>24.47</v>
      </c>
      <c r="G1796" s="6">
        <v>39345</v>
      </c>
      <c r="H1796">
        <v>26.02</v>
      </c>
      <c r="J1796" s="6">
        <v>40154</v>
      </c>
      <c r="K1796">
        <v>23.25</v>
      </c>
    </row>
    <row r="1797" spans="4:11" x14ac:dyDescent="0.3">
      <c r="D1797" s="5">
        <v>40204</v>
      </c>
      <c r="E1797">
        <v>24.52</v>
      </c>
      <c r="G1797" s="6">
        <v>39350</v>
      </c>
      <c r="H1797">
        <v>25.79</v>
      </c>
      <c r="J1797" s="6">
        <v>40156</v>
      </c>
      <c r="K1797">
        <v>21.86</v>
      </c>
    </row>
    <row r="1798" spans="4:11" x14ac:dyDescent="0.3">
      <c r="D1798" s="5">
        <v>40204</v>
      </c>
      <c r="E1798">
        <v>24.34</v>
      </c>
      <c r="G1798" s="6">
        <v>39357</v>
      </c>
      <c r="H1798">
        <v>27.77</v>
      </c>
      <c r="J1798" s="6">
        <v>40157</v>
      </c>
      <c r="K1798">
        <v>24.09</v>
      </c>
    </row>
    <row r="1799" spans="4:11" x14ac:dyDescent="0.3">
      <c r="D1799" s="5">
        <v>40209</v>
      </c>
      <c r="E1799">
        <v>23.55</v>
      </c>
      <c r="G1799" s="6">
        <v>39364</v>
      </c>
      <c r="H1799">
        <v>26.94</v>
      </c>
      <c r="J1799" s="6">
        <v>40157</v>
      </c>
      <c r="K1799">
        <v>25.03</v>
      </c>
    </row>
    <row r="1800" spans="4:11" x14ac:dyDescent="0.3">
      <c r="D1800" s="5">
        <v>40223</v>
      </c>
      <c r="E1800">
        <v>23.48</v>
      </c>
      <c r="G1800" s="6">
        <v>39370</v>
      </c>
      <c r="H1800">
        <v>27.45</v>
      </c>
      <c r="J1800" s="6">
        <v>40157</v>
      </c>
      <c r="K1800">
        <v>24.75</v>
      </c>
    </row>
    <row r="1801" spans="4:11" x14ac:dyDescent="0.3">
      <c r="D1801" s="5">
        <v>40230</v>
      </c>
      <c r="E1801">
        <v>24.13</v>
      </c>
      <c r="G1801" s="6">
        <v>39377</v>
      </c>
      <c r="H1801">
        <v>30.81</v>
      </c>
      <c r="J1801" s="6">
        <v>40162</v>
      </c>
      <c r="K1801">
        <v>23</v>
      </c>
    </row>
    <row r="1802" spans="4:11" x14ac:dyDescent="0.3">
      <c r="D1802" s="5">
        <v>40237</v>
      </c>
      <c r="E1802">
        <v>23.96</v>
      </c>
      <c r="G1802" s="6">
        <v>39385</v>
      </c>
      <c r="H1802">
        <v>41.69</v>
      </c>
      <c r="J1802" s="6">
        <v>40162</v>
      </c>
      <c r="K1802">
        <v>23.33</v>
      </c>
    </row>
    <row r="1803" spans="4:11" x14ac:dyDescent="0.3">
      <c r="D1803" s="5">
        <v>40244</v>
      </c>
      <c r="E1803">
        <v>23.74</v>
      </c>
      <c r="G1803" s="6">
        <v>39391</v>
      </c>
      <c r="H1803">
        <v>39.08</v>
      </c>
      <c r="J1803" s="6">
        <v>40162</v>
      </c>
      <c r="K1803">
        <v>23.34</v>
      </c>
    </row>
    <row r="1804" spans="4:11" x14ac:dyDescent="0.3">
      <c r="D1804" s="5">
        <v>40254</v>
      </c>
      <c r="E1804">
        <v>22.4</v>
      </c>
      <c r="G1804" s="6">
        <v>39398</v>
      </c>
      <c r="H1804">
        <v>38.130000000000003</v>
      </c>
      <c r="J1804" s="6">
        <v>40173</v>
      </c>
      <c r="K1804">
        <v>19.82</v>
      </c>
    </row>
    <row r="1805" spans="4:11" x14ac:dyDescent="0.3">
      <c r="D1805" s="5">
        <v>40259</v>
      </c>
      <c r="E1805">
        <v>27.84</v>
      </c>
      <c r="G1805" s="6">
        <v>39406</v>
      </c>
      <c r="H1805">
        <v>38.700000000000003</v>
      </c>
      <c r="J1805" s="6">
        <v>40173</v>
      </c>
      <c r="K1805">
        <v>20.12</v>
      </c>
    </row>
    <row r="1806" spans="4:11" x14ac:dyDescent="0.3">
      <c r="D1806" s="5">
        <v>40267</v>
      </c>
      <c r="E1806">
        <v>24.16</v>
      </c>
      <c r="G1806" s="6">
        <v>39413</v>
      </c>
      <c r="H1806">
        <v>38.5</v>
      </c>
      <c r="J1806" s="6">
        <v>40173</v>
      </c>
      <c r="K1806">
        <v>21.81</v>
      </c>
    </row>
    <row r="1807" spans="4:11" x14ac:dyDescent="0.3">
      <c r="D1807" s="5">
        <v>40273</v>
      </c>
      <c r="E1807">
        <v>22.92</v>
      </c>
      <c r="G1807" s="6">
        <v>39419</v>
      </c>
      <c r="H1807">
        <v>37.9</v>
      </c>
      <c r="J1807" s="6">
        <v>40174</v>
      </c>
      <c r="K1807">
        <v>23.59</v>
      </c>
    </row>
    <row r="1808" spans="4:11" x14ac:dyDescent="0.3">
      <c r="D1808" s="5">
        <v>40280</v>
      </c>
      <c r="E1808">
        <v>23.17</v>
      </c>
      <c r="G1808" s="6">
        <v>39426</v>
      </c>
      <c r="H1808">
        <v>38.549999999999997</v>
      </c>
      <c r="J1808" s="6">
        <v>40177</v>
      </c>
      <c r="K1808">
        <v>23.65</v>
      </c>
    </row>
    <row r="1809" spans="4:11" x14ac:dyDescent="0.3">
      <c r="D1809" s="5">
        <v>40287</v>
      </c>
      <c r="E1809">
        <v>23.89</v>
      </c>
      <c r="G1809" s="6">
        <v>39434</v>
      </c>
      <c r="H1809">
        <v>38.119999999999997</v>
      </c>
      <c r="J1809" s="6">
        <v>40184</v>
      </c>
      <c r="K1809">
        <v>23.09</v>
      </c>
    </row>
    <row r="1810" spans="4:11" x14ac:dyDescent="0.3">
      <c r="D1810" s="5">
        <v>40295</v>
      </c>
      <c r="E1810">
        <v>22.7</v>
      </c>
      <c r="G1810" s="6">
        <v>39443</v>
      </c>
      <c r="H1810">
        <v>37.49</v>
      </c>
      <c r="J1810" s="6">
        <v>40189</v>
      </c>
      <c r="K1810">
        <v>23.04</v>
      </c>
    </row>
    <row r="1811" spans="4:11" x14ac:dyDescent="0.3">
      <c r="D1811" s="5">
        <v>40301</v>
      </c>
      <c r="E1811">
        <v>23.01</v>
      </c>
      <c r="G1811" s="6">
        <v>39450</v>
      </c>
      <c r="H1811">
        <v>36.28</v>
      </c>
      <c r="J1811" s="6">
        <v>40197</v>
      </c>
      <c r="K1811">
        <v>22.62</v>
      </c>
    </row>
    <row r="1812" spans="4:11" x14ac:dyDescent="0.3">
      <c r="D1812" s="5">
        <v>40310</v>
      </c>
      <c r="E1812">
        <v>26.81</v>
      </c>
      <c r="G1812" s="6">
        <v>39454</v>
      </c>
      <c r="H1812">
        <v>35.74</v>
      </c>
      <c r="J1812" s="6">
        <v>40201</v>
      </c>
      <c r="K1812">
        <v>22.95</v>
      </c>
    </row>
    <row r="1813" spans="4:11" x14ac:dyDescent="0.3">
      <c r="D1813" s="5">
        <v>40316</v>
      </c>
      <c r="E1813">
        <v>22.45</v>
      </c>
      <c r="G1813" s="6">
        <v>39462</v>
      </c>
      <c r="H1813">
        <v>35.11</v>
      </c>
      <c r="J1813" s="6">
        <v>40203</v>
      </c>
      <c r="K1813">
        <v>28.67</v>
      </c>
    </row>
    <row r="1814" spans="4:11" x14ac:dyDescent="0.3">
      <c r="D1814" s="5">
        <v>40322</v>
      </c>
      <c r="E1814">
        <v>22.19</v>
      </c>
      <c r="G1814" s="6">
        <v>39468</v>
      </c>
      <c r="H1814">
        <v>34.14</v>
      </c>
      <c r="J1814" s="6">
        <v>40203</v>
      </c>
      <c r="K1814">
        <v>25.66</v>
      </c>
    </row>
    <row r="1815" spans="4:11" x14ac:dyDescent="0.3">
      <c r="D1815" s="5">
        <v>40331</v>
      </c>
      <c r="E1815">
        <v>23.09</v>
      </c>
      <c r="G1815" s="6">
        <v>39476</v>
      </c>
      <c r="H1815">
        <v>34.79</v>
      </c>
      <c r="J1815" s="6">
        <v>40203</v>
      </c>
      <c r="K1815">
        <v>24.02</v>
      </c>
    </row>
    <row r="1816" spans="4:11" x14ac:dyDescent="0.3">
      <c r="D1816" s="5">
        <v>40337</v>
      </c>
      <c r="E1816">
        <v>23.67</v>
      </c>
      <c r="G1816" s="6">
        <v>39483</v>
      </c>
      <c r="H1816">
        <v>33.380000000000003</v>
      </c>
      <c r="J1816" s="6">
        <v>40203</v>
      </c>
      <c r="K1816">
        <v>24.16</v>
      </c>
    </row>
    <row r="1817" spans="4:11" x14ac:dyDescent="0.3">
      <c r="D1817" s="5">
        <v>40344</v>
      </c>
      <c r="E1817">
        <v>23.63</v>
      </c>
      <c r="G1817" s="6">
        <v>39491</v>
      </c>
      <c r="H1817">
        <v>32.25</v>
      </c>
      <c r="J1817" s="6">
        <v>40204</v>
      </c>
      <c r="K1817">
        <v>24.13</v>
      </c>
    </row>
    <row r="1818" spans="4:11" x14ac:dyDescent="0.3">
      <c r="D1818" s="5">
        <v>40350</v>
      </c>
      <c r="E1818">
        <v>24.06</v>
      </c>
      <c r="G1818" s="6">
        <v>39498</v>
      </c>
      <c r="H1818">
        <v>32.99</v>
      </c>
      <c r="J1818" s="6">
        <v>40204</v>
      </c>
      <c r="K1818">
        <v>23.98</v>
      </c>
    </row>
    <row r="1819" spans="4:11" x14ac:dyDescent="0.3">
      <c r="D1819" s="5">
        <v>40357</v>
      </c>
      <c r="E1819">
        <v>23.93</v>
      </c>
      <c r="G1819" s="6">
        <v>39505</v>
      </c>
      <c r="H1819">
        <v>31.69</v>
      </c>
      <c r="J1819" s="6">
        <v>40204</v>
      </c>
      <c r="K1819">
        <v>23.83</v>
      </c>
    </row>
    <row r="1820" spans="4:11" x14ac:dyDescent="0.3">
      <c r="D1820" s="5">
        <v>40365</v>
      </c>
      <c r="E1820">
        <v>24.53</v>
      </c>
      <c r="G1820" s="6">
        <v>39512</v>
      </c>
      <c r="H1820">
        <v>33.03</v>
      </c>
      <c r="J1820" s="6">
        <v>40205</v>
      </c>
      <c r="K1820">
        <v>24.42</v>
      </c>
    </row>
    <row r="1821" spans="4:11" x14ac:dyDescent="0.3">
      <c r="D1821" s="5">
        <v>40371</v>
      </c>
      <c r="E1821">
        <v>25.16</v>
      </c>
      <c r="G1821" s="6">
        <v>39512</v>
      </c>
      <c r="H1821">
        <v>29.23</v>
      </c>
      <c r="J1821" s="6">
        <v>40211</v>
      </c>
      <c r="K1821">
        <v>23.13</v>
      </c>
    </row>
    <row r="1822" spans="4:11" x14ac:dyDescent="0.3">
      <c r="D1822" s="5">
        <v>40379</v>
      </c>
      <c r="E1822">
        <v>24.3</v>
      </c>
      <c r="G1822" s="6">
        <v>39512</v>
      </c>
      <c r="H1822">
        <v>29.83</v>
      </c>
      <c r="J1822" s="6">
        <v>40220</v>
      </c>
      <c r="K1822">
        <v>22.63</v>
      </c>
    </row>
    <row r="1823" spans="4:11" x14ac:dyDescent="0.3">
      <c r="D1823" s="5">
        <v>40385</v>
      </c>
      <c r="E1823">
        <v>23.84</v>
      </c>
      <c r="G1823" s="6">
        <v>39512</v>
      </c>
      <c r="H1823">
        <v>29.78</v>
      </c>
      <c r="J1823" s="6">
        <v>40226</v>
      </c>
      <c r="K1823">
        <v>23.02</v>
      </c>
    </row>
    <row r="1824" spans="4:11" x14ac:dyDescent="0.3">
      <c r="D1824" s="5">
        <v>40392</v>
      </c>
      <c r="E1824">
        <v>24.22</v>
      </c>
      <c r="G1824" s="6">
        <v>39512</v>
      </c>
      <c r="H1824">
        <v>29.86</v>
      </c>
      <c r="J1824" s="6">
        <v>40232</v>
      </c>
      <c r="K1824">
        <v>23.1</v>
      </c>
    </row>
    <row r="1825" spans="4:11" x14ac:dyDescent="0.3">
      <c r="D1825" s="5">
        <v>40399</v>
      </c>
      <c r="E1825">
        <v>23.23</v>
      </c>
      <c r="G1825" s="6">
        <v>39512</v>
      </c>
      <c r="H1825">
        <v>30.25</v>
      </c>
      <c r="J1825" s="6">
        <v>40239</v>
      </c>
      <c r="K1825">
        <v>23.95</v>
      </c>
    </row>
    <row r="1826" spans="4:11" x14ac:dyDescent="0.3">
      <c r="D1826" s="5">
        <v>40407</v>
      </c>
      <c r="E1826">
        <v>23.84</v>
      </c>
      <c r="G1826" s="6">
        <v>39512</v>
      </c>
      <c r="H1826">
        <v>30.33</v>
      </c>
      <c r="J1826" s="6">
        <v>40246</v>
      </c>
      <c r="K1826">
        <v>23.54</v>
      </c>
    </row>
    <row r="1827" spans="4:11" x14ac:dyDescent="0.3">
      <c r="D1827" s="5">
        <v>40413</v>
      </c>
      <c r="E1827">
        <v>23.33</v>
      </c>
      <c r="G1827" s="6">
        <v>39518</v>
      </c>
      <c r="H1827">
        <v>29.82</v>
      </c>
      <c r="J1827" s="6">
        <v>40253</v>
      </c>
      <c r="K1827">
        <v>23.15</v>
      </c>
    </row>
    <row r="1828" spans="4:11" x14ac:dyDescent="0.3">
      <c r="D1828" s="5">
        <v>40420</v>
      </c>
      <c r="E1828">
        <v>23.3</v>
      </c>
      <c r="G1828" s="6">
        <v>39524</v>
      </c>
      <c r="H1828">
        <v>29.45</v>
      </c>
      <c r="J1828" s="6">
        <v>40260</v>
      </c>
      <c r="K1828">
        <v>23.14</v>
      </c>
    </row>
    <row r="1829" spans="4:11" x14ac:dyDescent="0.3">
      <c r="D1829" s="5">
        <v>40428</v>
      </c>
      <c r="E1829">
        <v>24.3</v>
      </c>
      <c r="G1829" s="6">
        <v>39531</v>
      </c>
      <c r="H1829">
        <v>29.43</v>
      </c>
      <c r="J1829" s="6">
        <v>40268</v>
      </c>
      <c r="K1829">
        <v>24.22</v>
      </c>
    </row>
    <row r="1830" spans="4:11" x14ac:dyDescent="0.3">
      <c r="D1830" s="5">
        <v>40434</v>
      </c>
      <c r="E1830">
        <v>24.87</v>
      </c>
      <c r="G1830" s="6">
        <v>39539</v>
      </c>
      <c r="H1830">
        <v>29.83</v>
      </c>
      <c r="J1830" s="6">
        <v>40274</v>
      </c>
      <c r="K1830">
        <v>22.98</v>
      </c>
    </row>
    <row r="1831" spans="4:11" x14ac:dyDescent="0.3">
      <c r="D1831" s="5">
        <v>40441</v>
      </c>
      <c r="E1831">
        <v>25.46</v>
      </c>
      <c r="G1831" s="6">
        <v>39546</v>
      </c>
      <c r="H1831">
        <v>28.91</v>
      </c>
      <c r="J1831" s="6">
        <v>40281</v>
      </c>
      <c r="K1831">
        <v>24.1</v>
      </c>
    </row>
    <row r="1832" spans="4:11" x14ac:dyDescent="0.3">
      <c r="D1832" s="5">
        <v>40450</v>
      </c>
      <c r="E1832">
        <v>24.62</v>
      </c>
      <c r="G1832" s="6">
        <v>39552</v>
      </c>
      <c r="H1832">
        <v>28.9</v>
      </c>
      <c r="J1832" s="6">
        <v>40288</v>
      </c>
      <c r="K1832">
        <v>23.12</v>
      </c>
    </row>
    <row r="1833" spans="4:11" x14ac:dyDescent="0.3">
      <c r="D1833" s="5">
        <v>40451</v>
      </c>
      <c r="E1833">
        <v>22.54</v>
      </c>
      <c r="G1833" s="6">
        <v>39559</v>
      </c>
      <c r="H1833">
        <v>25.29</v>
      </c>
      <c r="J1833" s="6">
        <v>40295</v>
      </c>
      <c r="K1833">
        <v>23.38</v>
      </c>
    </row>
    <row r="1834" spans="4:11" x14ac:dyDescent="0.3">
      <c r="D1834" s="5">
        <v>40451</v>
      </c>
      <c r="E1834">
        <v>23.71</v>
      </c>
      <c r="G1834" s="6">
        <v>39564</v>
      </c>
      <c r="H1834">
        <v>28.03</v>
      </c>
      <c r="J1834" s="6">
        <v>40302</v>
      </c>
      <c r="K1834">
        <v>22.66</v>
      </c>
    </row>
    <row r="1835" spans="4:11" x14ac:dyDescent="0.3">
      <c r="D1835" s="5">
        <v>40452</v>
      </c>
      <c r="E1835">
        <v>24.7</v>
      </c>
      <c r="G1835" s="6">
        <v>39574</v>
      </c>
      <c r="H1835">
        <v>28.1</v>
      </c>
      <c r="J1835" s="6">
        <v>40310</v>
      </c>
      <c r="K1835">
        <v>21.48</v>
      </c>
    </row>
    <row r="1836" spans="4:11" x14ac:dyDescent="0.3">
      <c r="D1836" s="5">
        <v>40452</v>
      </c>
      <c r="E1836">
        <v>24.88</v>
      </c>
      <c r="G1836" s="6">
        <v>39580</v>
      </c>
      <c r="H1836">
        <v>25.9</v>
      </c>
      <c r="J1836" s="6">
        <v>40317</v>
      </c>
      <c r="K1836">
        <v>21.13</v>
      </c>
    </row>
    <row r="1837" spans="4:11" x14ac:dyDescent="0.3">
      <c r="D1837" s="5">
        <v>40455</v>
      </c>
      <c r="E1837">
        <v>23.85</v>
      </c>
      <c r="G1837" s="6">
        <v>39580</v>
      </c>
      <c r="H1837">
        <v>23.6</v>
      </c>
      <c r="J1837" s="6">
        <v>40323</v>
      </c>
      <c r="K1837">
        <v>20.25</v>
      </c>
    </row>
    <row r="1838" spans="4:11" x14ac:dyDescent="0.3">
      <c r="D1838" s="5">
        <v>40462</v>
      </c>
      <c r="E1838">
        <v>23.69</v>
      </c>
      <c r="G1838" s="6">
        <v>39580</v>
      </c>
      <c r="H1838">
        <v>22.39</v>
      </c>
      <c r="J1838" s="6">
        <v>40330</v>
      </c>
      <c r="K1838">
        <v>21.17</v>
      </c>
    </row>
    <row r="1839" spans="4:11" x14ac:dyDescent="0.3">
      <c r="D1839" s="5">
        <v>40470</v>
      </c>
      <c r="E1839">
        <v>23.66</v>
      </c>
      <c r="G1839" s="6">
        <v>39580</v>
      </c>
      <c r="H1839">
        <v>24.18</v>
      </c>
      <c r="J1839" s="6">
        <v>40337</v>
      </c>
      <c r="K1839">
        <v>22.28</v>
      </c>
    </row>
    <row r="1840" spans="4:11" x14ac:dyDescent="0.3">
      <c r="D1840" s="5">
        <v>40476</v>
      </c>
      <c r="E1840">
        <v>24.2</v>
      </c>
      <c r="G1840" s="6">
        <v>39581</v>
      </c>
      <c r="H1840">
        <v>25.66</v>
      </c>
      <c r="J1840" s="6">
        <v>40343</v>
      </c>
      <c r="K1840">
        <v>22.77</v>
      </c>
    </row>
    <row r="1841" spans="4:11" x14ac:dyDescent="0.3">
      <c r="D1841" s="5">
        <v>40483</v>
      </c>
      <c r="E1841">
        <v>24.57</v>
      </c>
      <c r="G1841" s="6">
        <v>39581</v>
      </c>
      <c r="H1841">
        <v>25.16</v>
      </c>
      <c r="J1841" s="6">
        <v>40351</v>
      </c>
      <c r="K1841">
        <v>21.22</v>
      </c>
    </row>
    <row r="1842" spans="4:11" x14ac:dyDescent="0.3">
      <c r="D1842" s="5">
        <v>40490</v>
      </c>
      <c r="E1842">
        <v>24.85</v>
      </c>
      <c r="G1842" s="6">
        <v>39581</v>
      </c>
      <c r="H1842">
        <v>25.98</v>
      </c>
      <c r="J1842" s="6">
        <v>40358</v>
      </c>
      <c r="K1842">
        <v>21.05</v>
      </c>
    </row>
    <row r="1843" spans="4:11" x14ac:dyDescent="0.3">
      <c r="D1843" s="5">
        <v>40497</v>
      </c>
      <c r="E1843">
        <v>24.06</v>
      </c>
      <c r="G1843" s="6">
        <v>39588</v>
      </c>
      <c r="H1843">
        <v>25.71</v>
      </c>
      <c r="J1843" s="6">
        <v>40365</v>
      </c>
      <c r="K1843">
        <v>23.69</v>
      </c>
    </row>
    <row r="1844" spans="4:11" x14ac:dyDescent="0.3">
      <c r="D1844" s="5">
        <v>40504</v>
      </c>
      <c r="E1844">
        <v>24.46</v>
      </c>
      <c r="G1844" s="6">
        <v>39596</v>
      </c>
      <c r="H1844">
        <v>27.25</v>
      </c>
      <c r="J1844" s="6">
        <v>40372</v>
      </c>
      <c r="K1844">
        <v>21.34</v>
      </c>
    </row>
    <row r="1845" spans="4:11" x14ac:dyDescent="0.3">
      <c r="D1845" s="5">
        <v>40511</v>
      </c>
      <c r="E1845">
        <v>24.11</v>
      </c>
      <c r="G1845" s="6">
        <v>39602</v>
      </c>
      <c r="H1845">
        <v>27.45</v>
      </c>
      <c r="J1845" s="6">
        <v>40379</v>
      </c>
      <c r="K1845">
        <v>20.149999999999999</v>
      </c>
    </row>
    <row r="1846" spans="4:11" x14ac:dyDescent="0.3">
      <c r="D1846" s="5">
        <v>40513</v>
      </c>
      <c r="E1846">
        <v>29.43</v>
      </c>
      <c r="G1846" s="6">
        <v>39609</v>
      </c>
      <c r="H1846">
        <v>26.68</v>
      </c>
      <c r="J1846" s="6">
        <v>40380</v>
      </c>
      <c r="K1846">
        <v>21.12</v>
      </c>
    </row>
    <row r="1847" spans="4:11" x14ac:dyDescent="0.3">
      <c r="D1847" s="5">
        <v>40513</v>
      </c>
      <c r="E1847">
        <v>28.44</v>
      </c>
      <c r="G1847" s="6">
        <v>39617</v>
      </c>
      <c r="H1847">
        <v>26.24</v>
      </c>
      <c r="J1847" s="6">
        <v>40385</v>
      </c>
      <c r="K1847">
        <v>21.2</v>
      </c>
    </row>
    <row r="1848" spans="4:11" x14ac:dyDescent="0.3">
      <c r="D1848" s="5">
        <v>40513</v>
      </c>
      <c r="E1848">
        <v>27.75</v>
      </c>
      <c r="G1848" s="6">
        <v>39624</v>
      </c>
      <c r="H1848">
        <v>24.82</v>
      </c>
      <c r="J1848" s="6">
        <v>40392</v>
      </c>
      <c r="K1848">
        <v>22.19</v>
      </c>
    </row>
    <row r="1849" spans="4:11" x14ac:dyDescent="0.3">
      <c r="D1849" s="5">
        <v>40513</v>
      </c>
      <c r="E1849">
        <v>27.77</v>
      </c>
      <c r="G1849" s="6">
        <v>39630</v>
      </c>
      <c r="H1849">
        <v>24.42</v>
      </c>
      <c r="J1849" s="6">
        <v>40400</v>
      </c>
      <c r="K1849">
        <v>21.35</v>
      </c>
    </row>
    <row r="1850" spans="4:11" x14ac:dyDescent="0.3">
      <c r="D1850" s="5">
        <v>40513</v>
      </c>
      <c r="E1850">
        <v>27.44</v>
      </c>
      <c r="G1850" s="6">
        <v>39636</v>
      </c>
      <c r="H1850">
        <v>19.47</v>
      </c>
      <c r="J1850" s="6">
        <v>40408</v>
      </c>
      <c r="K1850">
        <v>22.27</v>
      </c>
    </row>
    <row r="1851" spans="4:11" x14ac:dyDescent="0.3">
      <c r="D1851" s="5">
        <v>40514</v>
      </c>
      <c r="E1851">
        <v>26.49</v>
      </c>
      <c r="G1851" s="6">
        <v>39636</v>
      </c>
      <c r="H1851">
        <v>19.8</v>
      </c>
      <c r="J1851" s="6">
        <v>40414</v>
      </c>
      <c r="K1851">
        <v>19.34</v>
      </c>
    </row>
    <row r="1852" spans="4:11" x14ac:dyDescent="0.3">
      <c r="D1852" s="5">
        <v>40518</v>
      </c>
      <c r="E1852">
        <v>24.84</v>
      </c>
      <c r="G1852" s="6">
        <v>39638</v>
      </c>
      <c r="H1852">
        <v>21.49</v>
      </c>
      <c r="J1852" s="6">
        <v>40421</v>
      </c>
      <c r="K1852">
        <v>21.93</v>
      </c>
    </row>
    <row r="1853" spans="4:11" x14ac:dyDescent="0.3">
      <c r="D1853" s="5">
        <v>40525</v>
      </c>
      <c r="E1853">
        <v>24.07</v>
      </c>
      <c r="G1853" s="6">
        <v>39644</v>
      </c>
      <c r="H1853">
        <v>22.79</v>
      </c>
      <c r="J1853" s="6">
        <v>40429</v>
      </c>
      <c r="K1853">
        <v>22.58</v>
      </c>
    </row>
    <row r="1854" spans="4:11" x14ac:dyDescent="0.3">
      <c r="D1854" s="5">
        <v>40532</v>
      </c>
      <c r="E1854">
        <v>23.39</v>
      </c>
      <c r="G1854" s="6">
        <v>39651</v>
      </c>
      <c r="H1854">
        <v>23.96</v>
      </c>
      <c r="J1854" s="6">
        <v>40435</v>
      </c>
      <c r="K1854">
        <v>22.8</v>
      </c>
    </row>
    <row r="1855" spans="4:11" x14ac:dyDescent="0.3">
      <c r="D1855" s="5">
        <v>40541</v>
      </c>
      <c r="E1855">
        <v>22.95</v>
      </c>
      <c r="G1855" s="6">
        <v>39657</v>
      </c>
      <c r="H1855">
        <v>22.93</v>
      </c>
      <c r="J1855" s="6">
        <v>40442</v>
      </c>
      <c r="K1855">
        <v>22.52</v>
      </c>
    </row>
    <row r="1856" spans="4:11" x14ac:dyDescent="0.3">
      <c r="D1856" s="5">
        <v>40546</v>
      </c>
      <c r="E1856">
        <v>22.91</v>
      </c>
      <c r="G1856" s="6">
        <v>39664</v>
      </c>
      <c r="H1856">
        <v>25.42</v>
      </c>
      <c r="J1856" s="6">
        <v>40449</v>
      </c>
      <c r="K1856">
        <v>22.29</v>
      </c>
    </row>
    <row r="1857" spans="4:11" x14ac:dyDescent="0.3">
      <c r="D1857" s="5">
        <v>40553</v>
      </c>
      <c r="E1857">
        <v>22.8</v>
      </c>
      <c r="G1857" s="6">
        <v>39673</v>
      </c>
      <c r="H1857">
        <v>24.71</v>
      </c>
      <c r="J1857" s="6">
        <v>40451</v>
      </c>
      <c r="K1857">
        <v>21.18</v>
      </c>
    </row>
    <row r="1858" spans="4:11" x14ac:dyDescent="0.3">
      <c r="D1858" s="5">
        <v>40560</v>
      </c>
      <c r="E1858">
        <v>22.37</v>
      </c>
      <c r="G1858" s="6">
        <v>39679</v>
      </c>
      <c r="H1858">
        <v>27.02</v>
      </c>
      <c r="J1858" s="6">
        <v>40452</v>
      </c>
      <c r="K1858">
        <v>20.72</v>
      </c>
    </row>
    <row r="1859" spans="4:11" x14ac:dyDescent="0.3">
      <c r="D1859" s="5">
        <v>40567</v>
      </c>
      <c r="E1859">
        <v>23.06</v>
      </c>
      <c r="G1859" s="6">
        <v>39687</v>
      </c>
      <c r="H1859">
        <v>25.3</v>
      </c>
      <c r="J1859" s="6">
        <v>40456</v>
      </c>
      <c r="K1859">
        <v>21.8</v>
      </c>
    </row>
    <row r="1860" spans="4:11" x14ac:dyDescent="0.3">
      <c r="D1860" s="5">
        <v>40574</v>
      </c>
      <c r="E1860">
        <v>22.12</v>
      </c>
      <c r="G1860" s="6">
        <v>39693</v>
      </c>
      <c r="H1860">
        <v>24.64</v>
      </c>
      <c r="J1860" s="6">
        <v>40463</v>
      </c>
      <c r="K1860">
        <v>22.16</v>
      </c>
    </row>
    <row r="1861" spans="4:11" x14ac:dyDescent="0.3">
      <c r="D1861" s="5">
        <v>40581</v>
      </c>
      <c r="E1861">
        <v>23.22</v>
      </c>
      <c r="G1861" s="6">
        <v>39700</v>
      </c>
      <c r="H1861">
        <v>27.85</v>
      </c>
      <c r="J1861" s="6">
        <v>40471</v>
      </c>
      <c r="K1861">
        <v>22.67</v>
      </c>
    </row>
    <row r="1862" spans="4:11" x14ac:dyDescent="0.3">
      <c r="D1862" s="5">
        <v>40588</v>
      </c>
      <c r="E1862">
        <v>23.12</v>
      </c>
      <c r="G1862" s="6">
        <v>39707</v>
      </c>
      <c r="H1862">
        <v>38.86</v>
      </c>
      <c r="J1862" s="6">
        <v>40476</v>
      </c>
      <c r="K1862">
        <v>23.19</v>
      </c>
    </row>
    <row r="1863" spans="4:11" x14ac:dyDescent="0.3">
      <c r="D1863" s="5">
        <v>40595</v>
      </c>
      <c r="E1863">
        <v>23.14</v>
      </c>
      <c r="G1863" s="6">
        <v>39714</v>
      </c>
      <c r="H1863">
        <v>26.32</v>
      </c>
      <c r="J1863" s="6">
        <v>40484</v>
      </c>
      <c r="K1863">
        <v>24.56</v>
      </c>
    </row>
    <row r="1864" spans="4:11" x14ac:dyDescent="0.3">
      <c r="D1864" s="5">
        <v>40602</v>
      </c>
      <c r="E1864">
        <v>22.44</v>
      </c>
      <c r="G1864" s="6">
        <v>39720</v>
      </c>
      <c r="H1864">
        <v>27.96</v>
      </c>
      <c r="J1864" s="6">
        <v>40491</v>
      </c>
      <c r="K1864">
        <v>24.25</v>
      </c>
    </row>
    <row r="1865" spans="4:11" x14ac:dyDescent="0.3">
      <c r="D1865" s="5">
        <v>40609</v>
      </c>
      <c r="E1865">
        <v>24</v>
      </c>
      <c r="G1865" s="6">
        <v>39728</v>
      </c>
      <c r="H1865">
        <v>27.7</v>
      </c>
      <c r="J1865" s="6">
        <v>40498</v>
      </c>
      <c r="K1865">
        <v>23.11</v>
      </c>
    </row>
    <row r="1866" spans="4:11" x14ac:dyDescent="0.3">
      <c r="D1866" s="5">
        <v>40609</v>
      </c>
      <c r="E1866">
        <v>24.13</v>
      </c>
      <c r="G1866" s="6">
        <v>39735</v>
      </c>
      <c r="H1866">
        <v>34.299999999999997</v>
      </c>
      <c r="J1866" s="6">
        <v>40505</v>
      </c>
      <c r="K1866">
        <v>23.29</v>
      </c>
    </row>
    <row r="1867" spans="4:11" x14ac:dyDescent="0.3">
      <c r="D1867" s="5">
        <v>40609</v>
      </c>
      <c r="E1867">
        <v>23.78</v>
      </c>
      <c r="G1867" s="6">
        <v>39741</v>
      </c>
      <c r="H1867">
        <v>28.72</v>
      </c>
      <c r="J1867" s="6">
        <v>40512</v>
      </c>
      <c r="K1867">
        <v>23.23</v>
      </c>
    </row>
    <row r="1868" spans="4:11" x14ac:dyDescent="0.3">
      <c r="D1868" s="5">
        <v>40609</v>
      </c>
      <c r="E1868">
        <v>23.92</v>
      </c>
      <c r="G1868" s="6">
        <v>39746</v>
      </c>
      <c r="H1868">
        <v>57.36</v>
      </c>
      <c r="J1868" s="6">
        <v>40519</v>
      </c>
      <c r="K1868">
        <v>23.39</v>
      </c>
    </row>
    <row r="1869" spans="4:11" x14ac:dyDescent="0.3">
      <c r="D1869" s="5">
        <v>40610</v>
      </c>
      <c r="E1869">
        <v>23.98</v>
      </c>
      <c r="G1869" s="6">
        <v>39748</v>
      </c>
      <c r="H1869">
        <v>47.69</v>
      </c>
      <c r="J1869" s="6">
        <v>40526</v>
      </c>
      <c r="K1869">
        <v>23.05</v>
      </c>
    </row>
    <row r="1870" spans="4:11" x14ac:dyDescent="0.3">
      <c r="D1870" s="5">
        <v>40612</v>
      </c>
      <c r="E1870">
        <v>26.19</v>
      </c>
      <c r="G1870" s="6">
        <v>39755</v>
      </c>
      <c r="H1870">
        <v>39.119999999999997</v>
      </c>
      <c r="J1870" s="6">
        <v>40533</v>
      </c>
      <c r="K1870">
        <v>22.77</v>
      </c>
    </row>
    <row r="1871" spans="4:11" x14ac:dyDescent="0.3">
      <c r="D1871" s="5">
        <v>40612</v>
      </c>
      <c r="E1871">
        <v>26.48</v>
      </c>
      <c r="G1871" s="6">
        <v>39762</v>
      </c>
      <c r="H1871">
        <v>36.200000000000003</v>
      </c>
      <c r="J1871" s="6">
        <v>40542</v>
      </c>
      <c r="K1871">
        <v>22.51</v>
      </c>
    </row>
    <row r="1872" spans="4:11" x14ac:dyDescent="0.3">
      <c r="D1872" s="5">
        <v>40612</v>
      </c>
      <c r="E1872">
        <v>26.59</v>
      </c>
      <c r="G1872" s="6">
        <v>39770</v>
      </c>
      <c r="H1872">
        <v>38.69</v>
      </c>
      <c r="J1872" s="6">
        <v>40547</v>
      </c>
      <c r="K1872">
        <v>22.72</v>
      </c>
    </row>
    <row r="1873" spans="4:11" x14ac:dyDescent="0.3">
      <c r="D1873" s="5">
        <v>40612</v>
      </c>
      <c r="E1873">
        <v>26.53</v>
      </c>
      <c r="G1873" s="6">
        <v>39777</v>
      </c>
      <c r="H1873">
        <v>35.409999999999997</v>
      </c>
      <c r="J1873" s="6">
        <v>40554</v>
      </c>
      <c r="K1873">
        <v>22.82</v>
      </c>
    </row>
    <row r="1874" spans="4:11" x14ac:dyDescent="0.3">
      <c r="D1874" s="5">
        <v>40612</v>
      </c>
      <c r="E1874">
        <v>26.14</v>
      </c>
      <c r="G1874" s="6">
        <v>39784</v>
      </c>
      <c r="H1874">
        <v>35.22</v>
      </c>
      <c r="J1874" s="6">
        <v>40561</v>
      </c>
      <c r="K1874">
        <v>22.55</v>
      </c>
    </row>
    <row r="1875" spans="4:11" x14ac:dyDescent="0.3">
      <c r="D1875" s="5">
        <v>40612</v>
      </c>
      <c r="E1875">
        <v>25.81</v>
      </c>
      <c r="G1875" s="6">
        <v>39790</v>
      </c>
      <c r="H1875">
        <v>33.979999999999997</v>
      </c>
      <c r="J1875" s="6">
        <v>40568</v>
      </c>
      <c r="K1875">
        <v>22.99</v>
      </c>
    </row>
    <row r="1876" spans="4:11" x14ac:dyDescent="0.3">
      <c r="D1876" s="5">
        <v>40612</v>
      </c>
      <c r="E1876">
        <v>25.59</v>
      </c>
      <c r="G1876" s="6">
        <v>39793</v>
      </c>
      <c r="H1876">
        <v>37.76</v>
      </c>
      <c r="J1876" s="6">
        <v>40575</v>
      </c>
      <c r="K1876">
        <v>22.63</v>
      </c>
    </row>
    <row r="1877" spans="4:11" x14ac:dyDescent="0.3">
      <c r="D1877" s="5">
        <v>40612</v>
      </c>
      <c r="E1877">
        <v>26.11</v>
      </c>
      <c r="G1877" s="6">
        <v>39794</v>
      </c>
      <c r="H1877">
        <v>38.53</v>
      </c>
      <c r="J1877" s="6">
        <v>40582</v>
      </c>
      <c r="K1877">
        <v>23.11</v>
      </c>
    </row>
    <row r="1878" spans="4:11" x14ac:dyDescent="0.3">
      <c r="D1878" s="5">
        <v>40612</v>
      </c>
      <c r="E1878">
        <v>26.53</v>
      </c>
      <c r="G1878" s="6">
        <v>39794</v>
      </c>
      <c r="H1878">
        <v>38.69</v>
      </c>
      <c r="J1878" s="6">
        <v>40588</v>
      </c>
      <c r="K1878">
        <v>23.42</v>
      </c>
    </row>
    <row r="1879" spans="4:11" x14ac:dyDescent="0.3">
      <c r="D1879" s="5">
        <v>40613</v>
      </c>
      <c r="E1879">
        <v>26.55</v>
      </c>
      <c r="G1879" s="6">
        <v>39798</v>
      </c>
      <c r="H1879">
        <v>32.479999999999997</v>
      </c>
      <c r="J1879" s="6">
        <v>40595</v>
      </c>
      <c r="K1879">
        <v>23.15</v>
      </c>
    </row>
    <row r="1880" spans="4:11" x14ac:dyDescent="0.3">
      <c r="D1880" s="5">
        <v>40616</v>
      </c>
      <c r="E1880">
        <v>24.43</v>
      </c>
      <c r="G1880" s="6">
        <v>39805</v>
      </c>
      <c r="H1880">
        <v>33.619999999999997</v>
      </c>
      <c r="J1880" s="6">
        <v>40603</v>
      </c>
      <c r="K1880">
        <v>22.49</v>
      </c>
    </row>
    <row r="1881" spans="4:11" x14ac:dyDescent="0.3">
      <c r="D1881" s="5">
        <v>40623</v>
      </c>
      <c r="E1881">
        <v>24.03</v>
      </c>
      <c r="G1881" s="6">
        <v>39813</v>
      </c>
      <c r="H1881">
        <v>31.61</v>
      </c>
      <c r="J1881" s="6">
        <v>40608</v>
      </c>
      <c r="K1881">
        <v>21.63</v>
      </c>
    </row>
    <row r="1882" spans="4:11" x14ac:dyDescent="0.3">
      <c r="D1882" s="5">
        <v>40630</v>
      </c>
      <c r="E1882">
        <v>23.76</v>
      </c>
      <c r="G1882" s="6">
        <v>39818</v>
      </c>
      <c r="H1882">
        <v>31.38</v>
      </c>
      <c r="J1882" s="6">
        <v>40609</v>
      </c>
      <c r="K1882">
        <v>23.99</v>
      </c>
    </row>
    <row r="1883" spans="4:11" x14ac:dyDescent="0.3">
      <c r="D1883" s="5">
        <v>40637</v>
      </c>
      <c r="E1883">
        <v>23.54</v>
      </c>
      <c r="G1883" s="6">
        <v>39826</v>
      </c>
      <c r="H1883">
        <v>30.95</v>
      </c>
      <c r="J1883" s="6">
        <v>40610</v>
      </c>
      <c r="K1883">
        <v>23.77</v>
      </c>
    </row>
    <row r="1884" spans="4:11" x14ac:dyDescent="0.3">
      <c r="D1884" s="5">
        <v>40644</v>
      </c>
      <c r="E1884">
        <v>23.98</v>
      </c>
      <c r="G1884" s="6">
        <v>39834</v>
      </c>
      <c r="H1884">
        <v>34.85</v>
      </c>
      <c r="J1884" s="6">
        <v>40610</v>
      </c>
      <c r="K1884">
        <v>23.26</v>
      </c>
    </row>
    <row r="1885" spans="4:11" x14ac:dyDescent="0.3">
      <c r="D1885" s="5">
        <v>40645</v>
      </c>
      <c r="E1885">
        <v>23.2</v>
      </c>
      <c r="G1885" s="6">
        <v>39839</v>
      </c>
      <c r="H1885">
        <v>30.73</v>
      </c>
      <c r="J1885" s="6">
        <v>40610</v>
      </c>
      <c r="K1885">
        <v>23.87</v>
      </c>
    </row>
    <row r="1886" spans="4:11" x14ac:dyDescent="0.3">
      <c r="D1886" s="5">
        <v>40646</v>
      </c>
      <c r="E1886">
        <v>24.28</v>
      </c>
      <c r="G1886" s="6">
        <v>39848</v>
      </c>
      <c r="H1886">
        <v>30.63</v>
      </c>
      <c r="J1886" s="6">
        <v>40611</v>
      </c>
      <c r="K1886">
        <v>23.6</v>
      </c>
    </row>
    <row r="1887" spans="4:11" x14ac:dyDescent="0.3">
      <c r="D1887" s="5">
        <v>40646</v>
      </c>
      <c r="E1887">
        <v>24.24</v>
      </c>
      <c r="G1887" s="6">
        <v>39852</v>
      </c>
      <c r="H1887">
        <v>29.59</v>
      </c>
      <c r="J1887" s="6">
        <v>40611</v>
      </c>
      <c r="K1887">
        <v>23.81</v>
      </c>
    </row>
    <row r="1888" spans="4:11" x14ac:dyDescent="0.3">
      <c r="D1888" s="5">
        <v>40646</v>
      </c>
      <c r="E1888">
        <v>24.46</v>
      </c>
      <c r="G1888" s="6">
        <v>39861</v>
      </c>
      <c r="H1888">
        <v>30.17</v>
      </c>
      <c r="J1888" s="6">
        <v>40612</v>
      </c>
      <c r="K1888">
        <v>27.5</v>
      </c>
    </row>
    <row r="1889" spans="4:11" x14ac:dyDescent="0.3">
      <c r="D1889" s="5">
        <v>40651</v>
      </c>
      <c r="E1889">
        <v>24.21</v>
      </c>
      <c r="G1889" s="6">
        <v>39868</v>
      </c>
      <c r="H1889">
        <v>31.07</v>
      </c>
      <c r="J1889" s="6">
        <v>40612</v>
      </c>
      <c r="K1889">
        <v>24.46</v>
      </c>
    </row>
    <row r="1890" spans="4:11" x14ac:dyDescent="0.3">
      <c r="D1890" s="5">
        <v>40651</v>
      </c>
      <c r="E1890">
        <v>24.43</v>
      </c>
      <c r="G1890" s="6">
        <v>39876</v>
      </c>
      <c r="H1890">
        <v>29.91</v>
      </c>
      <c r="J1890" s="6">
        <v>40616</v>
      </c>
      <c r="K1890">
        <v>23.31</v>
      </c>
    </row>
    <row r="1891" spans="4:11" x14ac:dyDescent="0.3">
      <c r="D1891" s="5">
        <v>40651</v>
      </c>
      <c r="E1891">
        <v>24.61</v>
      </c>
      <c r="G1891" s="6">
        <v>39883</v>
      </c>
      <c r="H1891">
        <v>33.18</v>
      </c>
      <c r="J1891" s="6">
        <v>40616</v>
      </c>
      <c r="K1891">
        <v>24.94</v>
      </c>
    </row>
    <row r="1892" spans="4:11" x14ac:dyDescent="0.3">
      <c r="D1892" s="5">
        <v>40658</v>
      </c>
      <c r="E1892">
        <v>24.08</v>
      </c>
      <c r="G1892" s="6">
        <v>39889</v>
      </c>
      <c r="H1892">
        <v>30</v>
      </c>
      <c r="J1892" s="6">
        <v>40617</v>
      </c>
      <c r="K1892">
        <v>23.79</v>
      </c>
    </row>
    <row r="1893" spans="4:11" x14ac:dyDescent="0.3">
      <c r="D1893" s="5">
        <v>40665</v>
      </c>
      <c r="E1893">
        <v>24.14</v>
      </c>
      <c r="G1893" s="6">
        <v>39894</v>
      </c>
      <c r="H1893">
        <v>30.59</v>
      </c>
      <c r="J1893" s="6">
        <v>40618</v>
      </c>
      <c r="K1893">
        <v>23.84</v>
      </c>
    </row>
    <row r="1894" spans="4:11" x14ac:dyDescent="0.3">
      <c r="D1894" s="5">
        <v>40672</v>
      </c>
      <c r="E1894">
        <v>24.12</v>
      </c>
      <c r="G1894" s="6">
        <v>39902</v>
      </c>
      <c r="H1894">
        <v>30.19</v>
      </c>
      <c r="J1894" s="6">
        <v>40624</v>
      </c>
      <c r="K1894">
        <v>23.01</v>
      </c>
    </row>
    <row r="1895" spans="4:11" x14ac:dyDescent="0.3">
      <c r="D1895" s="5">
        <v>40679</v>
      </c>
      <c r="E1895">
        <v>23.19</v>
      </c>
      <c r="G1895" s="6">
        <v>39909</v>
      </c>
      <c r="H1895">
        <v>29.76</v>
      </c>
      <c r="J1895" s="6">
        <v>40631</v>
      </c>
      <c r="K1895">
        <v>23.11</v>
      </c>
    </row>
    <row r="1896" spans="4:11" x14ac:dyDescent="0.3">
      <c r="D1896" s="5">
        <v>40680</v>
      </c>
      <c r="E1896">
        <v>21.14</v>
      </c>
      <c r="G1896" s="6">
        <v>39916</v>
      </c>
      <c r="H1896">
        <v>29.8</v>
      </c>
      <c r="J1896" s="6">
        <v>40638</v>
      </c>
      <c r="K1896">
        <v>21.83</v>
      </c>
    </row>
    <row r="1897" spans="4:11" x14ac:dyDescent="0.3">
      <c r="D1897" s="5">
        <v>40680</v>
      </c>
      <c r="E1897">
        <v>20.32</v>
      </c>
      <c r="G1897" s="6">
        <v>39923</v>
      </c>
      <c r="H1897">
        <v>27.24</v>
      </c>
      <c r="J1897" s="6">
        <v>40645</v>
      </c>
      <c r="K1897">
        <v>23.49</v>
      </c>
    </row>
    <row r="1898" spans="4:11" x14ac:dyDescent="0.3">
      <c r="D1898" s="5">
        <v>40680</v>
      </c>
      <c r="E1898">
        <v>22.21</v>
      </c>
      <c r="G1898" s="6">
        <v>39931</v>
      </c>
      <c r="H1898">
        <v>29.55</v>
      </c>
      <c r="J1898" s="6">
        <v>40645</v>
      </c>
      <c r="K1898">
        <v>20.73</v>
      </c>
    </row>
    <row r="1899" spans="4:11" x14ac:dyDescent="0.3">
      <c r="D1899" s="5">
        <v>40680</v>
      </c>
      <c r="E1899">
        <v>23.58</v>
      </c>
      <c r="G1899" s="6">
        <v>39937</v>
      </c>
      <c r="H1899">
        <v>27.42</v>
      </c>
      <c r="J1899" s="6">
        <v>40645</v>
      </c>
      <c r="K1899">
        <v>22.08</v>
      </c>
    </row>
    <row r="1900" spans="4:11" x14ac:dyDescent="0.3">
      <c r="D1900" s="5">
        <v>40680</v>
      </c>
      <c r="E1900">
        <v>22.48</v>
      </c>
      <c r="G1900" s="6">
        <v>39937</v>
      </c>
      <c r="H1900">
        <v>25.24</v>
      </c>
      <c r="J1900" s="6">
        <v>40646</v>
      </c>
      <c r="K1900">
        <v>21.37</v>
      </c>
    </row>
    <row r="1901" spans="4:11" x14ac:dyDescent="0.3">
      <c r="D1901" s="5">
        <v>40680</v>
      </c>
      <c r="E1901">
        <v>22.43</v>
      </c>
      <c r="G1901" s="6">
        <v>39937</v>
      </c>
      <c r="H1901">
        <v>27.06</v>
      </c>
      <c r="J1901" s="6">
        <v>40646</v>
      </c>
      <c r="K1901">
        <v>23.38</v>
      </c>
    </row>
    <row r="1902" spans="4:11" x14ac:dyDescent="0.3">
      <c r="D1902" s="5">
        <v>40681</v>
      </c>
      <c r="E1902">
        <v>22.75</v>
      </c>
      <c r="G1902" s="6">
        <v>39938</v>
      </c>
      <c r="H1902">
        <v>27.56</v>
      </c>
      <c r="J1902" s="6">
        <v>40646</v>
      </c>
      <c r="K1902">
        <v>23.64</v>
      </c>
    </row>
    <row r="1903" spans="4:11" x14ac:dyDescent="0.3">
      <c r="D1903" s="5">
        <v>40681</v>
      </c>
      <c r="E1903">
        <v>23.54</v>
      </c>
      <c r="G1903" s="6">
        <v>39940</v>
      </c>
      <c r="H1903">
        <v>28.6</v>
      </c>
      <c r="J1903" s="6">
        <v>40647</v>
      </c>
      <c r="K1903">
        <v>23.86</v>
      </c>
    </row>
    <row r="1904" spans="4:11" x14ac:dyDescent="0.3">
      <c r="D1904" s="5">
        <v>40682</v>
      </c>
      <c r="E1904">
        <v>23.69</v>
      </c>
      <c r="G1904" s="6">
        <v>39943</v>
      </c>
      <c r="H1904">
        <v>28.3</v>
      </c>
      <c r="J1904" s="6">
        <v>40652</v>
      </c>
      <c r="K1904">
        <v>23.09</v>
      </c>
    </row>
    <row r="1905" spans="4:11" x14ac:dyDescent="0.3">
      <c r="D1905" s="5">
        <v>40682</v>
      </c>
      <c r="E1905">
        <v>23.62</v>
      </c>
      <c r="G1905" s="6">
        <v>39951</v>
      </c>
      <c r="H1905">
        <v>27.2</v>
      </c>
      <c r="J1905" s="6">
        <v>40652</v>
      </c>
      <c r="K1905">
        <v>23.88</v>
      </c>
    </row>
    <row r="1906" spans="4:11" x14ac:dyDescent="0.3">
      <c r="D1906" s="5">
        <v>40682</v>
      </c>
      <c r="E1906">
        <v>24.03</v>
      </c>
      <c r="G1906" s="6">
        <v>39959</v>
      </c>
      <c r="H1906">
        <v>22.25</v>
      </c>
      <c r="J1906" s="6">
        <v>40652</v>
      </c>
      <c r="K1906">
        <v>23.92</v>
      </c>
    </row>
    <row r="1907" spans="4:11" x14ac:dyDescent="0.3">
      <c r="D1907" s="5">
        <v>40686</v>
      </c>
      <c r="E1907">
        <v>23.57</v>
      </c>
      <c r="G1907" s="6">
        <v>39965</v>
      </c>
      <c r="H1907">
        <v>27.3</v>
      </c>
      <c r="J1907" s="6">
        <v>40653</v>
      </c>
      <c r="K1907">
        <v>23.93</v>
      </c>
    </row>
    <row r="1908" spans="4:11" x14ac:dyDescent="0.3">
      <c r="D1908" s="5">
        <v>40694</v>
      </c>
      <c r="E1908">
        <v>23.89</v>
      </c>
      <c r="G1908" s="6">
        <v>39974</v>
      </c>
      <c r="H1908">
        <v>27.35</v>
      </c>
      <c r="J1908" s="6">
        <v>40654</v>
      </c>
      <c r="K1908">
        <v>23.7</v>
      </c>
    </row>
    <row r="1909" spans="4:11" x14ac:dyDescent="0.3">
      <c r="D1909" s="5">
        <v>40700</v>
      </c>
      <c r="E1909">
        <v>23.75</v>
      </c>
      <c r="G1909" s="6">
        <v>39980</v>
      </c>
      <c r="H1909">
        <v>27.18</v>
      </c>
      <c r="J1909" s="6">
        <v>40654</v>
      </c>
      <c r="K1909">
        <v>23.78</v>
      </c>
    </row>
    <row r="1910" spans="4:11" x14ac:dyDescent="0.3">
      <c r="D1910" s="5">
        <v>40707</v>
      </c>
      <c r="E1910">
        <v>23.46</v>
      </c>
      <c r="G1910" s="6">
        <v>39984</v>
      </c>
      <c r="H1910">
        <v>23.26</v>
      </c>
      <c r="J1910" s="6">
        <v>40659</v>
      </c>
      <c r="K1910">
        <v>23.13</v>
      </c>
    </row>
    <row r="1911" spans="4:11" x14ac:dyDescent="0.3">
      <c r="D1911" s="5">
        <v>40716</v>
      </c>
      <c r="E1911">
        <v>23.39</v>
      </c>
      <c r="G1911" s="6">
        <v>39985</v>
      </c>
      <c r="H1911">
        <v>24.36</v>
      </c>
      <c r="J1911" s="6">
        <v>40660</v>
      </c>
      <c r="K1911">
        <v>24.24</v>
      </c>
    </row>
    <row r="1912" spans="4:11" x14ac:dyDescent="0.3">
      <c r="D1912" s="5">
        <v>40721</v>
      </c>
      <c r="E1912">
        <v>23.56</v>
      </c>
      <c r="G1912" s="6">
        <v>39985</v>
      </c>
      <c r="H1912">
        <v>24.23</v>
      </c>
      <c r="J1912" s="6">
        <v>40661</v>
      </c>
      <c r="K1912">
        <v>24.77</v>
      </c>
    </row>
    <row r="1913" spans="4:11" x14ac:dyDescent="0.3">
      <c r="D1913" s="5">
        <v>40729</v>
      </c>
      <c r="E1913">
        <v>22.59</v>
      </c>
      <c r="G1913" s="6">
        <v>39987</v>
      </c>
      <c r="H1913">
        <v>26.78</v>
      </c>
      <c r="J1913" s="6">
        <v>40661</v>
      </c>
      <c r="K1913">
        <v>21.42</v>
      </c>
    </row>
    <row r="1914" spans="4:11" x14ac:dyDescent="0.3">
      <c r="D1914" s="5">
        <v>40736</v>
      </c>
      <c r="E1914">
        <v>23.65</v>
      </c>
      <c r="G1914" s="6">
        <v>39994</v>
      </c>
      <c r="H1914">
        <v>28.05</v>
      </c>
      <c r="J1914" s="6">
        <v>40666</v>
      </c>
      <c r="K1914">
        <v>23.18</v>
      </c>
    </row>
    <row r="1915" spans="4:11" x14ac:dyDescent="0.3">
      <c r="D1915" s="5">
        <v>40742</v>
      </c>
      <c r="E1915">
        <v>25.22</v>
      </c>
      <c r="G1915" s="6">
        <v>40001</v>
      </c>
      <c r="H1915">
        <v>28.38</v>
      </c>
      <c r="J1915" s="6">
        <v>40667</v>
      </c>
      <c r="K1915">
        <v>23.88</v>
      </c>
    </row>
    <row r="1916" spans="4:11" x14ac:dyDescent="0.3">
      <c r="D1916" s="5">
        <v>40749</v>
      </c>
      <c r="E1916">
        <v>25.61</v>
      </c>
      <c r="G1916" s="6">
        <v>40008</v>
      </c>
      <c r="H1916">
        <v>28.81</v>
      </c>
      <c r="J1916" s="6">
        <v>40667</v>
      </c>
      <c r="K1916">
        <v>23.04</v>
      </c>
    </row>
    <row r="1917" spans="4:11" x14ac:dyDescent="0.3">
      <c r="D1917" s="5">
        <v>40756</v>
      </c>
      <c r="E1917">
        <v>25.28</v>
      </c>
      <c r="G1917" s="6">
        <v>40015</v>
      </c>
      <c r="H1917">
        <v>28.03</v>
      </c>
      <c r="J1917" s="6">
        <v>40667</v>
      </c>
      <c r="K1917">
        <v>23.71</v>
      </c>
    </row>
    <row r="1918" spans="4:11" x14ac:dyDescent="0.3">
      <c r="D1918" s="5">
        <v>40763</v>
      </c>
      <c r="E1918">
        <v>26.8</v>
      </c>
      <c r="G1918" s="6">
        <v>40022</v>
      </c>
      <c r="H1918">
        <v>28.36</v>
      </c>
      <c r="J1918" s="6">
        <v>40668</v>
      </c>
      <c r="K1918">
        <v>23.61</v>
      </c>
    </row>
    <row r="1919" spans="4:11" x14ac:dyDescent="0.3">
      <c r="D1919" s="5">
        <v>40770</v>
      </c>
      <c r="E1919">
        <v>21.37</v>
      </c>
      <c r="G1919" s="6">
        <v>40028</v>
      </c>
      <c r="H1919">
        <v>26.69</v>
      </c>
      <c r="J1919" s="6">
        <v>40668</v>
      </c>
      <c r="K1919">
        <v>25.2</v>
      </c>
    </row>
    <row r="1920" spans="4:11" x14ac:dyDescent="0.3">
      <c r="D1920" s="5">
        <v>40777</v>
      </c>
      <c r="E1920">
        <v>24.66</v>
      </c>
      <c r="G1920" s="6">
        <v>40036</v>
      </c>
      <c r="H1920">
        <v>27.5</v>
      </c>
      <c r="J1920" s="6">
        <v>40668</v>
      </c>
      <c r="K1920">
        <v>23.9</v>
      </c>
    </row>
    <row r="1921" spans="4:11" x14ac:dyDescent="0.3">
      <c r="D1921" s="5">
        <v>40784</v>
      </c>
      <c r="E1921">
        <v>24.7</v>
      </c>
      <c r="G1921" s="6">
        <v>40043</v>
      </c>
      <c r="H1921">
        <v>27.88</v>
      </c>
      <c r="J1921" s="6">
        <v>40673</v>
      </c>
      <c r="K1921">
        <v>22.87</v>
      </c>
    </row>
    <row r="1922" spans="4:11" x14ac:dyDescent="0.3">
      <c r="D1922" s="5">
        <v>40791</v>
      </c>
      <c r="E1922">
        <v>25.63</v>
      </c>
      <c r="G1922" s="6">
        <v>40050</v>
      </c>
      <c r="H1922">
        <v>27.52</v>
      </c>
      <c r="J1922" s="6">
        <v>40681</v>
      </c>
      <c r="K1922">
        <v>21.5</v>
      </c>
    </row>
    <row r="1923" spans="4:11" x14ac:dyDescent="0.3">
      <c r="D1923" s="5">
        <v>40798</v>
      </c>
      <c r="E1923">
        <v>23.13</v>
      </c>
      <c r="G1923" s="6">
        <v>40057</v>
      </c>
      <c r="H1923">
        <v>28.4</v>
      </c>
      <c r="J1923" s="6">
        <v>40681</v>
      </c>
      <c r="K1923">
        <v>25.8</v>
      </c>
    </row>
    <row r="1924" spans="4:11" x14ac:dyDescent="0.3">
      <c r="D1924" s="5">
        <v>40805</v>
      </c>
      <c r="E1924">
        <v>24.24</v>
      </c>
      <c r="G1924" s="6">
        <v>40065</v>
      </c>
      <c r="H1924">
        <v>28.99</v>
      </c>
      <c r="J1924" s="6">
        <v>40682</v>
      </c>
      <c r="K1924">
        <v>22.72</v>
      </c>
    </row>
    <row r="1925" spans="4:11" x14ac:dyDescent="0.3">
      <c r="D1925" s="5">
        <v>40812</v>
      </c>
      <c r="E1925">
        <v>22.75</v>
      </c>
      <c r="G1925" s="6">
        <v>40071</v>
      </c>
      <c r="H1925">
        <v>28.51</v>
      </c>
      <c r="J1925" s="6">
        <v>40682</v>
      </c>
      <c r="K1925">
        <v>23.39</v>
      </c>
    </row>
    <row r="1926" spans="4:11" x14ac:dyDescent="0.3">
      <c r="D1926" s="5">
        <v>40819</v>
      </c>
      <c r="E1926">
        <v>22.39</v>
      </c>
      <c r="G1926" s="6">
        <v>40079</v>
      </c>
      <c r="H1926">
        <v>28.74</v>
      </c>
      <c r="J1926" s="6">
        <v>40683</v>
      </c>
      <c r="K1926">
        <v>25.5</v>
      </c>
    </row>
    <row r="1927" spans="4:11" x14ac:dyDescent="0.3">
      <c r="D1927" s="5">
        <v>40826</v>
      </c>
      <c r="E1927">
        <v>22.41</v>
      </c>
      <c r="G1927" s="6">
        <v>40085</v>
      </c>
      <c r="H1927">
        <v>32.22</v>
      </c>
      <c r="J1927" s="6">
        <v>40683</v>
      </c>
      <c r="K1927">
        <v>23.35</v>
      </c>
    </row>
    <row r="1928" spans="4:11" x14ac:dyDescent="0.3">
      <c r="D1928" s="5">
        <v>40833</v>
      </c>
      <c r="E1928">
        <v>23.78</v>
      </c>
      <c r="G1928" s="6">
        <v>40092</v>
      </c>
      <c r="H1928">
        <v>31.47</v>
      </c>
      <c r="J1928" s="6">
        <v>40683</v>
      </c>
      <c r="K1928">
        <v>23.43</v>
      </c>
    </row>
    <row r="1929" spans="4:11" x14ac:dyDescent="0.3">
      <c r="D1929" s="5">
        <v>40840</v>
      </c>
      <c r="E1929">
        <v>23.93</v>
      </c>
      <c r="G1929" s="6">
        <v>40099</v>
      </c>
      <c r="H1929">
        <v>31.71</v>
      </c>
      <c r="J1929" s="6">
        <v>40687</v>
      </c>
      <c r="K1929">
        <v>22.52</v>
      </c>
    </row>
    <row r="1930" spans="4:11" x14ac:dyDescent="0.3">
      <c r="D1930" s="5">
        <v>40846</v>
      </c>
      <c r="E1930">
        <v>23.84</v>
      </c>
      <c r="G1930" s="6">
        <v>40106</v>
      </c>
      <c r="H1930">
        <v>33.74</v>
      </c>
      <c r="J1930" s="6">
        <v>40695</v>
      </c>
      <c r="K1930">
        <v>22.69</v>
      </c>
    </row>
    <row r="1931" spans="4:11" x14ac:dyDescent="0.3">
      <c r="D1931" s="5">
        <v>40854</v>
      </c>
      <c r="E1931">
        <v>23.48</v>
      </c>
      <c r="G1931" s="6">
        <v>40113</v>
      </c>
      <c r="H1931">
        <v>37.799999999999997</v>
      </c>
      <c r="J1931" s="6">
        <v>40701</v>
      </c>
      <c r="K1931">
        <v>22.47</v>
      </c>
    </row>
    <row r="1932" spans="4:11" x14ac:dyDescent="0.3">
      <c r="D1932" s="5">
        <v>40861</v>
      </c>
      <c r="E1932">
        <v>23.68</v>
      </c>
      <c r="G1932" s="6">
        <v>40120</v>
      </c>
      <c r="H1932">
        <v>45.78</v>
      </c>
      <c r="J1932" s="6">
        <v>40707</v>
      </c>
      <c r="K1932">
        <v>22.38</v>
      </c>
    </row>
    <row r="1933" spans="4:11" x14ac:dyDescent="0.3">
      <c r="D1933" s="5">
        <v>40868</v>
      </c>
      <c r="E1933">
        <v>23.64</v>
      </c>
      <c r="G1933" s="6">
        <v>40127</v>
      </c>
      <c r="H1933">
        <v>42.08</v>
      </c>
      <c r="J1933" s="6">
        <v>40716</v>
      </c>
      <c r="K1933">
        <v>20.72</v>
      </c>
    </row>
    <row r="1934" spans="4:11" x14ac:dyDescent="0.3">
      <c r="D1934" s="5">
        <v>40875</v>
      </c>
      <c r="E1934">
        <v>24.33</v>
      </c>
      <c r="G1934" s="6">
        <v>40131</v>
      </c>
      <c r="H1934">
        <v>36.479999999999997</v>
      </c>
      <c r="J1934" s="6">
        <v>40721</v>
      </c>
      <c r="K1934">
        <v>21.79</v>
      </c>
    </row>
    <row r="1935" spans="4:11" x14ac:dyDescent="0.3">
      <c r="D1935" s="5">
        <v>40876</v>
      </c>
      <c r="E1935">
        <v>28.93</v>
      </c>
      <c r="G1935" s="6">
        <v>40131</v>
      </c>
      <c r="H1935">
        <v>39.979999999999997</v>
      </c>
      <c r="J1935" s="6">
        <v>40729</v>
      </c>
      <c r="K1935">
        <v>21.7</v>
      </c>
    </row>
    <row r="1936" spans="4:11" x14ac:dyDescent="0.3">
      <c r="D1936" s="5">
        <v>40876</v>
      </c>
      <c r="E1936">
        <v>29.7</v>
      </c>
      <c r="G1936" s="6">
        <v>40131</v>
      </c>
      <c r="H1936">
        <v>35.549999999999997</v>
      </c>
      <c r="J1936" s="6">
        <v>40735</v>
      </c>
      <c r="K1936">
        <v>22.04</v>
      </c>
    </row>
    <row r="1937" spans="4:11" x14ac:dyDescent="0.3">
      <c r="D1937" s="5">
        <v>40877</v>
      </c>
      <c r="E1937">
        <v>28.04</v>
      </c>
      <c r="G1937" s="6">
        <v>40134</v>
      </c>
      <c r="H1937">
        <v>35.409999999999997</v>
      </c>
      <c r="J1937" s="6">
        <v>40742</v>
      </c>
      <c r="K1937">
        <v>22.01</v>
      </c>
    </row>
    <row r="1938" spans="4:11" x14ac:dyDescent="0.3">
      <c r="D1938" s="5">
        <v>40877</v>
      </c>
      <c r="E1938">
        <v>27.34</v>
      </c>
      <c r="G1938" s="6">
        <v>40136</v>
      </c>
      <c r="H1938">
        <v>46.68</v>
      </c>
      <c r="J1938" s="6">
        <v>40750</v>
      </c>
      <c r="K1938">
        <v>22.48</v>
      </c>
    </row>
    <row r="1939" spans="4:11" x14ac:dyDescent="0.3">
      <c r="D1939" s="5">
        <v>40877</v>
      </c>
      <c r="E1939">
        <v>27.86</v>
      </c>
      <c r="G1939" s="6">
        <v>40141</v>
      </c>
      <c r="H1939">
        <v>36.96</v>
      </c>
      <c r="J1939" s="6">
        <v>40756</v>
      </c>
      <c r="K1939">
        <v>23.28</v>
      </c>
    </row>
    <row r="1940" spans="4:11" x14ac:dyDescent="0.3">
      <c r="D1940" s="5">
        <v>40882</v>
      </c>
      <c r="E1940">
        <v>24.73</v>
      </c>
      <c r="G1940" s="6">
        <v>40148</v>
      </c>
      <c r="H1940">
        <v>34.950000000000003</v>
      </c>
      <c r="J1940" s="6">
        <v>40763</v>
      </c>
      <c r="K1940">
        <v>23.11</v>
      </c>
    </row>
    <row r="1941" spans="4:11" x14ac:dyDescent="0.3">
      <c r="D1941" s="5">
        <v>40889</v>
      </c>
      <c r="E1941">
        <v>24.52</v>
      </c>
      <c r="G1941" s="6">
        <v>40150</v>
      </c>
      <c r="H1941">
        <v>35.479999999999997</v>
      </c>
      <c r="J1941" s="6">
        <v>40770</v>
      </c>
      <c r="K1941">
        <v>20.77</v>
      </c>
    </row>
    <row r="1942" spans="4:11" x14ac:dyDescent="0.3">
      <c r="D1942" s="5">
        <v>40895</v>
      </c>
      <c r="E1942">
        <v>24.1</v>
      </c>
      <c r="G1942" s="6">
        <v>40150</v>
      </c>
      <c r="H1942">
        <v>35.56</v>
      </c>
      <c r="J1942" s="6">
        <v>40777</v>
      </c>
      <c r="K1942">
        <v>22.25</v>
      </c>
    </row>
    <row r="1943" spans="4:11" x14ac:dyDescent="0.3">
      <c r="D1943" s="5">
        <v>40905</v>
      </c>
      <c r="E1943">
        <v>24.21</v>
      </c>
      <c r="G1943" s="6">
        <v>40155</v>
      </c>
      <c r="H1943">
        <v>33.51</v>
      </c>
      <c r="J1943" s="6">
        <v>40784</v>
      </c>
      <c r="K1943">
        <v>22.86</v>
      </c>
    </row>
    <row r="1944" spans="4:11" x14ac:dyDescent="0.3">
      <c r="D1944" s="5">
        <v>40910</v>
      </c>
      <c r="E1944">
        <v>23.43</v>
      </c>
      <c r="G1944" s="6">
        <v>40156</v>
      </c>
      <c r="H1944">
        <v>30.77</v>
      </c>
      <c r="J1944" s="6">
        <v>40791</v>
      </c>
      <c r="K1944">
        <v>22.47</v>
      </c>
    </row>
    <row r="1945" spans="4:11" x14ac:dyDescent="0.3">
      <c r="D1945" s="5">
        <v>40917</v>
      </c>
      <c r="E1945">
        <v>23.21</v>
      </c>
      <c r="G1945" s="6">
        <v>40156</v>
      </c>
      <c r="H1945">
        <v>31.63</v>
      </c>
      <c r="J1945" s="6">
        <v>40798</v>
      </c>
      <c r="K1945">
        <v>21.76</v>
      </c>
    </row>
    <row r="1946" spans="4:11" x14ac:dyDescent="0.3">
      <c r="D1946" s="5">
        <v>40924</v>
      </c>
      <c r="E1946">
        <v>23.27</v>
      </c>
      <c r="G1946" s="6">
        <v>40162</v>
      </c>
      <c r="H1946">
        <v>31.13</v>
      </c>
      <c r="J1946" s="6">
        <v>40805</v>
      </c>
      <c r="K1946">
        <v>22.09</v>
      </c>
    </row>
    <row r="1947" spans="4:11" x14ac:dyDescent="0.3">
      <c r="D1947" s="5">
        <v>40931</v>
      </c>
      <c r="E1947">
        <v>22.91</v>
      </c>
      <c r="G1947" s="6">
        <v>40172</v>
      </c>
      <c r="H1947">
        <v>27.11</v>
      </c>
      <c r="J1947" s="6">
        <v>40812</v>
      </c>
      <c r="K1947">
        <v>22.04</v>
      </c>
    </row>
    <row r="1948" spans="4:11" x14ac:dyDescent="0.3">
      <c r="D1948" s="5">
        <v>40937</v>
      </c>
      <c r="E1948">
        <v>22.97</v>
      </c>
      <c r="G1948" s="6">
        <v>40173</v>
      </c>
      <c r="H1948">
        <v>25.6</v>
      </c>
      <c r="J1948" s="6">
        <v>40819</v>
      </c>
      <c r="K1948">
        <v>22.29</v>
      </c>
    </row>
    <row r="1949" spans="4:11" x14ac:dyDescent="0.3">
      <c r="D1949" s="5">
        <v>40944</v>
      </c>
      <c r="E1949">
        <v>23.12</v>
      </c>
      <c r="G1949" s="6">
        <v>40174</v>
      </c>
      <c r="H1949">
        <v>27.24</v>
      </c>
      <c r="J1949" s="6">
        <v>40826</v>
      </c>
      <c r="K1949">
        <v>22.02</v>
      </c>
    </row>
    <row r="1950" spans="4:11" x14ac:dyDescent="0.3">
      <c r="D1950" s="5">
        <v>40951</v>
      </c>
      <c r="E1950">
        <v>22.75</v>
      </c>
      <c r="G1950" s="6">
        <v>40184</v>
      </c>
      <c r="H1950">
        <v>30.32</v>
      </c>
      <c r="J1950" s="6">
        <v>40828</v>
      </c>
      <c r="K1950">
        <v>24.74</v>
      </c>
    </row>
    <row r="1951" spans="4:11" x14ac:dyDescent="0.3">
      <c r="D1951" s="5">
        <v>40957</v>
      </c>
      <c r="E1951">
        <v>23.77</v>
      </c>
      <c r="G1951" s="6">
        <v>40191</v>
      </c>
      <c r="H1951">
        <v>31.62</v>
      </c>
      <c r="J1951" s="6">
        <v>40828</v>
      </c>
      <c r="K1951">
        <v>23.53</v>
      </c>
    </row>
    <row r="1952" spans="4:11" x14ac:dyDescent="0.3">
      <c r="D1952" s="5">
        <v>40965</v>
      </c>
      <c r="E1952">
        <v>23.24</v>
      </c>
      <c r="G1952" s="6">
        <v>40196</v>
      </c>
      <c r="H1952">
        <v>29.1</v>
      </c>
      <c r="J1952" s="6">
        <v>40828</v>
      </c>
      <c r="K1952">
        <v>22.03</v>
      </c>
    </row>
    <row r="1953" spans="4:11" x14ac:dyDescent="0.3">
      <c r="D1953" s="5">
        <v>40969</v>
      </c>
      <c r="E1953">
        <v>22.38</v>
      </c>
      <c r="G1953" s="6">
        <v>40201</v>
      </c>
      <c r="H1953">
        <v>29.78</v>
      </c>
      <c r="J1953" s="6">
        <v>40829</v>
      </c>
      <c r="K1953">
        <v>22.27</v>
      </c>
    </row>
    <row r="1954" spans="4:11" x14ac:dyDescent="0.3">
      <c r="D1954" s="5">
        <v>40969</v>
      </c>
      <c r="E1954">
        <v>22.35</v>
      </c>
      <c r="G1954" s="6">
        <v>40203</v>
      </c>
      <c r="H1954">
        <v>25.29</v>
      </c>
      <c r="J1954" s="6">
        <v>40829</v>
      </c>
      <c r="K1954">
        <v>23.05</v>
      </c>
    </row>
    <row r="1955" spans="4:11" x14ac:dyDescent="0.3">
      <c r="D1955" s="5">
        <v>40969</v>
      </c>
      <c r="E1955">
        <v>22.57</v>
      </c>
      <c r="G1955" s="6">
        <v>40203</v>
      </c>
      <c r="H1955">
        <v>28.33</v>
      </c>
      <c r="J1955" s="6">
        <v>40830</v>
      </c>
      <c r="K1955">
        <v>23.29</v>
      </c>
    </row>
    <row r="1956" spans="4:11" x14ac:dyDescent="0.3">
      <c r="D1956" s="5">
        <v>40969</v>
      </c>
      <c r="E1956">
        <v>22.3</v>
      </c>
      <c r="G1956" s="6">
        <v>40204</v>
      </c>
      <c r="H1956">
        <v>27.85</v>
      </c>
      <c r="J1956" s="6">
        <v>40830</v>
      </c>
      <c r="K1956">
        <v>22.35</v>
      </c>
    </row>
    <row r="1957" spans="4:11" x14ac:dyDescent="0.3">
      <c r="D1957" s="5">
        <v>40969</v>
      </c>
      <c r="E1957">
        <v>22.72</v>
      </c>
      <c r="G1957" s="6">
        <v>40204</v>
      </c>
      <c r="H1957">
        <v>27.85</v>
      </c>
      <c r="J1957" s="6">
        <v>40833</v>
      </c>
      <c r="K1957">
        <v>22.02</v>
      </c>
    </row>
    <row r="1958" spans="4:11" x14ac:dyDescent="0.3">
      <c r="D1958" s="5">
        <v>40969</v>
      </c>
      <c r="E1958">
        <v>23</v>
      </c>
      <c r="G1958" s="6">
        <v>40204</v>
      </c>
      <c r="H1958">
        <v>29.41</v>
      </c>
      <c r="J1958" s="6">
        <v>40840</v>
      </c>
      <c r="K1958">
        <v>22.69</v>
      </c>
    </row>
    <row r="1959" spans="4:11" x14ac:dyDescent="0.3">
      <c r="D1959" s="5">
        <v>40969</v>
      </c>
      <c r="E1959">
        <v>22.84</v>
      </c>
      <c r="G1959" s="6">
        <v>40204</v>
      </c>
      <c r="H1959">
        <v>28.93</v>
      </c>
      <c r="J1959" s="6">
        <v>40846</v>
      </c>
      <c r="K1959">
        <v>22.91</v>
      </c>
    </row>
    <row r="1960" spans="4:11" x14ac:dyDescent="0.3">
      <c r="D1960" s="5">
        <v>40970</v>
      </c>
      <c r="E1960">
        <v>22.96</v>
      </c>
      <c r="G1960" s="6">
        <v>40211</v>
      </c>
      <c r="H1960">
        <v>29.93</v>
      </c>
      <c r="J1960" s="6">
        <v>40854</v>
      </c>
      <c r="K1960">
        <v>23.21</v>
      </c>
    </row>
    <row r="1961" spans="4:11" x14ac:dyDescent="0.3">
      <c r="D1961" s="5">
        <v>40972</v>
      </c>
      <c r="E1961">
        <v>22.99</v>
      </c>
      <c r="G1961" s="6">
        <v>40220</v>
      </c>
      <c r="H1961">
        <v>29.56</v>
      </c>
      <c r="J1961" s="6">
        <v>40861</v>
      </c>
      <c r="K1961">
        <v>22.55</v>
      </c>
    </row>
    <row r="1962" spans="4:11" x14ac:dyDescent="0.3">
      <c r="D1962" s="5">
        <v>40979</v>
      </c>
      <c r="E1962">
        <v>23.1</v>
      </c>
      <c r="G1962" s="6">
        <v>40226</v>
      </c>
      <c r="H1962">
        <v>30.13</v>
      </c>
      <c r="J1962" s="6">
        <v>40868</v>
      </c>
      <c r="K1962">
        <v>22.93</v>
      </c>
    </row>
    <row r="1963" spans="4:11" x14ac:dyDescent="0.3">
      <c r="D1963" s="5">
        <v>40986</v>
      </c>
      <c r="E1963">
        <v>23.61</v>
      </c>
      <c r="G1963" s="6">
        <v>40232</v>
      </c>
      <c r="H1963">
        <v>29.63</v>
      </c>
      <c r="J1963" s="6">
        <v>40875</v>
      </c>
      <c r="K1963">
        <v>23.31</v>
      </c>
    </row>
    <row r="1964" spans="4:11" x14ac:dyDescent="0.3">
      <c r="D1964" s="5">
        <v>40993</v>
      </c>
      <c r="E1964">
        <v>20.03</v>
      </c>
      <c r="G1964" s="6">
        <v>40239</v>
      </c>
      <c r="H1964">
        <v>29.77</v>
      </c>
      <c r="J1964" s="6">
        <v>40876</v>
      </c>
      <c r="K1964">
        <v>29.05</v>
      </c>
    </row>
    <row r="1965" spans="4:11" x14ac:dyDescent="0.3">
      <c r="D1965" s="5">
        <v>40993</v>
      </c>
      <c r="E1965">
        <v>19.86</v>
      </c>
      <c r="G1965" s="6">
        <v>40246</v>
      </c>
      <c r="H1965">
        <v>28.32</v>
      </c>
      <c r="J1965" s="6">
        <v>40883</v>
      </c>
      <c r="K1965">
        <v>23.03</v>
      </c>
    </row>
    <row r="1966" spans="4:11" x14ac:dyDescent="0.3">
      <c r="D1966" s="5">
        <v>40993</v>
      </c>
      <c r="E1966">
        <v>21.25</v>
      </c>
      <c r="G1966" s="6">
        <v>40249</v>
      </c>
      <c r="H1966">
        <v>24.25</v>
      </c>
      <c r="J1966" s="6">
        <v>40884</v>
      </c>
      <c r="K1966">
        <v>22.5</v>
      </c>
    </row>
    <row r="1967" spans="4:11" x14ac:dyDescent="0.3">
      <c r="D1967" s="5">
        <v>40993</v>
      </c>
      <c r="E1967">
        <v>21.7</v>
      </c>
      <c r="G1967" s="6">
        <v>40249</v>
      </c>
      <c r="H1967">
        <v>22.27</v>
      </c>
      <c r="J1967" s="6">
        <v>40884</v>
      </c>
      <c r="K1967">
        <v>22.09</v>
      </c>
    </row>
    <row r="1968" spans="4:11" x14ac:dyDescent="0.3">
      <c r="D1968" s="5">
        <v>40993</v>
      </c>
      <c r="E1968">
        <v>22.31</v>
      </c>
      <c r="G1968" s="6">
        <v>40250</v>
      </c>
      <c r="H1968">
        <v>20.64</v>
      </c>
      <c r="J1968" s="6">
        <v>40885</v>
      </c>
      <c r="K1968">
        <v>23.65</v>
      </c>
    </row>
    <row r="1969" spans="4:11" x14ac:dyDescent="0.3">
      <c r="D1969" s="5">
        <v>40993</v>
      </c>
      <c r="E1969">
        <v>21.67</v>
      </c>
      <c r="G1969" s="6">
        <v>40253</v>
      </c>
      <c r="H1969">
        <v>26.29</v>
      </c>
      <c r="J1969" s="6">
        <v>40889</v>
      </c>
      <c r="K1969">
        <v>23.1</v>
      </c>
    </row>
    <row r="1970" spans="4:11" x14ac:dyDescent="0.3">
      <c r="D1970" s="5">
        <v>40994</v>
      </c>
      <c r="E1970">
        <v>22.43</v>
      </c>
      <c r="G1970" s="6">
        <v>40253</v>
      </c>
      <c r="H1970">
        <v>27.58</v>
      </c>
      <c r="J1970" s="6">
        <v>40895</v>
      </c>
      <c r="K1970">
        <v>22.99</v>
      </c>
    </row>
    <row r="1971" spans="4:11" x14ac:dyDescent="0.3">
      <c r="D1971" s="5">
        <v>40994</v>
      </c>
      <c r="E1971">
        <v>22.52</v>
      </c>
      <c r="G1971" s="6">
        <v>40254</v>
      </c>
      <c r="H1971">
        <v>27.94</v>
      </c>
      <c r="J1971" s="6">
        <v>40905</v>
      </c>
      <c r="K1971">
        <v>22.93</v>
      </c>
    </row>
    <row r="1972" spans="4:11" x14ac:dyDescent="0.3">
      <c r="D1972" s="5">
        <v>40994</v>
      </c>
      <c r="E1972">
        <v>22.62</v>
      </c>
      <c r="G1972" s="6">
        <v>40254</v>
      </c>
      <c r="H1972">
        <v>28.53</v>
      </c>
      <c r="J1972" s="6">
        <v>40910</v>
      </c>
      <c r="K1972">
        <v>22.68</v>
      </c>
    </row>
    <row r="1973" spans="4:11" x14ac:dyDescent="0.3">
      <c r="D1973" s="5">
        <v>40995</v>
      </c>
      <c r="E1973">
        <v>22.93</v>
      </c>
      <c r="G1973" s="6">
        <v>40255</v>
      </c>
      <c r="H1973">
        <v>28.51</v>
      </c>
      <c r="J1973" s="6">
        <v>40917</v>
      </c>
      <c r="K1973">
        <v>23.19</v>
      </c>
    </row>
    <row r="1974" spans="4:11" x14ac:dyDescent="0.3">
      <c r="D1974" s="5">
        <v>41000</v>
      </c>
      <c r="E1974">
        <v>22.89</v>
      </c>
      <c r="G1974" s="6">
        <v>40260</v>
      </c>
      <c r="H1974">
        <v>30.06</v>
      </c>
      <c r="J1974" s="6">
        <v>40924</v>
      </c>
      <c r="K1974">
        <v>22.84</v>
      </c>
    </row>
    <row r="1975" spans="4:11" x14ac:dyDescent="0.3">
      <c r="D1975" s="5">
        <v>41006</v>
      </c>
      <c r="E1975">
        <v>23.38</v>
      </c>
      <c r="G1975" s="6">
        <v>40265</v>
      </c>
      <c r="H1975">
        <v>34.89</v>
      </c>
      <c r="J1975" s="6">
        <v>40931</v>
      </c>
      <c r="K1975">
        <v>22.35</v>
      </c>
    </row>
    <row r="1976" spans="4:11" x14ac:dyDescent="0.3">
      <c r="D1976" s="5">
        <v>41014</v>
      </c>
      <c r="E1976">
        <v>22.63</v>
      </c>
      <c r="G1976" s="6">
        <v>40266</v>
      </c>
      <c r="H1976">
        <v>34.24</v>
      </c>
      <c r="J1976" s="6">
        <v>40937</v>
      </c>
      <c r="K1976">
        <v>23.39</v>
      </c>
    </row>
    <row r="1977" spans="4:11" x14ac:dyDescent="0.3">
      <c r="D1977" s="5">
        <v>41020</v>
      </c>
      <c r="E1977">
        <v>22.51</v>
      </c>
      <c r="G1977" s="6">
        <v>40268</v>
      </c>
      <c r="H1977">
        <v>29.79</v>
      </c>
      <c r="J1977" s="6">
        <v>40944</v>
      </c>
      <c r="K1977">
        <v>22.59</v>
      </c>
    </row>
    <row r="1978" spans="4:11" x14ac:dyDescent="0.3">
      <c r="D1978" s="5">
        <v>41028</v>
      </c>
      <c r="E1978">
        <v>22.72</v>
      </c>
      <c r="G1978" s="6">
        <v>40274</v>
      </c>
      <c r="H1978">
        <v>30.25</v>
      </c>
      <c r="J1978" s="6">
        <v>40951</v>
      </c>
      <c r="K1978">
        <v>23.41</v>
      </c>
    </row>
    <row r="1979" spans="4:11" x14ac:dyDescent="0.3">
      <c r="D1979" s="5">
        <v>41036</v>
      </c>
      <c r="E1979">
        <v>22.93</v>
      </c>
      <c r="G1979" s="6">
        <v>40281</v>
      </c>
      <c r="H1979">
        <v>30.87</v>
      </c>
      <c r="J1979" s="6">
        <v>40957</v>
      </c>
      <c r="K1979">
        <v>22.61</v>
      </c>
    </row>
    <row r="1980" spans="4:11" x14ac:dyDescent="0.3">
      <c r="D1980" s="5">
        <v>41043</v>
      </c>
      <c r="E1980">
        <v>22.49</v>
      </c>
      <c r="G1980" s="6">
        <v>40288</v>
      </c>
      <c r="H1980">
        <v>30.69</v>
      </c>
      <c r="J1980" s="6">
        <v>40965</v>
      </c>
      <c r="K1980">
        <v>23.2</v>
      </c>
    </row>
    <row r="1981" spans="4:11" x14ac:dyDescent="0.3">
      <c r="D1981" s="5">
        <v>41045</v>
      </c>
      <c r="E1981">
        <v>23.18</v>
      </c>
      <c r="G1981" s="6">
        <v>40294</v>
      </c>
      <c r="H1981">
        <v>29.21</v>
      </c>
      <c r="J1981" s="6">
        <v>40972</v>
      </c>
      <c r="K1981">
        <v>22.27</v>
      </c>
    </row>
    <row r="1982" spans="4:11" x14ac:dyDescent="0.3">
      <c r="D1982" s="5">
        <v>41045</v>
      </c>
      <c r="E1982">
        <v>23</v>
      </c>
      <c r="G1982" s="6">
        <v>40302</v>
      </c>
      <c r="H1982">
        <v>29.14</v>
      </c>
      <c r="J1982" s="6">
        <v>40979</v>
      </c>
      <c r="K1982">
        <v>22.56</v>
      </c>
    </row>
    <row r="1983" spans="4:11" x14ac:dyDescent="0.3">
      <c r="D1983" s="5">
        <v>41045</v>
      </c>
      <c r="E1983">
        <v>22.51</v>
      </c>
      <c r="G1983" s="6">
        <v>40310</v>
      </c>
      <c r="H1983">
        <v>28.66</v>
      </c>
      <c r="J1983" s="6">
        <v>40986</v>
      </c>
      <c r="K1983">
        <v>23.1</v>
      </c>
    </row>
    <row r="1984" spans="4:11" x14ac:dyDescent="0.3">
      <c r="D1984" s="5">
        <v>41045</v>
      </c>
      <c r="E1984">
        <v>22.76</v>
      </c>
      <c r="G1984" s="6">
        <v>40317</v>
      </c>
      <c r="H1984">
        <v>26.61</v>
      </c>
      <c r="J1984" s="6">
        <v>40993</v>
      </c>
      <c r="K1984">
        <v>21.91</v>
      </c>
    </row>
    <row r="1985" spans="4:11" x14ac:dyDescent="0.3">
      <c r="D1985" s="5">
        <v>41045</v>
      </c>
      <c r="E1985">
        <v>22.93</v>
      </c>
      <c r="G1985" s="6">
        <v>40323</v>
      </c>
      <c r="H1985">
        <v>27</v>
      </c>
      <c r="J1985" s="6">
        <v>41000</v>
      </c>
      <c r="K1985">
        <v>22.78</v>
      </c>
    </row>
    <row r="1986" spans="4:11" x14ac:dyDescent="0.3">
      <c r="D1986" s="5">
        <v>41046</v>
      </c>
      <c r="E1986">
        <v>23.08</v>
      </c>
      <c r="G1986" s="6">
        <v>40330</v>
      </c>
      <c r="H1986">
        <v>27.8</v>
      </c>
      <c r="J1986" s="6">
        <v>41006</v>
      </c>
      <c r="K1986">
        <v>22.92</v>
      </c>
    </row>
    <row r="1987" spans="4:11" x14ac:dyDescent="0.3">
      <c r="D1987" s="5">
        <v>41050</v>
      </c>
      <c r="E1987">
        <v>22.99</v>
      </c>
      <c r="G1987" s="6">
        <v>40337</v>
      </c>
      <c r="H1987">
        <v>26.63</v>
      </c>
      <c r="J1987" s="6">
        <v>41014</v>
      </c>
      <c r="K1987">
        <v>23.99</v>
      </c>
    </row>
    <row r="1988" spans="4:11" x14ac:dyDescent="0.3">
      <c r="D1988" s="5">
        <v>41057</v>
      </c>
      <c r="E1988">
        <v>23.1</v>
      </c>
      <c r="G1988" s="6">
        <v>40343</v>
      </c>
      <c r="H1988">
        <v>27.35</v>
      </c>
      <c r="J1988" s="6">
        <v>41020</v>
      </c>
      <c r="K1988">
        <v>22.33</v>
      </c>
    </row>
    <row r="1989" spans="4:11" x14ac:dyDescent="0.3">
      <c r="D1989" s="5">
        <v>41064</v>
      </c>
      <c r="E1989">
        <v>22.9</v>
      </c>
      <c r="G1989" s="6">
        <v>40351</v>
      </c>
      <c r="H1989">
        <v>28.23</v>
      </c>
      <c r="J1989" s="6">
        <v>41028</v>
      </c>
      <c r="K1989">
        <v>21.32</v>
      </c>
    </row>
    <row r="1990" spans="4:11" x14ac:dyDescent="0.3">
      <c r="D1990" s="5">
        <v>41071</v>
      </c>
      <c r="E1990">
        <v>22.48</v>
      </c>
      <c r="G1990" s="6">
        <v>40358</v>
      </c>
      <c r="H1990">
        <v>28.07</v>
      </c>
      <c r="J1990" s="6">
        <v>41036</v>
      </c>
      <c r="K1990">
        <v>20.54</v>
      </c>
    </row>
    <row r="1991" spans="4:11" x14ac:dyDescent="0.3">
      <c r="D1991" s="5">
        <v>41078</v>
      </c>
      <c r="E1991">
        <v>22.5</v>
      </c>
      <c r="G1991" s="6">
        <v>40364</v>
      </c>
      <c r="H1991">
        <v>30.17</v>
      </c>
      <c r="J1991" s="6">
        <v>41043</v>
      </c>
      <c r="K1991">
        <v>19.71</v>
      </c>
    </row>
    <row r="1992" spans="4:11" x14ac:dyDescent="0.3">
      <c r="D1992" s="5">
        <v>41085</v>
      </c>
      <c r="E1992">
        <v>22.66</v>
      </c>
      <c r="G1992" s="6">
        <v>40372</v>
      </c>
      <c r="H1992">
        <v>27.86</v>
      </c>
      <c r="J1992" s="6">
        <v>41050</v>
      </c>
      <c r="K1992">
        <v>20.48</v>
      </c>
    </row>
    <row r="1993" spans="4:11" x14ac:dyDescent="0.3">
      <c r="D1993" s="5">
        <v>41092</v>
      </c>
      <c r="E1993">
        <v>23.16</v>
      </c>
      <c r="G1993" s="6">
        <v>40380</v>
      </c>
      <c r="H1993">
        <v>28.02</v>
      </c>
      <c r="J1993" s="6">
        <v>41057</v>
      </c>
      <c r="K1993">
        <v>20.83</v>
      </c>
    </row>
    <row r="1994" spans="4:11" x14ac:dyDescent="0.3">
      <c r="D1994" s="5">
        <v>41099</v>
      </c>
      <c r="E1994">
        <v>22.97</v>
      </c>
      <c r="G1994" s="6">
        <v>40385</v>
      </c>
      <c r="H1994">
        <v>28.19</v>
      </c>
      <c r="J1994" s="6">
        <v>41064</v>
      </c>
      <c r="K1994">
        <v>20.85</v>
      </c>
    </row>
    <row r="1995" spans="4:11" x14ac:dyDescent="0.3">
      <c r="D1995" s="5">
        <v>41106</v>
      </c>
      <c r="E1995">
        <v>23.42</v>
      </c>
      <c r="G1995" s="6">
        <v>40393</v>
      </c>
      <c r="H1995">
        <v>28.51</v>
      </c>
      <c r="J1995" s="6">
        <v>41071</v>
      </c>
      <c r="K1995">
        <v>20.92</v>
      </c>
    </row>
    <row r="1996" spans="4:11" x14ac:dyDescent="0.3">
      <c r="D1996" s="5">
        <v>41113</v>
      </c>
      <c r="E1996">
        <v>24.03</v>
      </c>
      <c r="G1996" s="6">
        <v>40400</v>
      </c>
      <c r="H1996">
        <v>27.29</v>
      </c>
      <c r="J1996" s="6">
        <v>41078</v>
      </c>
      <c r="K1996">
        <v>19.63</v>
      </c>
    </row>
    <row r="1997" spans="4:11" x14ac:dyDescent="0.3">
      <c r="D1997" s="5">
        <v>41120</v>
      </c>
      <c r="E1997">
        <v>23.76</v>
      </c>
      <c r="G1997" s="6">
        <v>40408</v>
      </c>
      <c r="H1997">
        <v>27.16</v>
      </c>
      <c r="J1997" s="6">
        <v>41085</v>
      </c>
      <c r="K1997">
        <v>21.96</v>
      </c>
    </row>
    <row r="1998" spans="4:11" x14ac:dyDescent="0.3">
      <c r="D1998" s="5">
        <v>41127</v>
      </c>
      <c r="E1998">
        <v>23.18</v>
      </c>
      <c r="G1998" s="6">
        <v>40414</v>
      </c>
      <c r="H1998">
        <v>27.9</v>
      </c>
      <c r="J1998" s="6">
        <v>41092</v>
      </c>
      <c r="K1998">
        <v>21.47</v>
      </c>
    </row>
    <row r="1999" spans="4:11" x14ac:dyDescent="0.3">
      <c r="D1999" s="5">
        <v>41134</v>
      </c>
      <c r="E1999">
        <v>24.5</v>
      </c>
      <c r="G1999" s="6">
        <v>40421</v>
      </c>
      <c r="H1999">
        <v>28.03</v>
      </c>
      <c r="J1999" s="6">
        <v>41099</v>
      </c>
      <c r="K1999">
        <v>21.12</v>
      </c>
    </row>
    <row r="2000" spans="4:11" x14ac:dyDescent="0.3">
      <c r="D2000" s="5">
        <v>41141</v>
      </c>
      <c r="E2000">
        <v>21.68</v>
      </c>
      <c r="G2000" s="6">
        <v>40429</v>
      </c>
      <c r="H2000">
        <v>29.04</v>
      </c>
      <c r="J2000" s="6">
        <v>41106</v>
      </c>
      <c r="K2000">
        <v>21.32</v>
      </c>
    </row>
    <row r="2001" spans="4:11" x14ac:dyDescent="0.3">
      <c r="D2001" s="5">
        <v>41148</v>
      </c>
      <c r="E2001">
        <v>21.45</v>
      </c>
      <c r="G2001" s="6">
        <v>40435</v>
      </c>
      <c r="H2001">
        <v>28.53</v>
      </c>
      <c r="J2001" s="6">
        <v>41113</v>
      </c>
      <c r="K2001">
        <v>21.31</v>
      </c>
    </row>
    <row r="2002" spans="4:11" x14ac:dyDescent="0.3">
      <c r="D2002" s="5">
        <v>41155</v>
      </c>
      <c r="E2002">
        <v>22.4</v>
      </c>
      <c r="G2002" s="6">
        <v>40442</v>
      </c>
      <c r="H2002">
        <v>28.29</v>
      </c>
      <c r="J2002" s="6">
        <v>41120</v>
      </c>
      <c r="K2002">
        <v>21.8</v>
      </c>
    </row>
    <row r="2003" spans="4:11" x14ac:dyDescent="0.3">
      <c r="D2003" s="5">
        <v>41162</v>
      </c>
      <c r="E2003">
        <v>22.24</v>
      </c>
      <c r="G2003" s="6">
        <v>40450</v>
      </c>
      <c r="H2003">
        <v>34.049999999999997</v>
      </c>
      <c r="J2003" s="6">
        <v>41127</v>
      </c>
      <c r="K2003">
        <v>21.33</v>
      </c>
    </row>
    <row r="2004" spans="4:11" x14ac:dyDescent="0.3">
      <c r="D2004" s="5">
        <v>41169</v>
      </c>
      <c r="E2004">
        <v>23.02</v>
      </c>
      <c r="G2004" s="6">
        <v>40451</v>
      </c>
      <c r="H2004">
        <v>24.89</v>
      </c>
      <c r="J2004" s="6">
        <v>41134</v>
      </c>
      <c r="K2004">
        <v>20.9</v>
      </c>
    </row>
    <row r="2005" spans="4:11" x14ac:dyDescent="0.3">
      <c r="D2005" s="5">
        <v>41176</v>
      </c>
      <c r="E2005">
        <v>22.79</v>
      </c>
      <c r="G2005" s="6">
        <v>40451</v>
      </c>
      <c r="H2005">
        <v>26.07</v>
      </c>
      <c r="J2005" s="6">
        <v>41141</v>
      </c>
      <c r="K2005">
        <v>19.98</v>
      </c>
    </row>
    <row r="2006" spans="4:11" x14ac:dyDescent="0.3">
      <c r="D2006" s="5">
        <v>41183</v>
      </c>
      <c r="E2006">
        <v>22.26</v>
      </c>
      <c r="G2006" s="6">
        <v>40451</v>
      </c>
      <c r="H2006">
        <v>26.64</v>
      </c>
      <c r="J2006" s="6">
        <v>41148</v>
      </c>
      <c r="K2006">
        <v>20.05</v>
      </c>
    </row>
    <row r="2007" spans="4:11" x14ac:dyDescent="0.3">
      <c r="D2007" s="5">
        <v>41190</v>
      </c>
      <c r="E2007">
        <v>23.05</v>
      </c>
      <c r="G2007" s="6">
        <v>40453</v>
      </c>
      <c r="H2007">
        <v>31.84</v>
      </c>
      <c r="J2007" s="6">
        <v>41155</v>
      </c>
      <c r="K2007">
        <v>21.37</v>
      </c>
    </row>
    <row r="2008" spans="4:11" x14ac:dyDescent="0.3">
      <c r="D2008" s="5">
        <v>41197</v>
      </c>
      <c r="E2008">
        <v>22.41</v>
      </c>
      <c r="G2008" s="6">
        <v>40453</v>
      </c>
      <c r="H2008">
        <v>25.8</v>
      </c>
      <c r="J2008" s="6">
        <v>41162</v>
      </c>
      <c r="K2008">
        <v>21.63</v>
      </c>
    </row>
    <row r="2009" spans="4:11" x14ac:dyDescent="0.3">
      <c r="D2009" s="5">
        <v>41204</v>
      </c>
      <c r="E2009">
        <v>22.18</v>
      </c>
      <c r="G2009" s="6">
        <v>40456</v>
      </c>
      <c r="H2009">
        <v>30.15</v>
      </c>
      <c r="J2009" s="6">
        <v>41169</v>
      </c>
      <c r="K2009">
        <v>21.78</v>
      </c>
    </row>
    <row r="2010" spans="4:11" x14ac:dyDescent="0.3">
      <c r="D2010" s="5">
        <v>41213</v>
      </c>
      <c r="E2010">
        <v>23.92</v>
      </c>
      <c r="G2010" s="6">
        <v>40463</v>
      </c>
      <c r="H2010">
        <v>31.07</v>
      </c>
      <c r="J2010" s="6">
        <v>41176</v>
      </c>
      <c r="K2010">
        <v>20.87</v>
      </c>
    </row>
    <row r="2011" spans="4:11" x14ac:dyDescent="0.3">
      <c r="D2011" s="5">
        <v>41218</v>
      </c>
      <c r="E2011">
        <v>23.26</v>
      </c>
      <c r="G2011" s="6">
        <v>40471</v>
      </c>
      <c r="H2011">
        <v>31.25</v>
      </c>
      <c r="J2011" s="6">
        <v>41185</v>
      </c>
      <c r="K2011">
        <v>21.01</v>
      </c>
    </row>
    <row r="2012" spans="4:11" x14ac:dyDescent="0.3">
      <c r="D2012" s="5">
        <v>41225</v>
      </c>
      <c r="E2012">
        <v>22.52</v>
      </c>
      <c r="G2012" s="6">
        <v>40477</v>
      </c>
      <c r="H2012">
        <v>32.21</v>
      </c>
      <c r="J2012" s="6">
        <v>41190</v>
      </c>
      <c r="K2012">
        <v>21.5</v>
      </c>
    </row>
    <row r="2013" spans="4:11" x14ac:dyDescent="0.3">
      <c r="D2013" s="5">
        <v>41232</v>
      </c>
      <c r="E2013">
        <v>22.39</v>
      </c>
      <c r="G2013" s="6">
        <v>40478</v>
      </c>
      <c r="H2013">
        <v>43.49</v>
      </c>
      <c r="J2013" s="6">
        <v>41197</v>
      </c>
      <c r="K2013">
        <v>22.14</v>
      </c>
    </row>
    <row r="2014" spans="4:11" x14ac:dyDescent="0.3">
      <c r="D2014" s="5">
        <v>41239</v>
      </c>
      <c r="E2014">
        <v>21.69</v>
      </c>
      <c r="G2014" s="6">
        <v>40484</v>
      </c>
      <c r="H2014">
        <v>37.18</v>
      </c>
      <c r="J2014" s="6">
        <v>41204</v>
      </c>
      <c r="K2014">
        <v>22.94</v>
      </c>
    </row>
    <row r="2015" spans="4:11" x14ac:dyDescent="0.3">
      <c r="D2015" s="5">
        <v>41246</v>
      </c>
      <c r="E2015">
        <v>21.23</v>
      </c>
      <c r="G2015" s="6">
        <v>40491</v>
      </c>
      <c r="H2015">
        <v>36.31</v>
      </c>
      <c r="J2015" s="6">
        <v>41211</v>
      </c>
      <c r="K2015">
        <v>24.45</v>
      </c>
    </row>
    <row r="2016" spans="4:11" x14ac:dyDescent="0.3">
      <c r="D2016" s="5">
        <v>41253</v>
      </c>
      <c r="E2016">
        <v>21.94</v>
      </c>
      <c r="G2016" s="6">
        <v>40498</v>
      </c>
      <c r="H2016">
        <v>34.76</v>
      </c>
      <c r="J2016" s="6">
        <v>41218</v>
      </c>
      <c r="K2016">
        <v>22.94</v>
      </c>
    </row>
    <row r="2017" spans="4:11" x14ac:dyDescent="0.3">
      <c r="D2017" s="5">
        <v>41260</v>
      </c>
      <c r="E2017">
        <v>21.27</v>
      </c>
      <c r="G2017" s="6">
        <v>40505</v>
      </c>
      <c r="H2017">
        <v>33.92</v>
      </c>
      <c r="J2017" s="6">
        <v>41225</v>
      </c>
      <c r="K2017">
        <v>22.34</v>
      </c>
    </row>
    <row r="2018" spans="4:11" x14ac:dyDescent="0.3">
      <c r="D2018" s="5">
        <v>41264</v>
      </c>
      <c r="E2018">
        <v>21.62</v>
      </c>
      <c r="G2018" s="6">
        <v>40512</v>
      </c>
      <c r="H2018">
        <v>33.47</v>
      </c>
      <c r="J2018" s="6">
        <v>41232</v>
      </c>
      <c r="K2018">
        <v>21.87</v>
      </c>
    </row>
    <row r="2019" spans="4:11" x14ac:dyDescent="0.3">
      <c r="D2019" s="5">
        <v>41274</v>
      </c>
      <c r="E2019">
        <v>21.13</v>
      </c>
      <c r="G2019" s="6">
        <v>40513</v>
      </c>
      <c r="H2019">
        <v>33.369999999999997</v>
      </c>
      <c r="J2019" s="6">
        <v>41239</v>
      </c>
      <c r="K2019">
        <v>21.87</v>
      </c>
    </row>
    <row r="2020" spans="4:11" x14ac:dyDescent="0.3">
      <c r="D2020" s="5">
        <v>41281</v>
      </c>
      <c r="E2020">
        <v>21.56</v>
      </c>
      <c r="G2020" s="6">
        <v>40513</v>
      </c>
      <c r="H2020">
        <v>31.94</v>
      </c>
      <c r="J2020" s="6">
        <v>41246</v>
      </c>
      <c r="K2020">
        <v>21.65</v>
      </c>
    </row>
    <row r="2021" spans="4:11" x14ac:dyDescent="0.3">
      <c r="D2021" s="5">
        <v>41288</v>
      </c>
      <c r="E2021">
        <v>21.94</v>
      </c>
      <c r="G2021" s="6">
        <v>40513</v>
      </c>
      <c r="H2021">
        <v>31.72</v>
      </c>
      <c r="J2021" s="6">
        <v>41253</v>
      </c>
      <c r="K2021">
        <v>22.23</v>
      </c>
    </row>
    <row r="2022" spans="4:11" x14ac:dyDescent="0.3">
      <c r="D2022" s="5">
        <v>41290</v>
      </c>
      <c r="E2022">
        <v>22.4</v>
      </c>
      <c r="G2022" s="6">
        <v>40513</v>
      </c>
      <c r="H2022">
        <v>32.19</v>
      </c>
      <c r="J2022" s="6">
        <v>41260</v>
      </c>
      <c r="K2022">
        <v>21.79</v>
      </c>
    </row>
    <row r="2023" spans="4:11" x14ac:dyDescent="0.3">
      <c r="D2023" s="5">
        <v>41290</v>
      </c>
      <c r="E2023">
        <v>22.48</v>
      </c>
      <c r="G2023" s="6">
        <v>40513</v>
      </c>
      <c r="H2023">
        <v>32.15</v>
      </c>
      <c r="J2023" s="6">
        <v>41264</v>
      </c>
      <c r="K2023">
        <v>21.7</v>
      </c>
    </row>
    <row r="2024" spans="4:11" x14ac:dyDescent="0.3">
      <c r="D2024" s="5">
        <v>41290</v>
      </c>
      <c r="E2024">
        <v>22.54</v>
      </c>
      <c r="G2024" s="6">
        <v>40514</v>
      </c>
      <c r="H2024">
        <v>31.97</v>
      </c>
      <c r="J2024" s="6">
        <v>41274</v>
      </c>
      <c r="K2024">
        <v>22.48</v>
      </c>
    </row>
    <row r="2025" spans="4:11" x14ac:dyDescent="0.3">
      <c r="D2025" s="5">
        <v>41290</v>
      </c>
      <c r="E2025">
        <v>22.64</v>
      </c>
      <c r="G2025" s="6">
        <v>40514</v>
      </c>
      <c r="H2025">
        <v>31.46</v>
      </c>
      <c r="J2025" s="6">
        <v>41281</v>
      </c>
      <c r="K2025">
        <v>22.88</v>
      </c>
    </row>
    <row r="2026" spans="4:11" x14ac:dyDescent="0.3">
      <c r="D2026" s="5">
        <v>41294</v>
      </c>
      <c r="E2026">
        <v>22.56</v>
      </c>
      <c r="G2026" s="6">
        <v>40514</v>
      </c>
      <c r="H2026">
        <v>31.58</v>
      </c>
      <c r="J2026" s="6">
        <v>41288</v>
      </c>
      <c r="K2026">
        <v>22.8</v>
      </c>
    </row>
    <row r="2027" spans="4:11" x14ac:dyDescent="0.3">
      <c r="D2027" s="5">
        <v>41302</v>
      </c>
      <c r="E2027">
        <v>22.2</v>
      </c>
      <c r="G2027" s="6">
        <v>40514</v>
      </c>
      <c r="H2027">
        <v>31.67</v>
      </c>
      <c r="J2027" s="6">
        <v>41294</v>
      </c>
      <c r="K2027">
        <v>22.09</v>
      </c>
    </row>
    <row r="2028" spans="4:11" x14ac:dyDescent="0.3">
      <c r="D2028" s="5">
        <v>41305</v>
      </c>
      <c r="E2028">
        <v>19.420000000000002</v>
      </c>
      <c r="G2028" s="6">
        <v>40518</v>
      </c>
      <c r="H2028">
        <v>30.72</v>
      </c>
      <c r="J2028" s="6">
        <v>41302</v>
      </c>
      <c r="K2028">
        <v>22.05</v>
      </c>
    </row>
    <row r="2029" spans="4:11" x14ac:dyDescent="0.3">
      <c r="D2029" s="5">
        <v>41305</v>
      </c>
      <c r="E2029">
        <v>20.239999999999998</v>
      </c>
      <c r="G2029" s="6">
        <v>40525</v>
      </c>
      <c r="H2029">
        <v>30.42</v>
      </c>
      <c r="J2029" s="6">
        <v>41304</v>
      </c>
      <c r="K2029">
        <v>22.28</v>
      </c>
    </row>
    <row r="2030" spans="4:11" x14ac:dyDescent="0.3">
      <c r="D2030" s="5">
        <v>41305</v>
      </c>
      <c r="E2030">
        <v>21.08</v>
      </c>
      <c r="G2030" s="6">
        <v>40533</v>
      </c>
      <c r="H2030">
        <v>30.53</v>
      </c>
      <c r="J2030" s="6">
        <v>41305</v>
      </c>
      <c r="K2030">
        <v>19.86</v>
      </c>
    </row>
    <row r="2031" spans="4:11" x14ac:dyDescent="0.3">
      <c r="D2031" s="5">
        <v>41305</v>
      </c>
      <c r="E2031">
        <v>21.83</v>
      </c>
      <c r="G2031" s="6">
        <v>40542</v>
      </c>
      <c r="H2031">
        <v>30.53</v>
      </c>
      <c r="J2031" s="6">
        <v>41305</v>
      </c>
      <c r="K2031">
        <v>19.21</v>
      </c>
    </row>
    <row r="2032" spans="4:11" x14ac:dyDescent="0.3">
      <c r="D2032" s="5">
        <v>41305</v>
      </c>
      <c r="E2032">
        <v>22.47</v>
      </c>
      <c r="G2032" s="6">
        <v>40547</v>
      </c>
      <c r="H2032">
        <v>30.24</v>
      </c>
      <c r="J2032" s="6">
        <v>41305</v>
      </c>
      <c r="K2032">
        <v>20.079999999999998</v>
      </c>
    </row>
    <row r="2033" spans="4:11" x14ac:dyDescent="0.3">
      <c r="D2033" s="5">
        <v>41305</v>
      </c>
      <c r="E2033">
        <v>22.77</v>
      </c>
      <c r="G2033" s="6">
        <v>40554</v>
      </c>
      <c r="H2033">
        <v>30.53</v>
      </c>
      <c r="J2033" s="6">
        <v>41305</v>
      </c>
      <c r="K2033">
        <v>22.75</v>
      </c>
    </row>
    <row r="2034" spans="4:11" x14ac:dyDescent="0.3">
      <c r="D2034" s="5">
        <v>41305</v>
      </c>
      <c r="E2034">
        <v>22.7</v>
      </c>
      <c r="G2034" s="6">
        <v>40561</v>
      </c>
      <c r="H2034">
        <v>30.44</v>
      </c>
      <c r="J2034" s="6">
        <v>41305</v>
      </c>
      <c r="K2034">
        <v>23.04</v>
      </c>
    </row>
    <row r="2035" spans="4:11" x14ac:dyDescent="0.3">
      <c r="D2035" s="5">
        <v>41306</v>
      </c>
      <c r="E2035">
        <v>22.63</v>
      </c>
      <c r="G2035" s="6">
        <v>40568</v>
      </c>
      <c r="H2035">
        <v>30.35</v>
      </c>
      <c r="J2035" s="6">
        <v>41306</v>
      </c>
      <c r="K2035">
        <v>22.33</v>
      </c>
    </row>
    <row r="2036" spans="4:11" x14ac:dyDescent="0.3">
      <c r="D2036" s="5">
        <v>41308</v>
      </c>
      <c r="E2036">
        <v>22.29</v>
      </c>
      <c r="G2036" s="6">
        <v>40575</v>
      </c>
      <c r="H2036">
        <v>30.4</v>
      </c>
      <c r="J2036" s="6">
        <v>41306</v>
      </c>
      <c r="K2036">
        <v>25.92</v>
      </c>
    </row>
    <row r="2037" spans="4:11" x14ac:dyDescent="0.3">
      <c r="D2037" s="5">
        <v>41316</v>
      </c>
      <c r="E2037">
        <v>21.97</v>
      </c>
      <c r="G2037" s="6">
        <v>40582</v>
      </c>
      <c r="H2037">
        <v>29.58</v>
      </c>
      <c r="J2037" s="6">
        <v>41306</v>
      </c>
      <c r="K2037">
        <v>22.81</v>
      </c>
    </row>
    <row r="2038" spans="4:11" x14ac:dyDescent="0.3">
      <c r="D2038" s="5">
        <v>41323</v>
      </c>
      <c r="E2038">
        <v>21.76</v>
      </c>
      <c r="G2038" s="6">
        <v>40589</v>
      </c>
      <c r="H2038">
        <v>29.95</v>
      </c>
      <c r="J2038" s="6">
        <v>41308</v>
      </c>
      <c r="K2038">
        <v>21.99</v>
      </c>
    </row>
    <row r="2039" spans="4:11" x14ac:dyDescent="0.3">
      <c r="D2039" s="5">
        <v>41330</v>
      </c>
      <c r="E2039">
        <v>21.89</v>
      </c>
      <c r="G2039" s="6">
        <v>40596</v>
      </c>
      <c r="H2039">
        <v>29.58</v>
      </c>
      <c r="J2039" s="6">
        <v>41316</v>
      </c>
      <c r="K2039">
        <v>21.89</v>
      </c>
    </row>
    <row r="2040" spans="4:11" x14ac:dyDescent="0.3">
      <c r="D2040" s="5">
        <v>41337</v>
      </c>
      <c r="E2040">
        <v>22.04</v>
      </c>
      <c r="G2040" s="6">
        <v>40603</v>
      </c>
      <c r="H2040">
        <v>28.72</v>
      </c>
      <c r="J2040" s="6">
        <v>41323</v>
      </c>
      <c r="K2040">
        <v>22.34</v>
      </c>
    </row>
    <row r="2041" spans="4:11" x14ac:dyDescent="0.3">
      <c r="D2041" s="5">
        <v>41343</v>
      </c>
      <c r="E2041">
        <v>21.9</v>
      </c>
      <c r="G2041" s="6">
        <v>40608</v>
      </c>
      <c r="H2041">
        <v>28.32</v>
      </c>
      <c r="J2041" s="6">
        <v>41330</v>
      </c>
      <c r="K2041">
        <v>21.71</v>
      </c>
    </row>
    <row r="2042" spans="4:11" x14ac:dyDescent="0.3">
      <c r="D2042" s="5">
        <v>41344</v>
      </c>
      <c r="E2042">
        <v>23.15</v>
      </c>
      <c r="G2042" s="6">
        <v>40608</v>
      </c>
      <c r="H2042">
        <v>26.85</v>
      </c>
      <c r="J2042" s="6">
        <v>41337</v>
      </c>
      <c r="K2042">
        <v>22.42</v>
      </c>
    </row>
    <row r="2043" spans="4:11" x14ac:dyDescent="0.3">
      <c r="D2043" s="5">
        <v>41344</v>
      </c>
      <c r="E2043">
        <v>22.99</v>
      </c>
      <c r="G2043" s="6">
        <v>40610</v>
      </c>
      <c r="H2043">
        <v>28.17</v>
      </c>
      <c r="J2043" s="6">
        <v>41343</v>
      </c>
      <c r="K2043">
        <v>21.83</v>
      </c>
    </row>
    <row r="2044" spans="4:11" x14ac:dyDescent="0.3">
      <c r="D2044" s="5">
        <v>41344</v>
      </c>
      <c r="E2044">
        <v>22.94</v>
      </c>
      <c r="G2044" s="6">
        <v>40617</v>
      </c>
      <c r="H2044">
        <v>29.33</v>
      </c>
      <c r="J2044" s="6">
        <v>41346</v>
      </c>
      <c r="K2044">
        <v>23.01</v>
      </c>
    </row>
    <row r="2045" spans="4:11" x14ac:dyDescent="0.3">
      <c r="D2045" s="5">
        <v>41344</v>
      </c>
      <c r="E2045">
        <v>22.65</v>
      </c>
      <c r="G2045" s="6">
        <v>40624</v>
      </c>
      <c r="H2045">
        <v>29.95</v>
      </c>
      <c r="J2045" s="6">
        <v>41347</v>
      </c>
      <c r="K2045">
        <v>22.57</v>
      </c>
    </row>
    <row r="2046" spans="4:11" x14ac:dyDescent="0.3">
      <c r="D2046" s="5">
        <v>41344</v>
      </c>
      <c r="E2046">
        <v>21.89</v>
      </c>
      <c r="G2046" s="6">
        <v>40631</v>
      </c>
      <c r="H2046">
        <v>29.84</v>
      </c>
      <c r="J2046" s="6">
        <v>41347</v>
      </c>
      <c r="K2046">
        <v>22.69</v>
      </c>
    </row>
    <row r="2047" spans="4:11" x14ac:dyDescent="0.3">
      <c r="D2047" s="5">
        <v>41344</v>
      </c>
      <c r="E2047">
        <v>22.18</v>
      </c>
      <c r="G2047" s="6">
        <v>40638</v>
      </c>
      <c r="H2047">
        <v>28.37</v>
      </c>
      <c r="J2047" s="6">
        <v>41347</v>
      </c>
      <c r="K2047">
        <v>22.47</v>
      </c>
    </row>
    <row r="2048" spans="4:11" x14ac:dyDescent="0.3">
      <c r="D2048" s="5">
        <v>41345</v>
      </c>
      <c r="E2048">
        <v>21.96</v>
      </c>
      <c r="G2048" s="6">
        <v>40645</v>
      </c>
      <c r="H2048">
        <v>26.46</v>
      </c>
      <c r="J2048" s="6">
        <v>41348</v>
      </c>
      <c r="K2048">
        <v>22.4</v>
      </c>
    </row>
    <row r="2049" spans="4:11" x14ac:dyDescent="0.3">
      <c r="D2049" s="5">
        <v>41345</v>
      </c>
      <c r="E2049">
        <v>21.87</v>
      </c>
      <c r="G2049" s="6">
        <v>40646</v>
      </c>
      <c r="H2049">
        <v>25.81</v>
      </c>
      <c r="J2049" s="6">
        <v>41348</v>
      </c>
      <c r="K2049">
        <v>22.57</v>
      </c>
    </row>
    <row r="2050" spans="4:11" x14ac:dyDescent="0.3">
      <c r="D2050" s="5">
        <v>41345</v>
      </c>
      <c r="E2050">
        <v>21.11</v>
      </c>
      <c r="G2050" s="6">
        <v>40646</v>
      </c>
      <c r="H2050">
        <v>25.76</v>
      </c>
      <c r="J2050" s="6">
        <v>41352</v>
      </c>
      <c r="K2050">
        <v>21.65</v>
      </c>
    </row>
    <row r="2051" spans="4:11" x14ac:dyDescent="0.3">
      <c r="D2051" s="5">
        <v>41345</v>
      </c>
      <c r="E2051">
        <v>20.82</v>
      </c>
      <c r="G2051" s="6">
        <v>40646</v>
      </c>
      <c r="H2051">
        <v>26.67</v>
      </c>
      <c r="J2051" s="6">
        <v>41359</v>
      </c>
      <c r="K2051">
        <v>22.4</v>
      </c>
    </row>
    <row r="2052" spans="4:11" x14ac:dyDescent="0.3">
      <c r="D2052" s="5">
        <v>41345</v>
      </c>
      <c r="E2052">
        <v>19.36</v>
      </c>
      <c r="G2052" s="6">
        <v>40646</v>
      </c>
      <c r="H2052">
        <v>26.7</v>
      </c>
      <c r="J2052" s="6">
        <v>41365</v>
      </c>
      <c r="K2052">
        <v>22.09</v>
      </c>
    </row>
    <row r="2053" spans="4:11" x14ac:dyDescent="0.3">
      <c r="D2053" s="5">
        <v>41345</v>
      </c>
      <c r="E2053">
        <v>18.78</v>
      </c>
      <c r="G2053" s="6">
        <v>40649</v>
      </c>
      <c r="H2053">
        <v>32.020000000000003</v>
      </c>
      <c r="J2053" s="6">
        <v>41373</v>
      </c>
      <c r="K2053">
        <v>21.75</v>
      </c>
    </row>
    <row r="2054" spans="4:11" x14ac:dyDescent="0.3">
      <c r="D2054" s="5">
        <v>41345</v>
      </c>
      <c r="E2054">
        <v>19.46</v>
      </c>
      <c r="G2054" s="6">
        <v>40649</v>
      </c>
      <c r="H2054">
        <v>32.03</v>
      </c>
      <c r="J2054" s="6">
        <v>41379</v>
      </c>
      <c r="K2054">
        <v>21.35</v>
      </c>
    </row>
    <row r="2055" spans="4:11" x14ac:dyDescent="0.3">
      <c r="D2055" s="5">
        <v>41345</v>
      </c>
      <c r="E2055">
        <v>19.87</v>
      </c>
      <c r="G2055" s="6">
        <v>40652</v>
      </c>
      <c r="H2055">
        <v>28.73</v>
      </c>
      <c r="J2055" s="6">
        <v>41383</v>
      </c>
      <c r="K2055">
        <v>22.8</v>
      </c>
    </row>
    <row r="2056" spans="4:11" x14ac:dyDescent="0.3">
      <c r="D2056" s="5">
        <v>41345</v>
      </c>
      <c r="E2056">
        <v>20.11</v>
      </c>
      <c r="G2056" s="6">
        <v>40652</v>
      </c>
      <c r="H2056">
        <v>29.85</v>
      </c>
      <c r="J2056" s="6">
        <v>41383</v>
      </c>
      <c r="K2056">
        <v>22.36</v>
      </c>
    </row>
    <row r="2057" spans="4:11" x14ac:dyDescent="0.3">
      <c r="D2057" s="5">
        <v>41352</v>
      </c>
      <c r="E2057">
        <v>21.46</v>
      </c>
      <c r="G2057" s="6">
        <v>40652</v>
      </c>
      <c r="H2057">
        <v>29.82</v>
      </c>
      <c r="J2057" s="6">
        <v>41386</v>
      </c>
      <c r="K2057">
        <v>21.97</v>
      </c>
    </row>
    <row r="2058" spans="4:11" x14ac:dyDescent="0.3">
      <c r="D2058" s="5">
        <v>41359</v>
      </c>
      <c r="E2058">
        <v>21.39</v>
      </c>
      <c r="G2058" s="6">
        <v>40652</v>
      </c>
      <c r="H2058">
        <v>30.23</v>
      </c>
      <c r="J2058" s="6">
        <v>41393</v>
      </c>
      <c r="K2058">
        <v>22</v>
      </c>
    </row>
    <row r="2059" spans="4:11" x14ac:dyDescent="0.3">
      <c r="D2059" s="5">
        <v>41365</v>
      </c>
      <c r="E2059">
        <v>21.49</v>
      </c>
      <c r="G2059" s="6">
        <v>40659</v>
      </c>
      <c r="H2059">
        <v>29.66</v>
      </c>
      <c r="J2059" s="6">
        <v>41400</v>
      </c>
      <c r="K2059">
        <v>22.44</v>
      </c>
    </row>
    <row r="2060" spans="4:11" x14ac:dyDescent="0.3">
      <c r="D2060" s="5">
        <v>41373</v>
      </c>
      <c r="E2060">
        <v>22.49</v>
      </c>
      <c r="G2060" s="6">
        <v>40666</v>
      </c>
      <c r="H2060">
        <v>30.16</v>
      </c>
      <c r="J2060" s="6">
        <v>41401</v>
      </c>
      <c r="K2060">
        <v>25.93</v>
      </c>
    </row>
    <row r="2061" spans="4:11" x14ac:dyDescent="0.3">
      <c r="D2061" s="5">
        <v>41379</v>
      </c>
      <c r="E2061">
        <v>21.7</v>
      </c>
      <c r="G2061" s="6">
        <v>40673</v>
      </c>
      <c r="H2061">
        <v>29.61</v>
      </c>
      <c r="J2061" s="6">
        <v>41401</v>
      </c>
      <c r="K2061">
        <v>24.56</v>
      </c>
    </row>
    <row r="2062" spans="4:11" x14ac:dyDescent="0.3">
      <c r="D2062" s="5">
        <v>41386</v>
      </c>
      <c r="E2062">
        <v>21.91</v>
      </c>
      <c r="G2062" s="6">
        <v>40680</v>
      </c>
      <c r="H2062">
        <v>28.88</v>
      </c>
      <c r="J2062" s="6">
        <v>41401</v>
      </c>
      <c r="K2062">
        <v>22.93</v>
      </c>
    </row>
    <row r="2063" spans="4:11" x14ac:dyDescent="0.3">
      <c r="D2063" s="5">
        <v>41393</v>
      </c>
      <c r="E2063">
        <v>22.27</v>
      </c>
      <c r="G2063" s="6">
        <v>40680</v>
      </c>
      <c r="H2063">
        <v>25.09</v>
      </c>
      <c r="J2063" s="6">
        <v>41401</v>
      </c>
      <c r="K2063">
        <v>21.77</v>
      </c>
    </row>
    <row r="2064" spans="4:11" x14ac:dyDescent="0.3">
      <c r="D2064" s="5">
        <v>41400</v>
      </c>
      <c r="E2064">
        <v>23.62</v>
      </c>
      <c r="G2064" s="6">
        <v>40680</v>
      </c>
      <c r="H2064">
        <v>24.07</v>
      </c>
      <c r="J2064" s="6">
        <v>41401</v>
      </c>
      <c r="K2064">
        <v>20.43</v>
      </c>
    </row>
    <row r="2065" spans="4:11" x14ac:dyDescent="0.3">
      <c r="D2065" s="5">
        <v>41401</v>
      </c>
      <c r="E2065">
        <v>21.86</v>
      </c>
      <c r="G2065" s="6">
        <v>40681</v>
      </c>
      <c r="H2065">
        <v>25.79</v>
      </c>
      <c r="J2065" s="6">
        <v>41401</v>
      </c>
      <c r="K2065">
        <v>20.76</v>
      </c>
    </row>
    <row r="2066" spans="4:11" x14ac:dyDescent="0.3">
      <c r="D2066" s="5">
        <v>41401</v>
      </c>
      <c r="E2066">
        <v>21.82</v>
      </c>
      <c r="G2066" s="6">
        <v>40681</v>
      </c>
      <c r="H2066">
        <v>25.25</v>
      </c>
      <c r="J2066" s="6">
        <v>41401</v>
      </c>
      <c r="K2066">
        <v>20.47</v>
      </c>
    </row>
    <row r="2067" spans="4:11" x14ac:dyDescent="0.3">
      <c r="D2067" s="5">
        <v>41401</v>
      </c>
      <c r="E2067">
        <v>21.28</v>
      </c>
      <c r="G2067" s="6">
        <v>40682</v>
      </c>
      <c r="H2067">
        <v>28.07</v>
      </c>
      <c r="J2067" s="6">
        <v>41401</v>
      </c>
      <c r="K2067">
        <v>19.82</v>
      </c>
    </row>
    <row r="2068" spans="4:11" x14ac:dyDescent="0.3">
      <c r="D2068" s="5">
        <v>41401</v>
      </c>
      <c r="E2068">
        <v>21.16</v>
      </c>
      <c r="G2068" s="6">
        <v>40682</v>
      </c>
      <c r="H2068">
        <v>29</v>
      </c>
      <c r="J2068" s="6">
        <v>41401</v>
      </c>
      <c r="K2068">
        <v>20.170000000000002</v>
      </c>
    </row>
    <row r="2069" spans="4:11" x14ac:dyDescent="0.3">
      <c r="D2069" s="5">
        <v>41401</v>
      </c>
      <c r="E2069">
        <v>20.93</v>
      </c>
      <c r="G2069" s="6">
        <v>40682</v>
      </c>
      <c r="H2069">
        <v>28.62</v>
      </c>
      <c r="J2069" s="6">
        <v>41401</v>
      </c>
      <c r="K2069">
        <v>19.66</v>
      </c>
    </row>
    <row r="2070" spans="4:11" x14ac:dyDescent="0.3">
      <c r="D2070" s="5">
        <v>41401</v>
      </c>
      <c r="E2070">
        <v>20.69</v>
      </c>
      <c r="G2070" s="6">
        <v>40688</v>
      </c>
      <c r="H2070">
        <v>28.77</v>
      </c>
      <c r="J2070" s="6">
        <v>41401</v>
      </c>
      <c r="K2070">
        <v>19.34</v>
      </c>
    </row>
    <row r="2071" spans="4:11" x14ac:dyDescent="0.3">
      <c r="D2071" s="5">
        <v>41402</v>
      </c>
      <c r="E2071">
        <v>21.78</v>
      </c>
      <c r="G2071" s="6">
        <v>40695</v>
      </c>
      <c r="H2071">
        <v>29.51</v>
      </c>
      <c r="J2071" s="6">
        <v>41402</v>
      </c>
      <c r="K2071">
        <v>20.28</v>
      </c>
    </row>
    <row r="2072" spans="4:11" x14ac:dyDescent="0.3">
      <c r="D2072" s="5">
        <v>41402</v>
      </c>
      <c r="E2072">
        <v>22.06</v>
      </c>
      <c r="G2072" s="6">
        <v>40701</v>
      </c>
      <c r="H2072">
        <v>29.65</v>
      </c>
      <c r="J2072" s="6">
        <v>41402</v>
      </c>
      <c r="K2072">
        <v>20.95</v>
      </c>
    </row>
    <row r="2073" spans="4:11" x14ac:dyDescent="0.3">
      <c r="D2073" s="5">
        <v>41402</v>
      </c>
      <c r="E2073">
        <v>22.3</v>
      </c>
      <c r="G2073" s="6">
        <v>40708</v>
      </c>
      <c r="H2073">
        <v>29.9</v>
      </c>
      <c r="J2073" s="6">
        <v>41402</v>
      </c>
      <c r="K2073">
        <v>21.03</v>
      </c>
    </row>
    <row r="2074" spans="4:11" x14ac:dyDescent="0.3">
      <c r="D2074" s="5">
        <v>41403</v>
      </c>
      <c r="E2074">
        <v>22.22</v>
      </c>
      <c r="G2074" s="6">
        <v>40716</v>
      </c>
      <c r="H2074">
        <v>28.45</v>
      </c>
      <c r="J2074" s="6">
        <v>41407</v>
      </c>
      <c r="K2074">
        <v>22.32</v>
      </c>
    </row>
    <row r="2075" spans="4:11" x14ac:dyDescent="0.3">
      <c r="D2075" s="5">
        <v>41407</v>
      </c>
      <c r="E2075">
        <v>22.8</v>
      </c>
      <c r="G2075" s="6">
        <v>40721</v>
      </c>
      <c r="H2075">
        <v>28.81</v>
      </c>
      <c r="J2075" s="6">
        <v>41414</v>
      </c>
      <c r="K2075">
        <v>22.26</v>
      </c>
    </row>
    <row r="2076" spans="4:11" x14ac:dyDescent="0.3">
      <c r="D2076" s="5">
        <v>41414</v>
      </c>
      <c r="E2076">
        <v>22.41</v>
      </c>
      <c r="G2076" s="6">
        <v>40729</v>
      </c>
      <c r="H2076">
        <v>26.8</v>
      </c>
      <c r="J2076" s="6">
        <v>41422</v>
      </c>
      <c r="K2076">
        <v>21.98</v>
      </c>
    </row>
    <row r="2077" spans="4:11" x14ac:dyDescent="0.3">
      <c r="D2077" s="5">
        <v>41422</v>
      </c>
      <c r="E2077">
        <v>23.14</v>
      </c>
      <c r="G2077" s="6">
        <v>40735</v>
      </c>
      <c r="H2077">
        <v>26.82</v>
      </c>
      <c r="J2077" s="6">
        <v>41428</v>
      </c>
      <c r="K2077">
        <v>21.96</v>
      </c>
    </row>
    <row r="2078" spans="4:11" x14ac:dyDescent="0.3">
      <c r="D2078" s="5">
        <v>41428</v>
      </c>
      <c r="E2078">
        <v>23.19</v>
      </c>
      <c r="G2078" s="6">
        <v>40742</v>
      </c>
      <c r="H2078">
        <v>28.06</v>
      </c>
      <c r="J2078" s="6">
        <v>41435</v>
      </c>
      <c r="K2078">
        <v>17.190000000000001</v>
      </c>
    </row>
    <row r="2079" spans="4:11" x14ac:dyDescent="0.3">
      <c r="D2079" s="5">
        <v>41435</v>
      </c>
      <c r="E2079">
        <v>20.02</v>
      </c>
      <c r="G2079" s="6">
        <v>40749</v>
      </c>
      <c r="H2079">
        <v>28.37</v>
      </c>
      <c r="J2079" s="6">
        <v>41436</v>
      </c>
      <c r="K2079">
        <v>20.36</v>
      </c>
    </row>
    <row r="2080" spans="4:11" x14ac:dyDescent="0.3">
      <c r="D2080" s="5">
        <v>41435</v>
      </c>
      <c r="E2080">
        <v>19.13</v>
      </c>
      <c r="G2080" s="6">
        <v>40756</v>
      </c>
      <c r="H2080">
        <v>31.8</v>
      </c>
      <c r="J2080" s="6">
        <v>41436</v>
      </c>
      <c r="K2080">
        <v>21.18</v>
      </c>
    </row>
    <row r="2081" spans="4:11" x14ac:dyDescent="0.3">
      <c r="D2081" s="5">
        <v>41435</v>
      </c>
      <c r="E2081">
        <v>19.25</v>
      </c>
      <c r="G2081" s="6">
        <v>40763</v>
      </c>
      <c r="H2081">
        <v>29.37</v>
      </c>
      <c r="J2081" s="6">
        <v>41436</v>
      </c>
      <c r="K2081">
        <v>21.2</v>
      </c>
    </row>
    <row r="2082" spans="4:11" x14ac:dyDescent="0.3">
      <c r="D2082" s="5">
        <v>41435</v>
      </c>
      <c r="E2082">
        <v>20.329999999999998</v>
      </c>
      <c r="G2082" s="6">
        <v>40770</v>
      </c>
      <c r="H2082">
        <v>29.72</v>
      </c>
      <c r="J2082" s="6">
        <v>41437</v>
      </c>
      <c r="K2082">
        <v>21.58</v>
      </c>
    </row>
    <row r="2083" spans="4:11" x14ac:dyDescent="0.3">
      <c r="D2083" s="5">
        <v>41436</v>
      </c>
      <c r="E2083">
        <v>20.100000000000001</v>
      </c>
      <c r="G2083" s="6">
        <v>40777</v>
      </c>
      <c r="H2083">
        <v>28</v>
      </c>
      <c r="J2083" s="6">
        <v>41437</v>
      </c>
      <c r="K2083">
        <v>21.78</v>
      </c>
    </row>
    <row r="2084" spans="4:11" x14ac:dyDescent="0.3">
      <c r="D2084" s="5">
        <v>41436</v>
      </c>
      <c r="E2084">
        <v>20.309999999999999</v>
      </c>
      <c r="G2084" s="6">
        <v>40784</v>
      </c>
      <c r="H2084">
        <v>28.95</v>
      </c>
      <c r="J2084" s="6">
        <v>41438</v>
      </c>
      <c r="K2084">
        <v>21.6</v>
      </c>
    </row>
    <row r="2085" spans="4:11" x14ac:dyDescent="0.3">
      <c r="D2085" s="5">
        <v>41436</v>
      </c>
      <c r="E2085">
        <v>20.5</v>
      </c>
      <c r="G2085" s="6">
        <v>40791</v>
      </c>
      <c r="H2085">
        <v>28.07</v>
      </c>
      <c r="J2085" s="6">
        <v>41438</v>
      </c>
      <c r="K2085">
        <v>21.91</v>
      </c>
    </row>
    <row r="2086" spans="4:11" x14ac:dyDescent="0.3">
      <c r="D2086" s="5">
        <v>41436</v>
      </c>
      <c r="E2086">
        <v>20.79</v>
      </c>
      <c r="G2086" s="6">
        <v>40793</v>
      </c>
      <c r="H2086">
        <v>28.94</v>
      </c>
      <c r="J2086" s="6">
        <v>41438</v>
      </c>
      <c r="K2086">
        <v>21.68</v>
      </c>
    </row>
    <row r="2087" spans="4:11" x14ac:dyDescent="0.3">
      <c r="D2087" s="5">
        <v>41436</v>
      </c>
      <c r="E2087">
        <v>20.97</v>
      </c>
      <c r="G2087" s="6">
        <v>40793</v>
      </c>
      <c r="H2087">
        <v>28.08</v>
      </c>
      <c r="J2087" s="6">
        <v>41438</v>
      </c>
      <c r="K2087">
        <v>22.09</v>
      </c>
    </row>
    <row r="2088" spans="4:11" x14ac:dyDescent="0.3">
      <c r="D2088" s="5">
        <v>41436</v>
      </c>
      <c r="E2088">
        <v>21.1</v>
      </c>
      <c r="G2088" s="6">
        <v>40798</v>
      </c>
      <c r="H2088">
        <v>28.2</v>
      </c>
      <c r="J2088" s="6">
        <v>41442</v>
      </c>
      <c r="K2088">
        <v>21.78</v>
      </c>
    </row>
    <row r="2089" spans="4:11" x14ac:dyDescent="0.3">
      <c r="D2089" s="5">
        <v>41436</v>
      </c>
      <c r="E2089">
        <v>21.35</v>
      </c>
      <c r="G2089" s="6">
        <v>40805</v>
      </c>
      <c r="H2089">
        <v>29.77</v>
      </c>
      <c r="J2089" s="6">
        <v>41450</v>
      </c>
      <c r="K2089">
        <v>20.98</v>
      </c>
    </row>
    <row r="2090" spans="4:11" x14ac:dyDescent="0.3">
      <c r="D2090" s="5">
        <v>41437</v>
      </c>
      <c r="E2090">
        <v>21.76</v>
      </c>
      <c r="G2090" s="6">
        <v>40812</v>
      </c>
      <c r="H2090">
        <v>29.78</v>
      </c>
      <c r="J2090" s="6">
        <v>41457</v>
      </c>
      <c r="K2090">
        <v>21.23</v>
      </c>
    </row>
    <row r="2091" spans="4:11" x14ac:dyDescent="0.3">
      <c r="D2091" s="5">
        <v>41437</v>
      </c>
      <c r="E2091">
        <v>22.02</v>
      </c>
      <c r="G2091" s="6">
        <v>40819</v>
      </c>
      <c r="H2091">
        <v>30.23</v>
      </c>
      <c r="J2091" s="6">
        <v>41463</v>
      </c>
      <c r="K2091">
        <v>21.16</v>
      </c>
    </row>
    <row r="2092" spans="4:11" x14ac:dyDescent="0.3">
      <c r="D2092" s="5">
        <v>41437</v>
      </c>
      <c r="E2092">
        <v>21.96</v>
      </c>
      <c r="G2092" s="6">
        <v>40826</v>
      </c>
      <c r="H2092">
        <v>30.21</v>
      </c>
      <c r="J2092" s="6">
        <v>41467</v>
      </c>
      <c r="K2092">
        <v>16.48</v>
      </c>
    </row>
    <row r="2093" spans="4:11" x14ac:dyDescent="0.3">
      <c r="D2093" s="5">
        <v>41438</v>
      </c>
      <c r="E2093">
        <v>22.07</v>
      </c>
      <c r="G2093" s="6">
        <v>40828</v>
      </c>
      <c r="H2093">
        <v>34.01</v>
      </c>
      <c r="J2093" s="6">
        <v>41467</v>
      </c>
      <c r="K2093">
        <v>12.99</v>
      </c>
    </row>
    <row r="2094" spans="4:11" x14ac:dyDescent="0.3">
      <c r="D2094" s="5">
        <v>41438</v>
      </c>
      <c r="E2094">
        <v>21.92</v>
      </c>
      <c r="G2094" s="6">
        <v>40828</v>
      </c>
      <c r="H2094">
        <v>32.82</v>
      </c>
      <c r="J2094" s="6">
        <v>41467</v>
      </c>
      <c r="K2094">
        <v>13.04</v>
      </c>
    </row>
    <row r="2095" spans="4:11" x14ac:dyDescent="0.3">
      <c r="D2095" s="5">
        <v>41438</v>
      </c>
      <c r="E2095">
        <v>21.85</v>
      </c>
      <c r="G2095" s="6">
        <v>40828</v>
      </c>
      <c r="H2095">
        <v>32.369999999999997</v>
      </c>
      <c r="J2095" s="6">
        <v>41467</v>
      </c>
      <c r="K2095">
        <v>15.41</v>
      </c>
    </row>
    <row r="2096" spans="4:11" x14ac:dyDescent="0.3">
      <c r="D2096" s="5">
        <v>41443</v>
      </c>
      <c r="E2096">
        <v>21.09</v>
      </c>
      <c r="G2096" s="6">
        <v>40828</v>
      </c>
      <c r="H2096">
        <v>31.43</v>
      </c>
      <c r="J2096" s="6">
        <v>41470</v>
      </c>
      <c r="K2096">
        <v>20.059999999999999</v>
      </c>
    </row>
    <row r="2097" spans="4:11" x14ac:dyDescent="0.3">
      <c r="D2097" s="5">
        <v>41450</v>
      </c>
      <c r="E2097">
        <v>22.67</v>
      </c>
      <c r="G2097" s="6">
        <v>40829</v>
      </c>
      <c r="H2097">
        <v>30.58</v>
      </c>
      <c r="J2097" s="6">
        <v>41478</v>
      </c>
      <c r="K2097">
        <v>20.74</v>
      </c>
    </row>
    <row r="2098" spans="4:11" x14ac:dyDescent="0.3">
      <c r="D2098" s="5">
        <v>41457</v>
      </c>
      <c r="E2098">
        <v>20.54</v>
      </c>
      <c r="G2098" s="6">
        <v>40829</v>
      </c>
      <c r="H2098">
        <v>26.66</v>
      </c>
      <c r="J2098" s="6">
        <v>41484</v>
      </c>
      <c r="K2098">
        <v>21.31</v>
      </c>
    </row>
    <row r="2099" spans="4:11" x14ac:dyDescent="0.3">
      <c r="D2099" s="5">
        <v>41463</v>
      </c>
      <c r="E2099">
        <v>22.64</v>
      </c>
      <c r="G2099" s="6">
        <v>40830</v>
      </c>
      <c r="H2099">
        <v>26.29</v>
      </c>
      <c r="J2099" s="6">
        <v>41494</v>
      </c>
      <c r="K2099">
        <v>20.66</v>
      </c>
    </row>
    <row r="2100" spans="4:11" x14ac:dyDescent="0.3">
      <c r="D2100" s="5">
        <v>41467</v>
      </c>
      <c r="E2100">
        <v>20.85</v>
      </c>
      <c r="G2100" s="6">
        <v>40830</v>
      </c>
      <c r="H2100">
        <v>26.4</v>
      </c>
      <c r="J2100" s="6">
        <v>41499</v>
      </c>
      <c r="K2100">
        <v>21.07</v>
      </c>
    </row>
    <row r="2101" spans="4:11" x14ac:dyDescent="0.3">
      <c r="D2101" s="5">
        <v>41471</v>
      </c>
      <c r="E2101">
        <v>22.19</v>
      </c>
      <c r="G2101" s="6">
        <v>40833</v>
      </c>
      <c r="H2101">
        <v>29.18</v>
      </c>
      <c r="J2101" s="6">
        <v>41506</v>
      </c>
      <c r="K2101">
        <v>21.19</v>
      </c>
    </row>
    <row r="2102" spans="4:11" x14ac:dyDescent="0.3">
      <c r="D2102" s="5">
        <v>41477</v>
      </c>
      <c r="E2102">
        <v>22.4</v>
      </c>
      <c r="G2102" s="6">
        <v>40840</v>
      </c>
      <c r="H2102">
        <v>30.76</v>
      </c>
      <c r="J2102" s="6">
        <v>41513</v>
      </c>
      <c r="K2102">
        <v>20.350000000000001</v>
      </c>
    </row>
    <row r="2103" spans="4:11" x14ac:dyDescent="0.3">
      <c r="D2103" s="5">
        <v>41485</v>
      </c>
      <c r="E2103">
        <v>22.36</v>
      </c>
      <c r="G2103" s="6">
        <v>40846</v>
      </c>
      <c r="H2103">
        <v>32.590000000000003</v>
      </c>
      <c r="J2103" s="6">
        <v>41519</v>
      </c>
      <c r="K2103">
        <v>20.89</v>
      </c>
    </row>
    <row r="2104" spans="4:11" x14ac:dyDescent="0.3">
      <c r="D2104" s="5">
        <v>41495</v>
      </c>
      <c r="E2104">
        <v>23.25</v>
      </c>
      <c r="G2104" s="6">
        <v>40854</v>
      </c>
      <c r="H2104">
        <v>30.3</v>
      </c>
      <c r="J2104" s="6">
        <v>41526</v>
      </c>
      <c r="K2104">
        <v>21.17</v>
      </c>
    </row>
    <row r="2105" spans="4:11" x14ac:dyDescent="0.3">
      <c r="D2105" s="5">
        <v>41499</v>
      </c>
      <c r="E2105">
        <v>22.24</v>
      </c>
      <c r="G2105" s="6">
        <v>40861</v>
      </c>
      <c r="H2105">
        <v>30.72</v>
      </c>
      <c r="J2105" s="6">
        <v>41535</v>
      </c>
      <c r="K2105">
        <v>21.1</v>
      </c>
    </row>
    <row r="2106" spans="4:11" x14ac:dyDescent="0.3">
      <c r="D2106" s="5">
        <v>41506</v>
      </c>
      <c r="E2106">
        <v>21.89</v>
      </c>
      <c r="G2106" s="6">
        <v>40868</v>
      </c>
      <c r="H2106">
        <v>31.11</v>
      </c>
      <c r="J2106" s="6">
        <v>41541</v>
      </c>
      <c r="K2106">
        <v>21.26</v>
      </c>
    </row>
    <row r="2107" spans="4:11" x14ac:dyDescent="0.3">
      <c r="D2107" s="5">
        <v>41513</v>
      </c>
      <c r="E2107">
        <v>20.86</v>
      </c>
      <c r="G2107" s="6">
        <v>40875</v>
      </c>
      <c r="H2107">
        <v>30.96</v>
      </c>
      <c r="J2107" s="6">
        <v>41547</v>
      </c>
      <c r="K2107">
        <v>21.65</v>
      </c>
    </row>
    <row r="2108" spans="4:11" x14ac:dyDescent="0.3">
      <c r="D2108" s="5">
        <v>41519</v>
      </c>
      <c r="E2108">
        <v>21.18</v>
      </c>
      <c r="G2108" s="6">
        <v>40876</v>
      </c>
      <c r="H2108">
        <v>34.950000000000003</v>
      </c>
      <c r="J2108" s="6">
        <v>41554</v>
      </c>
      <c r="K2108">
        <v>20.6</v>
      </c>
    </row>
    <row r="2109" spans="4:11" x14ac:dyDescent="0.3">
      <c r="D2109" s="5">
        <v>41526</v>
      </c>
      <c r="E2109">
        <v>21.54</v>
      </c>
      <c r="G2109" s="6">
        <v>40876</v>
      </c>
      <c r="H2109">
        <v>35.340000000000003</v>
      </c>
      <c r="J2109" s="6">
        <v>41561</v>
      </c>
      <c r="K2109">
        <v>19.73</v>
      </c>
    </row>
    <row r="2110" spans="4:11" x14ac:dyDescent="0.3">
      <c r="D2110" s="5">
        <v>41533</v>
      </c>
      <c r="E2110">
        <v>21.79</v>
      </c>
      <c r="G2110" s="6">
        <v>40876</v>
      </c>
      <c r="H2110">
        <v>35.15</v>
      </c>
      <c r="J2110" s="6">
        <v>41568</v>
      </c>
      <c r="K2110">
        <v>21.01</v>
      </c>
    </row>
    <row r="2111" spans="4:11" x14ac:dyDescent="0.3">
      <c r="D2111" s="5">
        <v>41541</v>
      </c>
      <c r="E2111">
        <v>23.01</v>
      </c>
      <c r="G2111" s="6">
        <v>40882</v>
      </c>
      <c r="H2111">
        <v>30.86</v>
      </c>
      <c r="J2111" s="6">
        <v>41575</v>
      </c>
      <c r="K2111">
        <v>21.08</v>
      </c>
    </row>
    <row r="2112" spans="4:11" x14ac:dyDescent="0.3">
      <c r="D2112" s="5">
        <v>41547</v>
      </c>
      <c r="E2112">
        <v>21.12</v>
      </c>
      <c r="G2112" s="6">
        <v>40884</v>
      </c>
      <c r="H2112">
        <v>30.08</v>
      </c>
      <c r="J2112" s="6">
        <v>41582</v>
      </c>
      <c r="K2112">
        <v>22.21</v>
      </c>
    </row>
    <row r="2113" spans="4:11" x14ac:dyDescent="0.3">
      <c r="D2113" s="5">
        <v>41555</v>
      </c>
      <c r="E2113">
        <v>22.14</v>
      </c>
      <c r="G2113" s="6">
        <v>40884</v>
      </c>
      <c r="H2113">
        <v>30.53</v>
      </c>
      <c r="J2113" s="6">
        <v>41589</v>
      </c>
      <c r="K2113">
        <v>21.93</v>
      </c>
    </row>
    <row r="2114" spans="4:11" x14ac:dyDescent="0.3">
      <c r="D2114" s="5">
        <v>41561</v>
      </c>
      <c r="E2114">
        <v>20.74</v>
      </c>
      <c r="G2114" s="6">
        <v>40885</v>
      </c>
      <c r="H2114">
        <v>30.7</v>
      </c>
      <c r="J2114" s="6">
        <v>41596</v>
      </c>
      <c r="K2114">
        <v>22.58</v>
      </c>
    </row>
    <row r="2115" spans="4:11" x14ac:dyDescent="0.3">
      <c r="D2115" s="5">
        <v>41569</v>
      </c>
      <c r="E2115">
        <v>21.98</v>
      </c>
      <c r="G2115" s="6">
        <v>40885</v>
      </c>
      <c r="H2115">
        <v>33.380000000000003</v>
      </c>
      <c r="J2115" s="6">
        <v>41603</v>
      </c>
      <c r="K2115">
        <v>22.33</v>
      </c>
    </row>
    <row r="2116" spans="4:11" x14ac:dyDescent="0.3">
      <c r="D2116" s="5">
        <v>41575</v>
      </c>
      <c r="E2116">
        <v>21.07</v>
      </c>
      <c r="G2116" s="6">
        <v>40885</v>
      </c>
      <c r="H2116">
        <v>29.79</v>
      </c>
      <c r="J2116" s="6">
        <v>41612</v>
      </c>
      <c r="K2116">
        <v>21.41</v>
      </c>
    </row>
    <row r="2117" spans="4:11" x14ac:dyDescent="0.3">
      <c r="D2117" s="5">
        <v>41582</v>
      </c>
      <c r="E2117">
        <v>21.25</v>
      </c>
      <c r="G2117" s="6">
        <v>40889</v>
      </c>
      <c r="H2117">
        <v>30.01</v>
      </c>
      <c r="J2117" s="6">
        <v>41618</v>
      </c>
      <c r="K2117">
        <v>21.09</v>
      </c>
    </row>
    <row r="2118" spans="4:11" x14ac:dyDescent="0.3">
      <c r="D2118" s="5">
        <v>41589</v>
      </c>
      <c r="E2118">
        <v>22.09</v>
      </c>
      <c r="G2118" s="6">
        <v>40895</v>
      </c>
      <c r="H2118">
        <v>30.05</v>
      </c>
      <c r="J2118" s="6">
        <v>41625</v>
      </c>
      <c r="K2118">
        <v>21.36</v>
      </c>
    </row>
    <row r="2119" spans="4:11" x14ac:dyDescent="0.3">
      <c r="D2119" s="5">
        <v>41596</v>
      </c>
      <c r="E2119">
        <v>23.32</v>
      </c>
      <c r="G2119" s="6">
        <v>40905</v>
      </c>
      <c r="H2119">
        <v>29.27</v>
      </c>
      <c r="J2119" s="6">
        <v>41631</v>
      </c>
      <c r="K2119">
        <v>20.28</v>
      </c>
    </row>
    <row r="2120" spans="4:11" x14ac:dyDescent="0.3">
      <c r="D2120" s="5">
        <v>41603</v>
      </c>
      <c r="E2120">
        <v>20.97</v>
      </c>
      <c r="G2120" s="6">
        <v>40910</v>
      </c>
      <c r="H2120">
        <v>29.27</v>
      </c>
      <c r="J2120" s="6">
        <v>41638</v>
      </c>
      <c r="K2120">
        <v>21.29</v>
      </c>
    </row>
    <row r="2121" spans="4:11" x14ac:dyDescent="0.3">
      <c r="D2121" s="5">
        <v>41612</v>
      </c>
      <c r="E2121">
        <v>21.39</v>
      </c>
      <c r="G2121" s="6">
        <v>40917</v>
      </c>
      <c r="H2121">
        <v>29.54</v>
      </c>
      <c r="J2121" s="6">
        <v>41645</v>
      </c>
      <c r="K2121">
        <v>21.28</v>
      </c>
    </row>
    <row r="2122" spans="4:11" x14ac:dyDescent="0.3">
      <c r="D2122" s="5">
        <v>41617</v>
      </c>
      <c r="E2122">
        <v>23.61</v>
      </c>
      <c r="G2122" s="6">
        <v>40924</v>
      </c>
      <c r="H2122">
        <v>28.56</v>
      </c>
      <c r="J2122" s="6">
        <v>41652</v>
      </c>
      <c r="K2122">
        <v>21.5</v>
      </c>
    </row>
    <row r="2123" spans="4:11" x14ac:dyDescent="0.3">
      <c r="D2123" s="5">
        <v>41617</v>
      </c>
      <c r="E2123">
        <v>23.02</v>
      </c>
      <c r="G2123" s="6">
        <v>40931</v>
      </c>
      <c r="H2123">
        <v>29.18</v>
      </c>
      <c r="J2123" s="6">
        <v>41661</v>
      </c>
      <c r="K2123">
        <v>21.86</v>
      </c>
    </row>
    <row r="2124" spans="4:11" x14ac:dyDescent="0.3">
      <c r="D2124" s="5">
        <v>41617</v>
      </c>
      <c r="E2124">
        <v>22.44</v>
      </c>
      <c r="G2124" s="6">
        <v>40937</v>
      </c>
      <c r="H2124">
        <v>29.27</v>
      </c>
      <c r="J2124" s="6">
        <v>41666</v>
      </c>
      <c r="K2124">
        <v>21.57</v>
      </c>
    </row>
    <row r="2125" spans="4:11" x14ac:dyDescent="0.3">
      <c r="D2125" s="5">
        <v>41617</v>
      </c>
      <c r="E2125">
        <v>24.01</v>
      </c>
      <c r="G2125" s="6">
        <v>40944</v>
      </c>
      <c r="H2125">
        <v>29.14</v>
      </c>
      <c r="J2125" s="6">
        <v>41674</v>
      </c>
      <c r="K2125">
        <v>21.34</v>
      </c>
    </row>
    <row r="2126" spans="4:11" x14ac:dyDescent="0.3">
      <c r="D2126" s="5">
        <v>41617</v>
      </c>
      <c r="E2126">
        <v>22.89</v>
      </c>
      <c r="G2126" s="6">
        <v>40951</v>
      </c>
      <c r="H2126">
        <v>29.41</v>
      </c>
      <c r="J2126" s="6">
        <v>41682</v>
      </c>
      <c r="K2126">
        <v>21.92</v>
      </c>
    </row>
    <row r="2127" spans="4:11" x14ac:dyDescent="0.3">
      <c r="D2127" s="5">
        <v>41618</v>
      </c>
      <c r="E2127">
        <v>22.56</v>
      </c>
      <c r="G2127" s="6">
        <v>40957</v>
      </c>
      <c r="H2127">
        <v>28.89</v>
      </c>
      <c r="J2127" s="6">
        <v>41688</v>
      </c>
      <c r="K2127">
        <v>21.61</v>
      </c>
    </row>
    <row r="2128" spans="4:11" x14ac:dyDescent="0.3">
      <c r="D2128" s="5">
        <v>41618</v>
      </c>
      <c r="E2128">
        <v>21.54</v>
      </c>
      <c r="G2128" s="6">
        <v>40965</v>
      </c>
      <c r="H2128">
        <v>28.97</v>
      </c>
      <c r="J2128" s="6">
        <v>41694</v>
      </c>
      <c r="K2128">
        <v>21.58</v>
      </c>
    </row>
    <row r="2129" spans="4:11" x14ac:dyDescent="0.3">
      <c r="D2129" s="5">
        <v>41618</v>
      </c>
      <c r="E2129">
        <v>22.09</v>
      </c>
      <c r="G2129" s="6">
        <v>40972</v>
      </c>
      <c r="H2129">
        <v>26.87</v>
      </c>
      <c r="J2129" s="6">
        <v>41703</v>
      </c>
      <c r="K2129">
        <v>21.15</v>
      </c>
    </row>
    <row r="2130" spans="4:11" x14ac:dyDescent="0.3">
      <c r="D2130" s="5">
        <v>41619</v>
      </c>
      <c r="E2130">
        <v>22.72</v>
      </c>
      <c r="G2130" s="6">
        <v>40979</v>
      </c>
      <c r="H2130">
        <v>28.78</v>
      </c>
      <c r="J2130" s="6">
        <v>41707</v>
      </c>
      <c r="K2130">
        <v>21.4</v>
      </c>
    </row>
    <row r="2131" spans="4:11" x14ac:dyDescent="0.3">
      <c r="D2131" s="5">
        <v>41625</v>
      </c>
      <c r="E2131">
        <v>21.84</v>
      </c>
      <c r="G2131" s="6">
        <v>40986</v>
      </c>
      <c r="H2131">
        <v>29.39</v>
      </c>
      <c r="J2131" s="6">
        <v>41717</v>
      </c>
      <c r="K2131">
        <v>20.98</v>
      </c>
    </row>
    <row r="2132" spans="4:11" x14ac:dyDescent="0.3">
      <c r="D2132" s="5">
        <v>41631</v>
      </c>
      <c r="E2132">
        <v>20.92</v>
      </c>
      <c r="G2132" s="6">
        <v>40993</v>
      </c>
      <c r="H2132">
        <v>28.89</v>
      </c>
      <c r="J2132" s="6">
        <v>41724</v>
      </c>
      <c r="K2132">
        <v>21.46</v>
      </c>
    </row>
    <row r="2133" spans="4:11" x14ac:dyDescent="0.3">
      <c r="D2133" s="5">
        <v>41637</v>
      </c>
      <c r="E2133">
        <v>21.13</v>
      </c>
      <c r="G2133" s="6">
        <v>41000</v>
      </c>
      <c r="H2133">
        <v>29.47</v>
      </c>
      <c r="J2133" s="6">
        <v>41729</v>
      </c>
      <c r="K2133">
        <v>20.28</v>
      </c>
    </row>
    <row r="2134" spans="4:11" x14ac:dyDescent="0.3">
      <c r="D2134" s="5">
        <v>41637</v>
      </c>
      <c r="E2134">
        <v>21.05</v>
      </c>
      <c r="G2134" s="6">
        <v>41006</v>
      </c>
      <c r="H2134">
        <v>29.6</v>
      </c>
      <c r="J2134" s="6">
        <v>41737</v>
      </c>
      <c r="K2134">
        <v>20.65</v>
      </c>
    </row>
    <row r="2135" spans="4:11" x14ac:dyDescent="0.3">
      <c r="D2135" s="5">
        <v>41637</v>
      </c>
      <c r="E2135">
        <v>20.68</v>
      </c>
      <c r="G2135" s="6">
        <v>41014</v>
      </c>
      <c r="H2135">
        <v>29.64</v>
      </c>
      <c r="J2135" s="6">
        <v>41742</v>
      </c>
      <c r="K2135">
        <v>21.23</v>
      </c>
    </row>
    <row r="2136" spans="4:11" x14ac:dyDescent="0.3">
      <c r="D2136" s="5">
        <v>41637</v>
      </c>
      <c r="E2136">
        <v>21.55</v>
      </c>
      <c r="G2136" s="6">
        <v>41020</v>
      </c>
      <c r="H2136">
        <v>29.26</v>
      </c>
      <c r="J2136" s="6">
        <v>41750</v>
      </c>
      <c r="K2136">
        <v>21.17</v>
      </c>
    </row>
    <row r="2137" spans="4:11" x14ac:dyDescent="0.3">
      <c r="D2137" s="5">
        <v>41637</v>
      </c>
      <c r="E2137">
        <v>21.66</v>
      </c>
      <c r="G2137" s="6">
        <v>41028</v>
      </c>
      <c r="H2137">
        <v>26.43</v>
      </c>
      <c r="J2137" s="6">
        <v>41758</v>
      </c>
      <c r="K2137">
        <v>19.3</v>
      </c>
    </row>
    <row r="2138" spans="4:11" x14ac:dyDescent="0.3">
      <c r="D2138" s="5">
        <v>41638</v>
      </c>
      <c r="E2138">
        <v>21.63</v>
      </c>
      <c r="G2138" s="6">
        <v>41036</v>
      </c>
      <c r="H2138">
        <v>26.45</v>
      </c>
      <c r="J2138" s="6">
        <v>41765</v>
      </c>
      <c r="K2138">
        <v>21.21</v>
      </c>
    </row>
    <row r="2139" spans="4:11" x14ac:dyDescent="0.3">
      <c r="D2139" s="5">
        <v>41638</v>
      </c>
      <c r="E2139">
        <v>21.84</v>
      </c>
      <c r="G2139" s="6">
        <v>41043</v>
      </c>
      <c r="H2139">
        <v>26.18</v>
      </c>
      <c r="J2139" s="6">
        <v>41771</v>
      </c>
      <c r="K2139">
        <v>21.33</v>
      </c>
    </row>
    <row r="2140" spans="4:11" x14ac:dyDescent="0.3">
      <c r="D2140" s="5">
        <v>41639</v>
      </c>
      <c r="E2140">
        <v>21.83</v>
      </c>
      <c r="G2140" s="6">
        <v>41044</v>
      </c>
      <c r="H2140">
        <v>26.36</v>
      </c>
      <c r="J2140" s="6">
        <v>41775</v>
      </c>
      <c r="K2140">
        <v>20.16</v>
      </c>
    </row>
    <row r="2141" spans="4:11" x14ac:dyDescent="0.3">
      <c r="D2141" s="5">
        <v>41639</v>
      </c>
      <c r="E2141">
        <v>21.95</v>
      </c>
      <c r="G2141" s="6">
        <v>41050</v>
      </c>
      <c r="H2141">
        <v>26.84</v>
      </c>
      <c r="J2141" s="6">
        <v>41775</v>
      </c>
      <c r="K2141">
        <v>15.96</v>
      </c>
    </row>
    <row r="2142" spans="4:11" x14ac:dyDescent="0.3">
      <c r="D2142" s="5">
        <v>41645</v>
      </c>
      <c r="E2142">
        <v>21.46</v>
      </c>
      <c r="G2142" s="6">
        <v>41057</v>
      </c>
      <c r="H2142">
        <v>26.75</v>
      </c>
      <c r="J2142" s="6">
        <v>41775</v>
      </c>
      <c r="K2142">
        <v>15.17</v>
      </c>
    </row>
    <row r="2143" spans="4:11" x14ac:dyDescent="0.3">
      <c r="D2143" s="5">
        <v>41652</v>
      </c>
      <c r="E2143">
        <v>21.65</v>
      </c>
      <c r="G2143" s="6">
        <v>41064</v>
      </c>
      <c r="H2143">
        <v>27.08</v>
      </c>
      <c r="J2143" s="6">
        <v>41775</v>
      </c>
      <c r="K2143">
        <v>15.9</v>
      </c>
    </row>
    <row r="2144" spans="4:11" x14ac:dyDescent="0.3">
      <c r="D2144" s="5">
        <v>41662</v>
      </c>
      <c r="E2144">
        <v>21.46</v>
      </c>
      <c r="G2144" s="6">
        <v>41071</v>
      </c>
      <c r="H2144">
        <v>27.65</v>
      </c>
      <c r="J2144" s="6">
        <v>41775</v>
      </c>
      <c r="K2144">
        <v>18.16</v>
      </c>
    </row>
    <row r="2145" spans="4:11" x14ac:dyDescent="0.3">
      <c r="D2145" s="5">
        <v>41666</v>
      </c>
      <c r="E2145">
        <v>22.27</v>
      </c>
      <c r="G2145" s="6">
        <v>41078</v>
      </c>
      <c r="H2145">
        <v>25.55</v>
      </c>
      <c r="J2145" s="6">
        <v>41775</v>
      </c>
      <c r="K2145">
        <v>18.920000000000002</v>
      </c>
    </row>
    <row r="2146" spans="4:11" x14ac:dyDescent="0.3">
      <c r="D2146" s="5">
        <v>41673</v>
      </c>
      <c r="E2146">
        <v>20.78</v>
      </c>
      <c r="G2146" s="6">
        <v>41085</v>
      </c>
      <c r="H2146">
        <v>27.1</v>
      </c>
      <c r="J2146" s="6">
        <v>41778</v>
      </c>
      <c r="K2146">
        <v>20.74</v>
      </c>
    </row>
    <row r="2147" spans="4:11" x14ac:dyDescent="0.3">
      <c r="D2147" s="5">
        <v>41673</v>
      </c>
      <c r="E2147">
        <v>20.99</v>
      </c>
      <c r="G2147" s="6">
        <v>41092</v>
      </c>
      <c r="H2147">
        <v>26.8</v>
      </c>
      <c r="J2147" s="6">
        <v>41785</v>
      </c>
      <c r="K2147">
        <v>21.37</v>
      </c>
    </row>
    <row r="2148" spans="4:11" x14ac:dyDescent="0.3">
      <c r="D2148" s="5">
        <v>41673</v>
      </c>
      <c r="E2148">
        <v>21.05</v>
      </c>
      <c r="G2148" s="6">
        <v>41099</v>
      </c>
      <c r="H2148">
        <v>27.93</v>
      </c>
      <c r="J2148" s="6">
        <v>41787</v>
      </c>
      <c r="K2148">
        <v>21.67</v>
      </c>
    </row>
    <row r="2149" spans="4:11" x14ac:dyDescent="0.3">
      <c r="D2149" s="5">
        <v>41673</v>
      </c>
      <c r="E2149">
        <v>20.27</v>
      </c>
      <c r="G2149" s="6">
        <v>41106</v>
      </c>
      <c r="H2149">
        <v>26.05</v>
      </c>
      <c r="J2149" s="6">
        <v>41787</v>
      </c>
      <c r="K2149">
        <v>20.16</v>
      </c>
    </row>
    <row r="2150" spans="4:11" x14ac:dyDescent="0.3">
      <c r="D2150" s="5">
        <v>41673</v>
      </c>
      <c r="E2150">
        <v>20.72</v>
      </c>
      <c r="G2150" s="6">
        <v>41113</v>
      </c>
      <c r="H2150">
        <v>25.6</v>
      </c>
      <c r="J2150" s="6">
        <v>41792</v>
      </c>
      <c r="K2150">
        <v>21.18</v>
      </c>
    </row>
    <row r="2151" spans="4:11" x14ac:dyDescent="0.3">
      <c r="D2151" s="5">
        <v>41674</v>
      </c>
      <c r="E2151">
        <v>21.19</v>
      </c>
      <c r="G2151" s="6">
        <v>41120</v>
      </c>
      <c r="H2151">
        <v>25.45</v>
      </c>
      <c r="J2151" s="6">
        <v>41799</v>
      </c>
      <c r="K2151">
        <v>20.82</v>
      </c>
    </row>
    <row r="2152" spans="4:11" x14ac:dyDescent="0.3">
      <c r="D2152" s="5">
        <v>41674</v>
      </c>
      <c r="E2152">
        <v>20.85</v>
      </c>
      <c r="G2152" s="6">
        <v>41127</v>
      </c>
      <c r="H2152">
        <v>24.62</v>
      </c>
      <c r="J2152" s="6">
        <v>41806</v>
      </c>
      <c r="K2152">
        <v>19.579999999999998</v>
      </c>
    </row>
    <row r="2153" spans="4:11" x14ac:dyDescent="0.3">
      <c r="D2153" s="5">
        <v>41674</v>
      </c>
      <c r="E2153">
        <v>20.64</v>
      </c>
      <c r="G2153" s="6">
        <v>41134</v>
      </c>
      <c r="H2153">
        <v>24.74</v>
      </c>
      <c r="J2153" s="6">
        <v>41811</v>
      </c>
      <c r="K2153">
        <v>20.81</v>
      </c>
    </row>
    <row r="2154" spans="4:11" x14ac:dyDescent="0.3">
      <c r="D2154" s="5">
        <v>41674</v>
      </c>
      <c r="E2154">
        <v>21.06</v>
      </c>
      <c r="G2154" s="6">
        <v>41141</v>
      </c>
      <c r="H2154">
        <v>24.8</v>
      </c>
      <c r="J2154" s="6">
        <v>41811</v>
      </c>
      <c r="K2154">
        <v>17.600000000000001</v>
      </c>
    </row>
    <row r="2155" spans="4:11" x14ac:dyDescent="0.3">
      <c r="D2155" s="5">
        <v>41674</v>
      </c>
      <c r="E2155">
        <v>21.12</v>
      </c>
      <c r="G2155" s="6">
        <v>41148</v>
      </c>
      <c r="H2155">
        <v>24.68</v>
      </c>
      <c r="J2155" s="6">
        <v>41814</v>
      </c>
      <c r="K2155">
        <v>19.48</v>
      </c>
    </row>
    <row r="2156" spans="4:11" x14ac:dyDescent="0.3">
      <c r="D2156" s="5">
        <v>41675</v>
      </c>
      <c r="E2156">
        <v>21.05</v>
      </c>
      <c r="G2156" s="6">
        <v>41155</v>
      </c>
      <c r="H2156">
        <v>25.97</v>
      </c>
      <c r="J2156" s="6">
        <v>41818</v>
      </c>
      <c r="K2156">
        <v>21.71</v>
      </c>
    </row>
    <row r="2157" spans="4:11" x14ac:dyDescent="0.3">
      <c r="D2157" s="5">
        <v>41681</v>
      </c>
      <c r="E2157">
        <v>21.12</v>
      </c>
      <c r="G2157" s="6">
        <v>41162</v>
      </c>
      <c r="H2157">
        <v>25.91</v>
      </c>
      <c r="J2157" s="6">
        <v>41818</v>
      </c>
      <c r="K2157">
        <v>19.940000000000001</v>
      </c>
    </row>
    <row r="2158" spans="4:11" x14ac:dyDescent="0.3">
      <c r="D2158" s="5">
        <v>41688</v>
      </c>
      <c r="E2158">
        <v>21.12</v>
      </c>
      <c r="G2158" s="6">
        <v>41169</v>
      </c>
      <c r="H2158">
        <v>26.21</v>
      </c>
      <c r="J2158" s="6">
        <v>41818</v>
      </c>
      <c r="K2158">
        <v>18.72</v>
      </c>
    </row>
    <row r="2159" spans="4:11" x14ac:dyDescent="0.3">
      <c r="D2159" s="5">
        <v>41689</v>
      </c>
      <c r="E2159">
        <v>20.87</v>
      </c>
      <c r="G2159" s="6">
        <v>41176</v>
      </c>
      <c r="H2159">
        <v>27.9</v>
      </c>
      <c r="J2159" s="6">
        <v>41818</v>
      </c>
      <c r="K2159">
        <v>17.510000000000002</v>
      </c>
    </row>
    <row r="2160" spans="4:11" x14ac:dyDescent="0.3">
      <c r="D2160" s="5">
        <v>41689</v>
      </c>
      <c r="E2160">
        <v>20.91</v>
      </c>
      <c r="G2160" s="6">
        <v>41185</v>
      </c>
      <c r="H2160">
        <v>29.89</v>
      </c>
      <c r="J2160" s="6">
        <v>41819</v>
      </c>
      <c r="K2160">
        <v>18.920000000000002</v>
      </c>
    </row>
    <row r="2161" spans="4:11" x14ac:dyDescent="0.3">
      <c r="D2161" s="5">
        <v>41689</v>
      </c>
      <c r="E2161">
        <v>20.9</v>
      </c>
      <c r="G2161" s="6">
        <v>41190</v>
      </c>
      <c r="H2161">
        <v>29.33</v>
      </c>
      <c r="J2161" s="6">
        <v>41819</v>
      </c>
      <c r="K2161">
        <v>18.61</v>
      </c>
    </row>
    <row r="2162" spans="4:11" x14ac:dyDescent="0.3">
      <c r="D2162" s="5">
        <v>41690</v>
      </c>
      <c r="E2162">
        <v>20.88</v>
      </c>
      <c r="G2162" s="6">
        <v>41197</v>
      </c>
      <c r="H2162">
        <v>31.91</v>
      </c>
      <c r="J2162" s="6">
        <v>41819</v>
      </c>
      <c r="K2162">
        <v>18.73</v>
      </c>
    </row>
    <row r="2163" spans="4:11" x14ac:dyDescent="0.3">
      <c r="D2163" s="5">
        <v>41690</v>
      </c>
      <c r="E2163">
        <v>21.1</v>
      </c>
      <c r="G2163" s="6">
        <v>41204</v>
      </c>
      <c r="H2163">
        <v>31.97</v>
      </c>
      <c r="J2163" s="6">
        <v>41820</v>
      </c>
      <c r="K2163">
        <v>18.41</v>
      </c>
    </row>
    <row r="2164" spans="4:11" x14ac:dyDescent="0.3">
      <c r="D2164" s="5">
        <v>41690</v>
      </c>
      <c r="E2164">
        <v>20.89</v>
      </c>
      <c r="G2164" s="6">
        <v>41211</v>
      </c>
      <c r="H2164">
        <v>42.14</v>
      </c>
      <c r="J2164" s="6">
        <v>41823</v>
      </c>
      <c r="K2164">
        <v>19.23</v>
      </c>
    </row>
    <row r="2165" spans="4:11" x14ac:dyDescent="0.3">
      <c r="D2165" s="5">
        <v>41690</v>
      </c>
      <c r="E2165">
        <v>21.21</v>
      </c>
      <c r="G2165" s="6">
        <v>41211</v>
      </c>
      <c r="H2165">
        <v>43.22</v>
      </c>
      <c r="J2165" s="6">
        <v>41829</v>
      </c>
      <c r="K2165">
        <v>19.72</v>
      </c>
    </row>
    <row r="2166" spans="4:11" x14ac:dyDescent="0.3">
      <c r="D2166" s="5">
        <v>41690</v>
      </c>
      <c r="E2166">
        <v>20.87</v>
      </c>
      <c r="G2166" s="6">
        <v>41211</v>
      </c>
      <c r="H2166">
        <v>44.88</v>
      </c>
      <c r="J2166" s="6">
        <v>41835</v>
      </c>
      <c r="K2166">
        <v>19.87</v>
      </c>
    </row>
    <row r="2167" spans="4:11" x14ac:dyDescent="0.3">
      <c r="D2167" s="5">
        <v>41691</v>
      </c>
      <c r="E2167">
        <v>20.67</v>
      </c>
      <c r="G2167" s="6">
        <v>41211</v>
      </c>
      <c r="H2167">
        <v>44.18</v>
      </c>
      <c r="J2167" s="6">
        <v>41842</v>
      </c>
      <c r="K2167">
        <v>19.61</v>
      </c>
    </row>
    <row r="2168" spans="4:11" x14ac:dyDescent="0.3">
      <c r="D2168" s="5">
        <v>41691</v>
      </c>
      <c r="E2168">
        <v>20.46</v>
      </c>
      <c r="G2168" s="6">
        <v>41211</v>
      </c>
      <c r="H2168">
        <v>41.79</v>
      </c>
      <c r="J2168" s="6">
        <v>41849</v>
      </c>
      <c r="K2168">
        <v>20.28</v>
      </c>
    </row>
    <row r="2169" spans="4:11" x14ac:dyDescent="0.3">
      <c r="D2169" s="5">
        <v>41691</v>
      </c>
      <c r="E2169">
        <v>20.149999999999999</v>
      </c>
      <c r="G2169" s="6">
        <v>41211</v>
      </c>
      <c r="H2169">
        <v>38.4</v>
      </c>
      <c r="J2169" s="6">
        <v>41856</v>
      </c>
      <c r="K2169">
        <v>20.87</v>
      </c>
    </row>
    <row r="2170" spans="4:11" x14ac:dyDescent="0.3">
      <c r="D2170" s="5">
        <v>41691</v>
      </c>
      <c r="E2170">
        <v>19.239999999999998</v>
      </c>
      <c r="G2170" s="6">
        <v>41212</v>
      </c>
      <c r="H2170">
        <v>36.17</v>
      </c>
      <c r="J2170" s="6">
        <v>41862</v>
      </c>
      <c r="K2170">
        <v>20.73</v>
      </c>
    </row>
    <row r="2171" spans="4:11" x14ac:dyDescent="0.3">
      <c r="D2171" s="5">
        <v>41691</v>
      </c>
      <c r="E2171">
        <v>18.420000000000002</v>
      </c>
      <c r="G2171" s="6">
        <v>41213</v>
      </c>
      <c r="H2171">
        <v>32.340000000000003</v>
      </c>
      <c r="J2171" s="6">
        <v>41871</v>
      </c>
      <c r="K2171">
        <v>19.95</v>
      </c>
    </row>
    <row r="2172" spans="4:11" x14ac:dyDescent="0.3">
      <c r="D2172" s="5">
        <v>41691</v>
      </c>
      <c r="E2172">
        <v>18.329999999999998</v>
      </c>
      <c r="G2172" s="6">
        <v>41213</v>
      </c>
      <c r="H2172">
        <v>32.46</v>
      </c>
      <c r="J2172" s="6">
        <v>41876</v>
      </c>
      <c r="K2172">
        <v>19.13</v>
      </c>
    </row>
    <row r="2173" spans="4:11" x14ac:dyDescent="0.3">
      <c r="D2173" s="5">
        <v>41691</v>
      </c>
      <c r="E2173">
        <v>18.55</v>
      </c>
      <c r="G2173" s="6">
        <v>41218</v>
      </c>
      <c r="H2173">
        <v>29.98</v>
      </c>
      <c r="J2173" s="6">
        <v>41882</v>
      </c>
      <c r="K2173">
        <v>19.739999999999998</v>
      </c>
    </row>
    <row r="2174" spans="4:11" x14ac:dyDescent="0.3">
      <c r="D2174" s="5">
        <v>41694</v>
      </c>
      <c r="E2174">
        <v>20.58</v>
      </c>
      <c r="G2174" s="6">
        <v>41225</v>
      </c>
      <c r="H2174">
        <v>29.99</v>
      </c>
      <c r="J2174" s="6">
        <v>41890</v>
      </c>
      <c r="K2174">
        <v>20.46</v>
      </c>
    </row>
    <row r="2175" spans="4:11" x14ac:dyDescent="0.3">
      <c r="D2175" s="5">
        <v>41700</v>
      </c>
      <c r="E2175">
        <v>20.71</v>
      </c>
      <c r="G2175" s="6">
        <v>41232</v>
      </c>
      <c r="H2175">
        <v>30.09</v>
      </c>
      <c r="J2175" s="6">
        <v>41897</v>
      </c>
      <c r="K2175">
        <v>20.75</v>
      </c>
    </row>
    <row r="2176" spans="4:11" x14ac:dyDescent="0.3">
      <c r="D2176" s="5">
        <v>41708</v>
      </c>
      <c r="E2176">
        <v>20.59</v>
      </c>
      <c r="G2176" s="6">
        <v>41239</v>
      </c>
      <c r="H2176">
        <v>30.19</v>
      </c>
      <c r="J2176" s="6">
        <v>41906</v>
      </c>
      <c r="K2176">
        <v>20.8</v>
      </c>
    </row>
    <row r="2177" spans="4:11" x14ac:dyDescent="0.3">
      <c r="D2177" s="5">
        <v>41716</v>
      </c>
      <c r="E2177">
        <v>20.79</v>
      </c>
      <c r="G2177" s="6">
        <v>41246</v>
      </c>
      <c r="H2177">
        <v>29.94</v>
      </c>
      <c r="J2177" s="6">
        <v>41910</v>
      </c>
      <c r="K2177">
        <v>21.88</v>
      </c>
    </row>
    <row r="2178" spans="4:11" x14ac:dyDescent="0.3">
      <c r="D2178" s="5">
        <v>41725</v>
      </c>
      <c r="E2178">
        <v>20.91</v>
      </c>
      <c r="G2178" s="6">
        <v>41253</v>
      </c>
      <c r="H2178">
        <v>29.85</v>
      </c>
      <c r="J2178" s="6">
        <v>41918</v>
      </c>
      <c r="K2178">
        <v>22.29</v>
      </c>
    </row>
    <row r="2179" spans="4:11" x14ac:dyDescent="0.3">
      <c r="D2179" s="5">
        <v>41728</v>
      </c>
      <c r="E2179">
        <v>19.36</v>
      </c>
      <c r="G2179" s="6">
        <v>41261</v>
      </c>
      <c r="H2179">
        <v>30.44</v>
      </c>
      <c r="J2179" s="6">
        <v>41925</v>
      </c>
      <c r="K2179">
        <v>22</v>
      </c>
    </row>
    <row r="2180" spans="4:11" x14ac:dyDescent="0.3">
      <c r="D2180" s="5">
        <v>41728</v>
      </c>
      <c r="E2180">
        <v>19.05</v>
      </c>
      <c r="G2180" s="6">
        <v>41264</v>
      </c>
      <c r="H2180">
        <v>29.98</v>
      </c>
      <c r="J2180" s="6">
        <v>41927</v>
      </c>
      <c r="K2180">
        <v>26.26</v>
      </c>
    </row>
    <row r="2181" spans="4:11" x14ac:dyDescent="0.3">
      <c r="D2181" s="5">
        <v>41728</v>
      </c>
      <c r="E2181">
        <v>19.3</v>
      </c>
      <c r="G2181" s="6">
        <v>41274</v>
      </c>
      <c r="H2181">
        <v>29.58</v>
      </c>
      <c r="J2181" s="6">
        <v>41927</v>
      </c>
      <c r="K2181">
        <v>23.16</v>
      </c>
    </row>
    <row r="2182" spans="4:11" x14ac:dyDescent="0.3">
      <c r="D2182" s="5">
        <v>41728</v>
      </c>
      <c r="E2182">
        <v>19.2</v>
      </c>
      <c r="G2182" s="6">
        <v>41281</v>
      </c>
      <c r="H2182">
        <v>29.95</v>
      </c>
      <c r="J2182" s="6">
        <v>41927</v>
      </c>
      <c r="K2182">
        <v>23.59</v>
      </c>
    </row>
    <row r="2183" spans="4:11" x14ac:dyDescent="0.3">
      <c r="D2183" s="5">
        <v>41728</v>
      </c>
      <c r="E2183">
        <v>18.95</v>
      </c>
      <c r="G2183" s="6">
        <v>41288</v>
      </c>
      <c r="H2183">
        <v>27.76</v>
      </c>
      <c r="J2183" s="6">
        <v>41927</v>
      </c>
      <c r="K2183">
        <v>23.7</v>
      </c>
    </row>
    <row r="2184" spans="4:11" x14ac:dyDescent="0.3">
      <c r="D2184" s="5">
        <v>41728</v>
      </c>
      <c r="E2184">
        <v>19.48</v>
      </c>
      <c r="G2184" s="6">
        <v>41294</v>
      </c>
      <c r="H2184">
        <v>27.61</v>
      </c>
      <c r="J2184" s="6">
        <v>41932</v>
      </c>
      <c r="K2184">
        <v>20.39</v>
      </c>
    </row>
    <row r="2185" spans="4:11" x14ac:dyDescent="0.3">
      <c r="D2185" s="5">
        <v>41728</v>
      </c>
      <c r="E2185">
        <v>19.73</v>
      </c>
      <c r="G2185" s="6">
        <v>41302</v>
      </c>
      <c r="H2185">
        <v>28.23</v>
      </c>
      <c r="J2185" s="6">
        <v>41939</v>
      </c>
      <c r="K2185">
        <v>21.19</v>
      </c>
    </row>
    <row r="2186" spans="4:11" x14ac:dyDescent="0.3">
      <c r="D2186" s="5">
        <v>41728</v>
      </c>
      <c r="E2186">
        <v>19.59</v>
      </c>
      <c r="G2186" s="6">
        <v>41305</v>
      </c>
      <c r="H2186">
        <v>24.86</v>
      </c>
      <c r="J2186" s="6">
        <v>41946</v>
      </c>
      <c r="K2186">
        <v>21.21</v>
      </c>
    </row>
    <row r="2187" spans="4:11" x14ac:dyDescent="0.3">
      <c r="D2187" s="5">
        <v>41729</v>
      </c>
      <c r="E2187">
        <v>19.73</v>
      </c>
      <c r="G2187" s="6">
        <v>41305</v>
      </c>
      <c r="H2187">
        <v>21.79</v>
      </c>
      <c r="J2187" s="6">
        <v>41954</v>
      </c>
      <c r="K2187">
        <v>21.18</v>
      </c>
    </row>
    <row r="2188" spans="4:11" x14ac:dyDescent="0.3">
      <c r="D2188" s="5">
        <v>41729</v>
      </c>
      <c r="E2188">
        <v>20.11</v>
      </c>
      <c r="G2188" s="6">
        <v>41305</v>
      </c>
      <c r="H2188">
        <v>21.34</v>
      </c>
      <c r="J2188" s="6">
        <v>41960</v>
      </c>
      <c r="K2188">
        <v>20.78</v>
      </c>
    </row>
    <row r="2189" spans="4:11" x14ac:dyDescent="0.3">
      <c r="D2189" s="5">
        <v>41729</v>
      </c>
      <c r="E2189">
        <v>19.98</v>
      </c>
      <c r="G2189" s="6">
        <v>41305</v>
      </c>
      <c r="H2189">
        <v>23.39</v>
      </c>
      <c r="J2189" s="6">
        <v>41967</v>
      </c>
      <c r="K2189">
        <v>21.92</v>
      </c>
    </row>
    <row r="2190" spans="4:11" x14ac:dyDescent="0.3">
      <c r="D2190" s="5">
        <v>41729</v>
      </c>
      <c r="E2190">
        <v>20.29</v>
      </c>
      <c r="G2190" s="6">
        <v>41305</v>
      </c>
      <c r="H2190">
        <v>23.39</v>
      </c>
      <c r="J2190" s="6">
        <v>41974</v>
      </c>
      <c r="K2190">
        <v>20.53</v>
      </c>
    </row>
    <row r="2191" spans="4:11" x14ac:dyDescent="0.3">
      <c r="D2191" s="5">
        <v>41730</v>
      </c>
      <c r="E2191">
        <v>20.46</v>
      </c>
      <c r="G2191" s="6">
        <v>41305</v>
      </c>
      <c r="H2191">
        <v>23.7</v>
      </c>
      <c r="J2191" s="6">
        <v>41981</v>
      </c>
      <c r="K2191">
        <v>20.48</v>
      </c>
    </row>
    <row r="2192" spans="4:11" x14ac:dyDescent="0.3">
      <c r="D2192" s="5">
        <v>41737</v>
      </c>
      <c r="E2192">
        <v>20.58</v>
      </c>
      <c r="G2192" s="6">
        <v>41308</v>
      </c>
      <c r="H2192">
        <v>26.42</v>
      </c>
      <c r="J2192" s="6">
        <v>41988</v>
      </c>
      <c r="K2192">
        <v>20.54</v>
      </c>
    </row>
    <row r="2193" spans="4:11" x14ac:dyDescent="0.3">
      <c r="D2193" s="5">
        <v>41742</v>
      </c>
      <c r="E2193">
        <v>20.9</v>
      </c>
      <c r="G2193" s="6">
        <v>41316</v>
      </c>
      <c r="H2193">
        <v>27.23</v>
      </c>
      <c r="J2193" s="6">
        <v>41996</v>
      </c>
      <c r="K2193">
        <v>20.41</v>
      </c>
    </row>
    <row r="2194" spans="4:11" x14ac:dyDescent="0.3">
      <c r="D2194" s="5">
        <v>41751</v>
      </c>
      <c r="E2194">
        <v>22</v>
      </c>
      <c r="G2194" s="6">
        <v>41323</v>
      </c>
      <c r="H2194">
        <v>27.8</v>
      </c>
      <c r="J2194" s="6">
        <v>42002</v>
      </c>
      <c r="K2194">
        <v>20.5</v>
      </c>
    </row>
    <row r="2195" spans="4:11" x14ac:dyDescent="0.3">
      <c r="D2195" s="5">
        <v>41757</v>
      </c>
      <c r="E2195">
        <v>22.63</v>
      </c>
      <c r="G2195" s="6">
        <v>41330</v>
      </c>
      <c r="H2195">
        <v>28.23</v>
      </c>
    </row>
    <row r="2196" spans="4:11" x14ac:dyDescent="0.3">
      <c r="D2196" s="5">
        <v>41759</v>
      </c>
      <c r="E2196">
        <v>19.899999999999999</v>
      </c>
      <c r="G2196" s="6">
        <v>41332</v>
      </c>
      <c r="H2196">
        <v>24.85</v>
      </c>
    </row>
    <row r="2197" spans="4:11" x14ac:dyDescent="0.3">
      <c r="D2197" s="5">
        <v>41759</v>
      </c>
      <c r="E2197">
        <v>19.420000000000002</v>
      </c>
      <c r="G2197" s="6">
        <v>41337</v>
      </c>
      <c r="H2197">
        <v>27.28</v>
      </c>
    </row>
    <row r="2198" spans="4:11" x14ac:dyDescent="0.3">
      <c r="D2198" s="5">
        <v>41759</v>
      </c>
      <c r="E2198">
        <v>19.04</v>
      </c>
      <c r="G2198" s="6">
        <v>41343</v>
      </c>
      <c r="H2198">
        <v>26.48</v>
      </c>
    </row>
    <row r="2199" spans="4:11" x14ac:dyDescent="0.3">
      <c r="D2199" s="5">
        <v>41759</v>
      </c>
      <c r="E2199">
        <v>19.29</v>
      </c>
      <c r="G2199" s="6">
        <v>41345</v>
      </c>
      <c r="H2199">
        <v>23.97</v>
      </c>
    </row>
    <row r="2200" spans="4:11" x14ac:dyDescent="0.3">
      <c r="D2200" s="5">
        <v>41759</v>
      </c>
      <c r="E2200">
        <v>19.43</v>
      </c>
      <c r="G2200" s="6">
        <v>41345</v>
      </c>
      <c r="H2200">
        <v>22.2</v>
      </c>
    </row>
    <row r="2201" spans="4:11" x14ac:dyDescent="0.3">
      <c r="D2201" s="5">
        <v>41759</v>
      </c>
      <c r="E2201">
        <v>19.38</v>
      </c>
      <c r="G2201" s="6">
        <v>41345</v>
      </c>
      <c r="H2201">
        <v>20.51</v>
      </c>
    </row>
    <row r="2202" spans="4:11" x14ac:dyDescent="0.3">
      <c r="D2202" s="5">
        <v>41759</v>
      </c>
      <c r="E2202">
        <v>19.5</v>
      </c>
      <c r="G2202" s="6">
        <v>41345</v>
      </c>
      <c r="H2202">
        <v>20.239999999999998</v>
      </c>
    </row>
    <row r="2203" spans="4:11" x14ac:dyDescent="0.3">
      <c r="D2203" s="5">
        <v>41759</v>
      </c>
      <c r="E2203">
        <v>19.600000000000001</v>
      </c>
      <c r="G2203" s="6">
        <v>41345</v>
      </c>
      <c r="H2203">
        <v>20.76</v>
      </c>
    </row>
    <row r="2204" spans="4:11" x14ac:dyDescent="0.3">
      <c r="D2204" s="5">
        <v>41760</v>
      </c>
      <c r="E2204">
        <v>19.73</v>
      </c>
      <c r="G2204" s="6">
        <v>41345</v>
      </c>
      <c r="H2204">
        <v>21.75</v>
      </c>
    </row>
    <row r="2205" spans="4:11" x14ac:dyDescent="0.3">
      <c r="D2205" s="5">
        <v>41760</v>
      </c>
      <c r="E2205">
        <v>20.010000000000002</v>
      </c>
      <c r="G2205" s="6">
        <v>41346</v>
      </c>
      <c r="H2205">
        <v>22.05</v>
      </c>
    </row>
    <row r="2206" spans="4:11" x14ac:dyDescent="0.3">
      <c r="D2206" s="5">
        <v>41760</v>
      </c>
      <c r="E2206">
        <v>20.37</v>
      </c>
      <c r="G2206" s="6">
        <v>41346</v>
      </c>
      <c r="H2206">
        <v>23.05</v>
      </c>
    </row>
    <row r="2207" spans="4:11" x14ac:dyDescent="0.3">
      <c r="D2207" s="5">
        <v>41760</v>
      </c>
      <c r="E2207">
        <v>20.03</v>
      </c>
      <c r="G2207" s="6">
        <v>41346</v>
      </c>
      <c r="H2207">
        <v>24.58</v>
      </c>
    </row>
    <row r="2208" spans="4:11" x14ac:dyDescent="0.3">
      <c r="D2208" s="5">
        <v>41765</v>
      </c>
      <c r="E2208">
        <v>20.66</v>
      </c>
      <c r="G2208" s="6">
        <v>41347</v>
      </c>
      <c r="H2208">
        <v>25.1</v>
      </c>
    </row>
    <row r="2209" spans="4:8" x14ac:dyDescent="0.3">
      <c r="D2209" s="5">
        <v>41771</v>
      </c>
      <c r="E2209">
        <v>21.09</v>
      </c>
      <c r="G2209" s="6">
        <v>41350</v>
      </c>
      <c r="H2209">
        <v>25.51</v>
      </c>
    </row>
    <row r="2210" spans="4:8" x14ac:dyDescent="0.3">
      <c r="D2210" s="5">
        <v>41775</v>
      </c>
      <c r="E2210">
        <v>18.89</v>
      </c>
      <c r="G2210" s="6">
        <v>41359</v>
      </c>
      <c r="H2210">
        <v>26.87</v>
      </c>
    </row>
    <row r="2211" spans="4:8" x14ac:dyDescent="0.3">
      <c r="D2211" s="5">
        <v>41775</v>
      </c>
      <c r="E2211">
        <v>16.850000000000001</v>
      </c>
      <c r="G2211" s="6">
        <v>41365</v>
      </c>
      <c r="H2211">
        <v>26.63</v>
      </c>
    </row>
    <row r="2212" spans="4:8" x14ac:dyDescent="0.3">
      <c r="D2212" s="5">
        <v>41775</v>
      </c>
      <c r="E2212">
        <v>17.64</v>
      </c>
      <c r="G2212" s="6">
        <v>41373</v>
      </c>
      <c r="H2212">
        <v>27.52</v>
      </c>
    </row>
    <row r="2213" spans="4:8" x14ac:dyDescent="0.3">
      <c r="D2213" s="5">
        <v>41775</v>
      </c>
      <c r="E2213">
        <v>17.829999999999998</v>
      </c>
      <c r="G2213" s="6">
        <v>41379</v>
      </c>
      <c r="H2213">
        <v>26.72</v>
      </c>
    </row>
    <row r="2214" spans="4:8" x14ac:dyDescent="0.3">
      <c r="D2214" s="5">
        <v>41776</v>
      </c>
      <c r="E2214">
        <v>19.64</v>
      </c>
      <c r="G2214" s="6">
        <v>41386</v>
      </c>
      <c r="H2214">
        <v>27.84</v>
      </c>
    </row>
    <row r="2215" spans="4:8" x14ac:dyDescent="0.3">
      <c r="D2215" s="5">
        <v>41776</v>
      </c>
      <c r="E2215">
        <v>19.739999999999998</v>
      </c>
      <c r="G2215" s="6">
        <v>41393</v>
      </c>
      <c r="H2215">
        <v>27.75</v>
      </c>
    </row>
    <row r="2216" spans="4:8" x14ac:dyDescent="0.3">
      <c r="D2216" s="5">
        <v>41776</v>
      </c>
      <c r="E2216">
        <v>19.87</v>
      </c>
      <c r="G2216" s="6">
        <v>41400</v>
      </c>
      <c r="H2216">
        <v>28.84</v>
      </c>
    </row>
    <row r="2217" spans="4:8" x14ac:dyDescent="0.3">
      <c r="D2217" s="5">
        <v>41776</v>
      </c>
      <c r="E2217">
        <v>20.059999999999999</v>
      </c>
      <c r="G2217" s="6">
        <v>41401</v>
      </c>
      <c r="H2217">
        <v>26.18</v>
      </c>
    </row>
    <row r="2218" spans="4:8" x14ac:dyDescent="0.3">
      <c r="D2218" s="5">
        <v>41776</v>
      </c>
      <c r="E2218">
        <v>20.18</v>
      </c>
      <c r="G2218" s="6">
        <v>41401</v>
      </c>
      <c r="H2218">
        <v>23.9</v>
      </c>
    </row>
    <row r="2219" spans="4:8" x14ac:dyDescent="0.3">
      <c r="D2219" s="5">
        <v>41776</v>
      </c>
      <c r="E2219">
        <v>20.64</v>
      </c>
      <c r="G2219" s="6">
        <v>41401</v>
      </c>
      <c r="H2219">
        <v>23.44</v>
      </c>
    </row>
    <row r="2220" spans="4:8" x14ac:dyDescent="0.3">
      <c r="D2220" s="5">
        <v>41779</v>
      </c>
      <c r="E2220">
        <v>20.39</v>
      </c>
      <c r="G2220" s="6">
        <v>41401</v>
      </c>
      <c r="H2220">
        <v>23.44</v>
      </c>
    </row>
    <row r="2221" spans="4:8" x14ac:dyDescent="0.3">
      <c r="D2221" s="5">
        <v>41785</v>
      </c>
      <c r="E2221">
        <v>20.84</v>
      </c>
      <c r="G2221" s="6">
        <v>41401</v>
      </c>
      <c r="H2221">
        <v>23.52</v>
      </c>
    </row>
    <row r="2222" spans="4:8" x14ac:dyDescent="0.3">
      <c r="D2222" s="5">
        <v>41792</v>
      </c>
      <c r="E2222">
        <v>21.31</v>
      </c>
      <c r="G2222" s="6">
        <v>41401</v>
      </c>
      <c r="H2222">
        <v>20.67</v>
      </c>
    </row>
    <row r="2223" spans="4:8" x14ac:dyDescent="0.3">
      <c r="D2223" s="5">
        <v>41799</v>
      </c>
      <c r="E2223">
        <v>22.01</v>
      </c>
      <c r="G2223" s="6">
        <v>41402</v>
      </c>
      <c r="H2223">
        <v>22.57</v>
      </c>
    </row>
    <row r="2224" spans="4:8" x14ac:dyDescent="0.3">
      <c r="D2224" s="5">
        <v>41806</v>
      </c>
      <c r="E2224">
        <v>20.58</v>
      </c>
      <c r="G2224" s="6">
        <v>41402</v>
      </c>
      <c r="H2224">
        <v>24.31</v>
      </c>
    </row>
    <row r="2225" spans="4:8" x14ac:dyDescent="0.3">
      <c r="D2225" s="5">
        <v>41814</v>
      </c>
      <c r="E2225">
        <v>20.9</v>
      </c>
      <c r="G2225" s="6">
        <v>41402</v>
      </c>
      <c r="H2225">
        <v>24.31</v>
      </c>
    </row>
    <row r="2226" spans="4:8" x14ac:dyDescent="0.3">
      <c r="D2226" s="5">
        <v>41818</v>
      </c>
      <c r="E2226">
        <v>12.36</v>
      </c>
      <c r="G2226" s="6">
        <v>41403</v>
      </c>
      <c r="H2226">
        <v>24.83</v>
      </c>
    </row>
    <row r="2227" spans="4:8" x14ac:dyDescent="0.3">
      <c r="D2227" s="5">
        <v>41818</v>
      </c>
      <c r="E2227">
        <v>13.37</v>
      </c>
      <c r="G2227" s="6">
        <v>41407</v>
      </c>
      <c r="H2227">
        <v>26.38</v>
      </c>
    </row>
    <row r="2228" spans="4:8" x14ac:dyDescent="0.3">
      <c r="D2228" s="5">
        <v>41818</v>
      </c>
      <c r="E2228">
        <v>14.87</v>
      </c>
      <c r="G2228" s="6">
        <v>41414</v>
      </c>
      <c r="H2228">
        <v>27.35</v>
      </c>
    </row>
    <row r="2229" spans="4:8" x14ac:dyDescent="0.3">
      <c r="D2229" s="5">
        <v>41818</v>
      </c>
      <c r="E2229">
        <v>15.65</v>
      </c>
      <c r="G2229" s="6">
        <v>41422</v>
      </c>
      <c r="H2229">
        <v>27.81</v>
      </c>
    </row>
    <row r="2230" spans="4:8" x14ac:dyDescent="0.3">
      <c r="D2230" s="5">
        <v>41818</v>
      </c>
      <c r="E2230">
        <v>16.260000000000002</v>
      </c>
      <c r="G2230" s="6">
        <v>41428</v>
      </c>
      <c r="H2230">
        <v>27.45</v>
      </c>
    </row>
    <row r="2231" spans="4:8" x14ac:dyDescent="0.3">
      <c r="D2231" s="5">
        <v>41818</v>
      </c>
      <c r="E2231">
        <v>17.37</v>
      </c>
      <c r="G2231" s="6">
        <v>41435</v>
      </c>
      <c r="H2231">
        <v>23.65</v>
      </c>
    </row>
    <row r="2232" spans="4:8" x14ac:dyDescent="0.3">
      <c r="D2232" s="5">
        <v>41819</v>
      </c>
      <c r="E2232">
        <v>18.850000000000001</v>
      </c>
      <c r="G2232" s="6">
        <v>41435</v>
      </c>
      <c r="H2232">
        <v>23.33</v>
      </c>
    </row>
    <row r="2233" spans="4:8" x14ac:dyDescent="0.3">
      <c r="D2233" s="5">
        <v>41820</v>
      </c>
      <c r="E2233">
        <v>20.239999999999998</v>
      </c>
      <c r="G2233" s="6">
        <v>41435</v>
      </c>
      <c r="H2233">
        <v>23.02</v>
      </c>
    </row>
    <row r="2234" spans="4:8" x14ac:dyDescent="0.3">
      <c r="D2234" s="5">
        <v>41823</v>
      </c>
      <c r="E2234">
        <v>18.54</v>
      </c>
      <c r="G2234" s="6">
        <v>41435</v>
      </c>
      <c r="H2234">
        <v>22.21</v>
      </c>
    </row>
    <row r="2235" spans="4:8" x14ac:dyDescent="0.3">
      <c r="D2235" s="5">
        <v>41823</v>
      </c>
      <c r="E2235">
        <v>18.47</v>
      </c>
      <c r="G2235" s="6">
        <v>41436</v>
      </c>
      <c r="H2235">
        <v>23.73</v>
      </c>
    </row>
    <row r="2236" spans="4:8" x14ac:dyDescent="0.3">
      <c r="D2236" s="5">
        <v>41824</v>
      </c>
      <c r="E2236">
        <v>18.48</v>
      </c>
      <c r="G2236" s="6">
        <v>41436</v>
      </c>
      <c r="H2236">
        <v>22.28</v>
      </c>
    </row>
    <row r="2237" spans="4:8" x14ac:dyDescent="0.3">
      <c r="D2237" s="5">
        <v>41824</v>
      </c>
      <c r="E2237">
        <v>18.809999999999999</v>
      </c>
      <c r="G2237" s="6">
        <v>41436</v>
      </c>
      <c r="H2237">
        <v>23.99</v>
      </c>
    </row>
    <row r="2238" spans="4:8" x14ac:dyDescent="0.3">
      <c r="D2238" s="5">
        <v>41824</v>
      </c>
      <c r="E2238">
        <v>19.510000000000002</v>
      </c>
      <c r="G2238" s="6">
        <v>41443</v>
      </c>
      <c r="H2238">
        <v>24.14</v>
      </c>
    </row>
    <row r="2239" spans="4:8" x14ac:dyDescent="0.3">
      <c r="D2239" s="5">
        <v>41829</v>
      </c>
      <c r="E2239">
        <v>20.16</v>
      </c>
      <c r="G2239" s="6">
        <v>41450</v>
      </c>
      <c r="H2239">
        <v>26.87</v>
      </c>
    </row>
    <row r="2240" spans="4:8" x14ac:dyDescent="0.3">
      <c r="D2240" s="5">
        <v>41834</v>
      </c>
      <c r="E2240">
        <v>20.440000000000001</v>
      </c>
      <c r="G2240" s="6">
        <v>41457</v>
      </c>
      <c r="H2240">
        <v>26.55</v>
      </c>
    </row>
    <row r="2241" spans="4:8" x14ac:dyDescent="0.3">
      <c r="D2241" s="5">
        <v>41842</v>
      </c>
      <c r="E2241">
        <v>20.260000000000002</v>
      </c>
      <c r="G2241" s="6">
        <v>41463</v>
      </c>
      <c r="H2241">
        <v>26.16</v>
      </c>
    </row>
    <row r="2242" spans="4:8" x14ac:dyDescent="0.3">
      <c r="D2242" s="5">
        <v>41848</v>
      </c>
      <c r="E2242">
        <v>21.93</v>
      </c>
      <c r="G2242" s="6">
        <v>41470</v>
      </c>
      <c r="H2242">
        <v>24.24</v>
      </c>
    </row>
    <row r="2243" spans="4:8" x14ac:dyDescent="0.3">
      <c r="D2243" s="5">
        <v>41856</v>
      </c>
      <c r="E2243">
        <v>21.6</v>
      </c>
      <c r="G2243" s="6">
        <v>41476</v>
      </c>
      <c r="H2243">
        <v>23.8</v>
      </c>
    </row>
    <row r="2244" spans="4:8" x14ac:dyDescent="0.3">
      <c r="D2244" s="5">
        <v>41862</v>
      </c>
      <c r="E2244">
        <v>21.46</v>
      </c>
      <c r="G2244" s="6">
        <v>41476</v>
      </c>
      <c r="H2244">
        <v>22.86</v>
      </c>
    </row>
    <row r="2245" spans="4:8" x14ac:dyDescent="0.3">
      <c r="D2245" s="5">
        <v>41871</v>
      </c>
      <c r="E2245">
        <v>22.34</v>
      </c>
      <c r="G2245" s="6">
        <v>41477</v>
      </c>
      <c r="H2245">
        <v>23.83</v>
      </c>
    </row>
    <row r="2246" spans="4:8" x14ac:dyDescent="0.3">
      <c r="D2246" s="5">
        <v>41876</v>
      </c>
      <c r="E2246">
        <v>21.44</v>
      </c>
      <c r="G2246" s="6">
        <v>41484</v>
      </c>
      <c r="H2246">
        <v>26.27</v>
      </c>
    </row>
    <row r="2247" spans="4:8" x14ac:dyDescent="0.3">
      <c r="D2247" s="5">
        <v>41882</v>
      </c>
      <c r="E2247">
        <v>22.46</v>
      </c>
      <c r="G2247" s="6">
        <v>41494</v>
      </c>
      <c r="H2247">
        <v>27.51</v>
      </c>
    </row>
    <row r="2248" spans="4:8" x14ac:dyDescent="0.3">
      <c r="D2248" s="5">
        <v>41890</v>
      </c>
      <c r="E2248">
        <v>22.56</v>
      </c>
      <c r="G2248" s="6">
        <v>41499</v>
      </c>
      <c r="H2248">
        <v>27.31</v>
      </c>
    </row>
    <row r="2249" spans="4:8" x14ac:dyDescent="0.3">
      <c r="D2249" s="5">
        <v>41897</v>
      </c>
      <c r="E2249">
        <v>22.39</v>
      </c>
      <c r="G2249" s="6">
        <v>41506</v>
      </c>
      <c r="H2249">
        <v>27.97</v>
      </c>
    </row>
    <row r="2250" spans="4:8" x14ac:dyDescent="0.3">
      <c r="D2250" s="5">
        <v>41906</v>
      </c>
      <c r="E2250">
        <v>22.19</v>
      </c>
      <c r="G2250" s="6">
        <v>41509</v>
      </c>
      <c r="H2250">
        <v>26.35</v>
      </c>
    </row>
    <row r="2251" spans="4:8" x14ac:dyDescent="0.3">
      <c r="D2251" s="5">
        <v>41910</v>
      </c>
      <c r="E2251">
        <v>23.12</v>
      </c>
      <c r="G2251" s="6">
        <v>41513</v>
      </c>
      <c r="H2251">
        <v>27.68</v>
      </c>
    </row>
    <row r="2252" spans="4:8" x14ac:dyDescent="0.3">
      <c r="G2252" s="6">
        <v>41519</v>
      </c>
      <c r="H2252">
        <v>27.14</v>
      </c>
    </row>
    <row r="2253" spans="4:8" x14ac:dyDescent="0.3">
      <c r="G2253" s="6">
        <v>41526</v>
      </c>
      <c r="H2253">
        <v>28.08</v>
      </c>
    </row>
    <row r="2254" spans="4:8" x14ac:dyDescent="0.3">
      <c r="G2254" s="6">
        <v>41533</v>
      </c>
      <c r="H2254">
        <v>28.45</v>
      </c>
    </row>
    <row r="2255" spans="4:8" x14ac:dyDescent="0.3">
      <c r="G2255" s="6">
        <v>41541</v>
      </c>
      <c r="H2255">
        <v>27.62</v>
      </c>
    </row>
    <row r="2256" spans="4:8" x14ac:dyDescent="0.3">
      <c r="G2256" s="6">
        <v>41547</v>
      </c>
      <c r="H2256">
        <v>28.83</v>
      </c>
    </row>
    <row r="2257" spans="7:8" x14ac:dyDescent="0.3">
      <c r="G2257" s="6">
        <v>41555</v>
      </c>
      <c r="H2257">
        <v>34.75</v>
      </c>
    </row>
    <row r="2258" spans="7:8" x14ac:dyDescent="0.3">
      <c r="G2258" s="6">
        <v>41557</v>
      </c>
      <c r="H2258">
        <v>35.72</v>
      </c>
    </row>
    <row r="2259" spans="7:8" x14ac:dyDescent="0.3">
      <c r="G2259" s="6">
        <v>41557</v>
      </c>
      <c r="H2259">
        <v>36.33</v>
      </c>
    </row>
    <row r="2260" spans="7:8" x14ac:dyDescent="0.3">
      <c r="G2260" s="6">
        <v>41558</v>
      </c>
      <c r="H2260">
        <v>36.729999999999997</v>
      </c>
    </row>
    <row r="2261" spans="7:8" x14ac:dyDescent="0.3">
      <c r="G2261" s="6">
        <v>41558</v>
      </c>
      <c r="H2261">
        <v>36.25</v>
      </c>
    </row>
    <row r="2262" spans="7:8" x14ac:dyDescent="0.3">
      <c r="G2262" s="6">
        <v>41558</v>
      </c>
      <c r="H2262">
        <v>36.549999999999997</v>
      </c>
    </row>
    <row r="2263" spans="7:8" x14ac:dyDescent="0.3">
      <c r="G2263" s="6">
        <v>41561</v>
      </c>
      <c r="H2263">
        <v>26.99</v>
      </c>
    </row>
    <row r="2264" spans="7:8" x14ac:dyDescent="0.3">
      <c r="G2264" s="6">
        <v>41562</v>
      </c>
      <c r="H2264">
        <v>28.75</v>
      </c>
    </row>
    <row r="2265" spans="7:8" x14ac:dyDescent="0.3">
      <c r="G2265" s="6">
        <v>41562</v>
      </c>
      <c r="H2265">
        <v>28.82</v>
      </c>
    </row>
    <row r="2266" spans="7:8" x14ac:dyDescent="0.3">
      <c r="G2266" s="6">
        <v>41562</v>
      </c>
      <c r="H2266">
        <v>28.79</v>
      </c>
    </row>
    <row r="2267" spans="7:8" x14ac:dyDescent="0.3">
      <c r="G2267" s="6">
        <v>41568</v>
      </c>
      <c r="H2267">
        <v>28.95</v>
      </c>
    </row>
    <row r="2268" spans="7:8" x14ac:dyDescent="0.3">
      <c r="G2268" s="6">
        <v>41575</v>
      </c>
      <c r="H2268">
        <v>29.28</v>
      </c>
    </row>
    <row r="2269" spans="7:8" x14ac:dyDescent="0.3">
      <c r="G2269" s="6">
        <v>41582</v>
      </c>
      <c r="H2269">
        <v>31.29</v>
      </c>
    </row>
    <row r="2270" spans="7:8" x14ac:dyDescent="0.3">
      <c r="G2270" s="6">
        <v>41589</v>
      </c>
      <c r="H2270">
        <v>31.4</v>
      </c>
    </row>
    <row r="2271" spans="7:8" x14ac:dyDescent="0.3">
      <c r="G2271" s="6">
        <v>41596</v>
      </c>
      <c r="H2271">
        <v>31.85</v>
      </c>
    </row>
    <row r="2272" spans="7:8" x14ac:dyDescent="0.3">
      <c r="G2272" s="6">
        <v>41603</v>
      </c>
      <c r="H2272">
        <v>31.41</v>
      </c>
    </row>
    <row r="2273" spans="7:8" x14ac:dyDescent="0.3">
      <c r="G2273" s="6">
        <v>41605</v>
      </c>
      <c r="H2273">
        <v>36.65</v>
      </c>
    </row>
    <row r="2274" spans="7:8" x14ac:dyDescent="0.3">
      <c r="G2274" s="6">
        <v>41605</v>
      </c>
      <c r="H2274">
        <v>35.6</v>
      </c>
    </row>
    <row r="2275" spans="7:8" x14ac:dyDescent="0.3">
      <c r="G2275" s="6">
        <v>41605</v>
      </c>
      <c r="H2275">
        <v>34.01</v>
      </c>
    </row>
    <row r="2276" spans="7:8" x14ac:dyDescent="0.3">
      <c r="G2276" s="6">
        <v>41612</v>
      </c>
      <c r="H2276">
        <v>29.67</v>
      </c>
    </row>
    <row r="2277" spans="7:8" x14ac:dyDescent="0.3">
      <c r="G2277" s="6">
        <v>41618</v>
      </c>
      <c r="H2277">
        <v>26.45</v>
      </c>
    </row>
    <row r="2278" spans="7:8" x14ac:dyDescent="0.3">
      <c r="G2278" s="6">
        <v>41625</v>
      </c>
      <c r="H2278">
        <v>28.04</v>
      </c>
    </row>
    <row r="2279" spans="7:8" x14ac:dyDescent="0.3">
      <c r="G2279" s="6">
        <v>41631</v>
      </c>
      <c r="H2279">
        <v>26.29</v>
      </c>
    </row>
    <row r="2280" spans="7:8" x14ac:dyDescent="0.3">
      <c r="G2280" s="6">
        <v>41637</v>
      </c>
      <c r="H2280">
        <v>25.54</v>
      </c>
    </row>
    <row r="2281" spans="7:8" x14ac:dyDescent="0.3">
      <c r="G2281" s="6">
        <v>41637</v>
      </c>
      <c r="H2281">
        <v>24.97</v>
      </c>
    </row>
    <row r="2282" spans="7:8" x14ac:dyDescent="0.3">
      <c r="G2282" s="6">
        <v>41637</v>
      </c>
      <c r="H2282">
        <v>25.04</v>
      </c>
    </row>
    <row r="2283" spans="7:8" x14ac:dyDescent="0.3">
      <c r="G2283" s="6">
        <v>41638</v>
      </c>
      <c r="H2283">
        <v>26.39</v>
      </c>
    </row>
    <row r="2284" spans="7:8" x14ac:dyDescent="0.3">
      <c r="G2284" s="6">
        <v>41638</v>
      </c>
      <c r="H2284">
        <v>26.33</v>
      </c>
    </row>
    <row r="2285" spans="7:8" x14ac:dyDescent="0.3">
      <c r="G2285" s="6">
        <v>41646</v>
      </c>
      <c r="H2285">
        <v>27.12</v>
      </c>
    </row>
    <row r="2286" spans="7:8" x14ac:dyDescent="0.3">
      <c r="G2286" s="6">
        <v>41652</v>
      </c>
      <c r="H2286">
        <v>26.97</v>
      </c>
    </row>
    <row r="2287" spans="7:8" x14ac:dyDescent="0.3">
      <c r="G2287" s="6">
        <v>41661</v>
      </c>
      <c r="H2287">
        <v>28.22</v>
      </c>
    </row>
    <row r="2288" spans="7:8" x14ac:dyDescent="0.3">
      <c r="G2288" s="6">
        <v>41666</v>
      </c>
      <c r="H2288">
        <v>28.23</v>
      </c>
    </row>
    <row r="2289" spans="7:8" x14ac:dyDescent="0.3">
      <c r="G2289" s="6">
        <v>41674</v>
      </c>
      <c r="H2289">
        <v>25.81</v>
      </c>
    </row>
    <row r="2290" spans="7:8" x14ac:dyDescent="0.3">
      <c r="G2290" s="6">
        <v>41682</v>
      </c>
      <c r="H2290">
        <v>27.96</v>
      </c>
    </row>
    <row r="2291" spans="7:8" x14ac:dyDescent="0.3">
      <c r="G2291" s="6">
        <v>41689</v>
      </c>
      <c r="H2291">
        <v>27.49</v>
      </c>
    </row>
    <row r="2292" spans="7:8" x14ac:dyDescent="0.3">
      <c r="G2292" s="6">
        <v>41694</v>
      </c>
      <c r="H2292">
        <v>25.44</v>
      </c>
    </row>
    <row r="2293" spans="7:8" x14ac:dyDescent="0.3">
      <c r="G2293" s="6">
        <v>41703</v>
      </c>
      <c r="H2293">
        <v>27.15</v>
      </c>
    </row>
    <row r="2294" spans="7:8" x14ac:dyDescent="0.3">
      <c r="G2294" s="6">
        <v>41707</v>
      </c>
      <c r="H2294">
        <v>26.95</v>
      </c>
    </row>
    <row r="2295" spans="7:8" x14ac:dyDescent="0.3">
      <c r="G2295" s="6">
        <v>41717</v>
      </c>
      <c r="H2295">
        <v>27.68</v>
      </c>
    </row>
    <row r="2296" spans="7:8" x14ac:dyDescent="0.3">
      <c r="G2296" s="6">
        <v>41724</v>
      </c>
      <c r="H2296">
        <v>27.52</v>
      </c>
    </row>
    <row r="2297" spans="7:8" x14ac:dyDescent="0.3">
      <c r="G2297" s="6">
        <v>41729</v>
      </c>
      <c r="H2297">
        <v>25.18</v>
      </c>
    </row>
    <row r="2298" spans="7:8" x14ac:dyDescent="0.3">
      <c r="G2298" s="6">
        <v>41737</v>
      </c>
      <c r="H2298">
        <v>27.31</v>
      </c>
    </row>
    <row r="2299" spans="7:8" x14ac:dyDescent="0.3">
      <c r="G2299" s="6">
        <v>41742</v>
      </c>
      <c r="H2299">
        <v>28.28</v>
      </c>
    </row>
    <row r="2300" spans="7:8" x14ac:dyDescent="0.3">
      <c r="G2300" s="6">
        <v>41750</v>
      </c>
      <c r="H2300">
        <v>27.94</v>
      </c>
    </row>
    <row r="2301" spans="7:8" x14ac:dyDescent="0.3">
      <c r="G2301" s="6">
        <v>41758</v>
      </c>
      <c r="H2301">
        <v>24.9</v>
      </c>
    </row>
    <row r="2302" spans="7:8" x14ac:dyDescent="0.3">
      <c r="G2302" s="6">
        <v>41758</v>
      </c>
      <c r="H2302">
        <v>26.06</v>
      </c>
    </row>
    <row r="2303" spans="7:8" x14ac:dyDescent="0.3">
      <c r="G2303" s="6">
        <v>41758</v>
      </c>
      <c r="H2303">
        <v>25.3</v>
      </c>
    </row>
    <row r="2304" spans="7:8" x14ac:dyDescent="0.3">
      <c r="G2304" s="6">
        <v>41758</v>
      </c>
      <c r="H2304">
        <v>25.08</v>
      </c>
    </row>
    <row r="2305" spans="7:8" x14ac:dyDescent="0.3">
      <c r="G2305" s="6">
        <v>41758</v>
      </c>
      <c r="H2305">
        <v>24.65</v>
      </c>
    </row>
    <row r="2306" spans="7:8" x14ac:dyDescent="0.3">
      <c r="G2306" s="6">
        <v>41759</v>
      </c>
      <c r="H2306">
        <v>24.4</v>
      </c>
    </row>
    <row r="2307" spans="7:8" x14ac:dyDescent="0.3">
      <c r="G2307" s="6">
        <v>41759</v>
      </c>
      <c r="H2307">
        <v>24.19</v>
      </c>
    </row>
    <row r="2308" spans="7:8" x14ac:dyDescent="0.3">
      <c r="G2308" s="6">
        <v>41759</v>
      </c>
      <c r="H2308">
        <v>23.53</v>
      </c>
    </row>
    <row r="2309" spans="7:8" x14ac:dyDescent="0.3">
      <c r="G2309" s="6">
        <v>41759</v>
      </c>
      <c r="H2309">
        <v>22.89</v>
      </c>
    </row>
    <row r="2310" spans="7:8" x14ac:dyDescent="0.3">
      <c r="G2310" s="6">
        <v>41759</v>
      </c>
      <c r="H2310">
        <v>22.32</v>
      </c>
    </row>
    <row r="2311" spans="7:8" x14ac:dyDescent="0.3">
      <c r="G2311" s="6">
        <v>41759</v>
      </c>
      <c r="H2311">
        <v>22.53</v>
      </c>
    </row>
    <row r="2312" spans="7:8" x14ac:dyDescent="0.3">
      <c r="G2312" s="6">
        <v>41759</v>
      </c>
      <c r="H2312">
        <v>21.89</v>
      </c>
    </row>
    <row r="2313" spans="7:8" x14ac:dyDescent="0.3">
      <c r="G2313" s="6">
        <v>41759</v>
      </c>
      <c r="H2313">
        <v>22.2</v>
      </c>
    </row>
    <row r="2314" spans="7:8" x14ac:dyDescent="0.3">
      <c r="G2314" s="6">
        <v>41759</v>
      </c>
      <c r="H2314">
        <v>22.13</v>
      </c>
    </row>
    <row r="2315" spans="7:8" x14ac:dyDescent="0.3">
      <c r="G2315" s="6">
        <v>41759</v>
      </c>
      <c r="H2315">
        <v>23.34</v>
      </c>
    </row>
    <row r="2316" spans="7:8" x14ac:dyDescent="0.3">
      <c r="G2316" s="6">
        <v>41760</v>
      </c>
      <c r="H2316">
        <v>23.79</v>
      </c>
    </row>
    <row r="2317" spans="7:8" x14ac:dyDescent="0.3">
      <c r="G2317" s="6">
        <v>41765</v>
      </c>
      <c r="H2317">
        <v>26.94</v>
      </c>
    </row>
    <row r="2318" spans="7:8" x14ac:dyDescent="0.3">
      <c r="G2318" s="6">
        <v>41771</v>
      </c>
      <c r="H2318">
        <v>27.61</v>
      </c>
    </row>
    <row r="2319" spans="7:8" x14ac:dyDescent="0.3">
      <c r="G2319" s="6">
        <v>41775</v>
      </c>
      <c r="H2319">
        <v>24.89</v>
      </c>
    </row>
    <row r="2320" spans="7:8" x14ac:dyDescent="0.3">
      <c r="G2320" s="6">
        <v>41775</v>
      </c>
      <c r="H2320">
        <v>19.27</v>
      </c>
    </row>
    <row r="2321" spans="7:8" x14ac:dyDescent="0.3">
      <c r="G2321" s="6">
        <v>41775</v>
      </c>
      <c r="H2321">
        <v>14.09</v>
      </c>
    </row>
    <row r="2322" spans="7:8" x14ac:dyDescent="0.3">
      <c r="G2322" s="6">
        <v>41775</v>
      </c>
      <c r="H2322">
        <v>15.26</v>
      </c>
    </row>
    <row r="2323" spans="7:8" x14ac:dyDescent="0.3">
      <c r="G2323" s="6">
        <v>41775</v>
      </c>
      <c r="H2323">
        <v>17.940000000000001</v>
      </c>
    </row>
    <row r="2324" spans="7:8" x14ac:dyDescent="0.3">
      <c r="G2324" s="6">
        <v>41775</v>
      </c>
      <c r="H2324">
        <v>19.98</v>
      </c>
    </row>
    <row r="2325" spans="7:8" x14ac:dyDescent="0.3">
      <c r="G2325" s="6">
        <v>41778</v>
      </c>
      <c r="H2325">
        <v>25.16</v>
      </c>
    </row>
    <row r="2326" spans="7:8" x14ac:dyDescent="0.3">
      <c r="G2326" s="6">
        <v>41786</v>
      </c>
      <c r="H2326">
        <v>28.48</v>
      </c>
    </row>
    <row r="2327" spans="7:8" x14ac:dyDescent="0.3">
      <c r="G2327" s="6">
        <v>41793</v>
      </c>
      <c r="H2327">
        <v>28.47</v>
      </c>
    </row>
    <row r="2328" spans="7:8" x14ac:dyDescent="0.3">
      <c r="G2328" s="6">
        <v>41799</v>
      </c>
      <c r="H2328">
        <v>24.49</v>
      </c>
    </row>
    <row r="2329" spans="7:8" x14ac:dyDescent="0.3">
      <c r="G2329" s="6">
        <v>41799</v>
      </c>
      <c r="H2329">
        <v>24.39</v>
      </c>
    </row>
    <row r="2330" spans="7:8" x14ac:dyDescent="0.3">
      <c r="G2330" s="6">
        <v>41799</v>
      </c>
      <c r="H2330">
        <v>25.46</v>
      </c>
    </row>
    <row r="2331" spans="7:8" x14ac:dyDescent="0.3">
      <c r="G2331" s="6">
        <v>41799</v>
      </c>
      <c r="H2331">
        <v>25.83</v>
      </c>
    </row>
    <row r="2332" spans="7:8" x14ac:dyDescent="0.3">
      <c r="G2332" s="6">
        <v>41802</v>
      </c>
      <c r="H2332">
        <v>25.03</v>
      </c>
    </row>
    <row r="2333" spans="7:8" x14ac:dyDescent="0.3">
      <c r="G2333" s="6">
        <v>41802</v>
      </c>
      <c r="H2333">
        <v>24.74</v>
      </c>
    </row>
    <row r="2334" spans="7:8" x14ac:dyDescent="0.3">
      <c r="G2334" s="6">
        <v>41802</v>
      </c>
      <c r="H2334">
        <v>25.18</v>
      </c>
    </row>
    <row r="2335" spans="7:8" x14ac:dyDescent="0.3">
      <c r="G2335" s="6">
        <v>41806</v>
      </c>
      <c r="H2335">
        <v>26.14</v>
      </c>
    </row>
    <row r="2336" spans="7:8" x14ac:dyDescent="0.3">
      <c r="G2336" s="6">
        <v>41807</v>
      </c>
      <c r="H2336">
        <v>23.63</v>
      </c>
    </row>
    <row r="2337" spans="7:8" x14ac:dyDescent="0.3">
      <c r="G2337" s="6">
        <v>41807</v>
      </c>
      <c r="H2337">
        <v>25.3</v>
      </c>
    </row>
    <row r="2338" spans="7:8" x14ac:dyDescent="0.3">
      <c r="G2338" s="6">
        <v>41810</v>
      </c>
      <c r="H2338">
        <v>24.32</v>
      </c>
    </row>
    <row r="2339" spans="7:8" x14ac:dyDescent="0.3">
      <c r="G2339" s="6">
        <v>41810</v>
      </c>
      <c r="H2339">
        <v>23.83</v>
      </c>
    </row>
    <row r="2340" spans="7:8" x14ac:dyDescent="0.3">
      <c r="G2340" s="6">
        <v>41810</v>
      </c>
      <c r="H2340">
        <v>24.34</v>
      </c>
    </row>
    <row r="2341" spans="7:8" x14ac:dyDescent="0.3">
      <c r="G2341" s="6">
        <v>41811</v>
      </c>
      <c r="H2341">
        <v>23.09</v>
      </c>
    </row>
    <row r="2342" spans="7:8" x14ac:dyDescent="0.3">
      <c r="G2342" s="6">
        <v>41811</v>
      </c>
      <c r="H2342">
        <v>22.72</v>
      </c>
    </row>
    <row r="2343" spans="7:8" x14ac:dyDescent="0.3">
      <c r="G2343" s="6">
        <v>41811</v>
      </c>
      <c r="H2343">
        <v>22.91</v>
      </c>
    </row>
    <row r="2344" spans="7:8" x14ac:dyDescent="0.3">
      <c r="G2344" s="6">
        <v>41811</v>
      </c>
      <c r="H2344">
        <v>23.35</v>
      </c>
    </row>
    <row r="2345" spans="7:8" x14ac:dyDescent="0.3">
      <c r="G2345" s="6">
        <v>41813</v>
      </c>
      <c r="H2345">
        <v>24.22</v>
      </c>
    </row>
    <row r="2346" spans="7:8" x14ac:dyDescent="0.3">
      <c r="G2346" s="6">
        <v>41820</v>
      </c>
      <c r="H2346">
        <v>26.08</v>
      </c>
    </row>
    <row r="2347" spans="7:8" x14ac:dyDescent="0.3">
      <c r="G2347" s="6">
        <v>41829</v>
      </c>
      <c r="H2347">
        <v>27.08</v>
      </c>
    </row>
    <row r="2348" spans="7:8" x14ac:dyDescent="0.3">
      <c r="G2348" s="6">
        <v>41835</v>
      </c>
      <c r="H2348">
        <v>26.22</v>
      </c>
    </row>
    <row r="2349" spans="7:8" x14ac:dyDescent="0.3">
      <c r="G2349" s="6">
        <v>41842</v>
      </c>
      <c r="H2349">
        <v>26.11</v>
      </c>
    </row>
    <row r="2350" spans="7:8" x14ac:dyDescent="0.3">
      <c r="G2350" s="6">
        <v>41849</v>
      </c>
      <c r="H2350">
        <v>27.08</v>
      </c>
    </row>
    <row r="2351" spans="7:8" x14ac:dyDescent="0.3">
      <c r="G2351" s="6">
        <v>41856</v>
      </c>
      <c r="H2351">
        <v>27</v>
      </c>
    </row>
    <row r="2352" spans="7:8" x14ac:dyDescent="0.3">
      <c r="G2352" s="6">
        <v>41862</v>
      </c>
      <c r="H2352">
        <v>27.23</v>
      </c>
    </row>
    <row r="2353" spans="7:8" x14ac:dyDescent="0.3">
      <c r="G2353" s="6">
        <v>41864</v>
      </c>
      <c r="H2353">
        <v>24.48</v>
      </c>
    </row>
    <row r="2354" spans="7:8" x14ac:dyDescent="0.3">
      <c r="G2354" s="6">
        <v>41864</v>
      </c>
      <c r="H2354">
        <v>22.27</v>
      </c>
    </row>
    <row r="2355" spans="7:8" x14ac:dyDescent="0.3">
      <c r="G2355" s="6">
        <v>41871</v>
      </c>
      <c r="H2355">
        <v>25.47</v>
      </c>
    </row>
    <row r="2356" spans="7:8" x14ac:dyDescent="0.3">
      <c r="G2356" s="6">
        <v>41876</v>
      </c>
      <c r="H2356">
        <v>26.32</v>
      </c>
    </row>
    <row r="2357" spans="7:8" x14ac:dyDescent="0.3">
      <c r="G2357" s="6">
        <v>41883</v>
      </c>
      <c r="H2357">
        <v>27.67</v>
      </c>
    </row>
    <row r="2358" spans="7:8" x14ac:dyDescent="0.3">
      <c r="G2358" s="6">
        <v>41890</v>
      </c>
      <c r="H2358">
        <v>28.25</v>
      </c>
    </row>
    <row r="2359" spans="7:8" x14ac:dyDescent="0.3">
      <c r="G2359" s="6">
        <v>41897</v>
      </c>
      <c r="H2359">
        <v>28.05</v>
      </c>
    </row>
    <row r="2360" spans="7:8" x14ac:dyDescent="0.3">
      <c r="G2360" s="6">
        <v>41904</v>
      </c>
      <c r="H2360">
        <v>28.45</v>
      </c>
    </row>
    <row r="2361" spans="7:8" x14ac:dyDescent="0.3">
      <c r="G2361" s="6">
        <v>41910</v>
      </c>
      <c r="H2361">
        <v>28.7</v>
      </c>
    </row>
    <row r="2362" spans="7:8" x14ac:dyDescent="0.3">
      <c r="G2362" s="6">
        <v>41918</v>
      </c>
      <c r="H2362">
        <v>29.98</v>
      </c>
    </row>
    <row r="2363" spans="7:8" x14ac:dyDescent="0.3">
      <c r="G2363" s="6">
        <v>41925</v>
      </c>
      <c r="H2363">
        <v>32.96</v>
      </c>
    </row>
    <row r="2364" spans="7:8" x14ac:dyDescent="0.3">
      <c r="G2364" s="6">
        <v>41927</v>
      </c>
      <c r="H2364">
        <v>46.25</v>
      </c>
    </row>
    <row r="2365" spans="7:8" x14ac:dyDescent="0.3">
      <c r="G2365" s="6">
        <v>41927</v>
      </c>
      <c r="H2365">
        <v>47.89</v>
      </c>
    </row>
    <row r="2366" spans="7:8" x14ac:dyDescent="0.3">
      <c r="G2366" s="6">
        <v>41927</v>
      </c>
      <c r="H2366">
        <v>40.42</v>
      </c>
    </row>
    <row r="2367" spans="7:8" x14ac:dyDescent="0.3">
      <c r="G2367" s="6">
        <v>41927</v>
      </c>
      <c r="H2367">
        <v>35.35</v>
      </c>
    </row>
    <row r="2368" spans="7:8" x14ac:dyDescent="0.3">
      <c r="G2368" s="6">
        <v>41927</v>
      </c>
      <c r="H2368">
        <v>35.07</v>
      </c>
    </row>
    <row r="2369" spans="7:8" x14ac:dyDescent="0.3">
      <c r="G2369" s="6">
        <v>41928</v>
      </c>
      <c r="H2369">
        <v>34.43</v>
      </c>
    </row>
    <row r="2370" spans="7:8" x14ac:dyDescent="0.3">
      <c r="G2370" s="6">
        <v>41928</v>
      </c>
      <c r="H2370">
        <v>34.25</v>
      </c>
    </row>
    <row r="2371" spans="7:8" x14ac:dyDescent="0.3">
      <c r="G2371" s="6">
        <v>41929</v>
      </c>
      <c r="H2371">
        <v>33.42</v>
      </c>
    </row>
    <row r="2372" spans="7:8" x14ac:dyDescent="0.3">
      <c r="G2372" s="6">
        <v>41929</v>
      </c>
      <c r="H2372">
        <v>33.47</v>
      </c>
    </row>
    <row r="2373" spans="7:8" x14ac:dyDescent="0.3">
      <c r="G2373" s="6">
        <v>41932</v>
      </c>
      <c r="H2373">
        <v>31.29</v>
      </c>
    </row>
    <row r="2374" spans="7:8" x14ac:dyDescent="0.3">
      <c r="G2374" s="6">
        <v>41939</v>
      </c>
      <c r="H2374">
        <v>32.9</v>
      </c>
    </row>
    <row r="2375" spans="7:8" x14ac:dyDescent="0.3">
      <c r="G2375" s="6">
        <v>41946</v>
      </c>
      <c r="H2375">
        <v>32.159999999999997</v>
      </c>
    </row>
    <row r="2376" spans="7:8" x14ac:dyDescent="0.3">
      <c r="G2376" s="6">
        <v>41954</v>
      </c>
      <c r="H2376">
        <v>33.08</v>
      </c>
    </row>
    <row r="2377" spans="7:8" x14ac:dyDescent="0.3">
      <c r="G2377" s="6">
        <v>41960</v>
      </c>
      <c r="H2377">
        <v>31.72</v>
      </c>
    </row>
    <row r="2378" spans="7:8" x14ac:dyDescent="0.3">
      <c r="G2378" s="6">
        <v>41967</v>
      </c>
      <c r="H2378">
        <v>33.58</v>
      </c>
    </row>
    <row r="2379" spans="7:8" x14ac:dyDescent="0.3">
      <c r="G2379" s="6">
        <v>41974</v>
      </c>
      <c r="H2379">
        <v>30.65</v>
      </c>
    </row>
    <row r="2380" spans="7:8" x14ac:dyDescent="0.3">
      <c r="G2380" s="6">
        <v>41981</v>
      </c>
      <c r="H2380">
        <v>29.25</v>
      </c>
    </row>
    <row r="2381" spans="7:8" x14ac:dyDescent="0.3">
      <c r="G2381" s="6">
        <v>41988</v>
      </c>
      <c r="H2381">
        <v>28.99</v>
      </c>
    </row>
    <row r="2382" spans="7:8" x14ac:dyDescent="0.3">
      <c r="G2382" s="6">
        <v>41996</v>
      </c>
      <c r="H2382">
        <v>28.85</v>
      </c>
    </row>
    <row r="2383" spans="7:8" x14ac:dyDescent="0.3">
      <c r="G2383" s="6">
        <v>42002</v>
      </c>
      <c r="H2383">
        <v>28.58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"/>
  <sheetViews>
    <sheetView zoomScale="70" zoomScaleNormal="70" workbookViewId="0">
      <selection activeCell="H42" sqref="H42"/>
    </sheetView>
  </sheetViews>
  <sheetFormatPr defaultRowHeight="14.4" x14ac:dyDescent="0.3"/>
  <cols>
    <col min="4" max="4" width="16.21875" customWidth="1"/>
    <col min="8" max="8" width="19.109375" customWidth="1"/>
    <col min="12" max="12" width="19.21875" customWidth="1"/>
  </cols>
  <sheetData>
    <row r="1" spans="1:14" s="2" customFormat="1" x14ac:dyDescent="0.3">
      <c r="A1" s="2" t="s">
        <v>295</v>
      </c>
      <c r="E1" s="2" t="s">
        <v>296</v>
      </c>
      <c r="I1" s="2" t="s">
        <v>297</v>
      </c>
      <c r="M1" s="2" t="s">
        <v>298</v>
      </c>
    </row>
    <row r="2" spans="1:14" s="7" customFormat="1" x14ac:dyDescent="0.3">
      <c r="A2" s="7" t="s">
        <v>13</v>
      </c>
      <c r="E2" s="7" t="s">
        <v>292</v>
      </c>
      <c r="I2" s="7" t="s">
        <v>293</v>
      </c>
      <c r="M2" s="7" t="s">
        <v>294</v>
      </c>
    </row>
    <row r="3" spans="1:14" s="7" customFormat="1" x14ac:dyDescent="0.3">
      <c r="A3" s="7" t="s">
        <v>14</v>
      </c>
      <c r="B3" s="7" t="s">
        <v>15</v>
      </c>
      <c r="E3" s="7" t="s">
        <v>14</v>
      </c>
      <c r="F3" s="7" t="s">
        <v>15</v>
      </c>
      <c r="I3" s="7" t="s">
        <v>14</v>
      </c>
      <c r="J3" s="7" t="s">
        <v>15</v>
      </c>
      <c r="M3" s="7" t="s">
        <v>14</v>
      </c>
      <c r="N3" s="7" t="s">
        <v>15</v>
      </c>
    </row>
    <row r="4" spans="1:14" x14ac:dyDescent="0.3">
      <c r="A4" t="s">
        <v>16</v>
      </c>
      <c r="B4">
        <v>2.06</v>
      </c>
      <c r="E4" t="s">
        <v>16</v>
      </c>
      <c r="F4">
        <v>2.93</v>
      </c>
      <c r="I4" t="s">
        <v>16</v>
      </c>
      <c r="J4">
        <v>2.5499999999999998</v>
      </c>
      <c r="M4" t="s">
        <v>16</v>
      </c>
      <c r="N4">
        <v>1.55</v>
      </c>
    </row>
    <row r="5" spans="1:14" x14ac:dyDescent="0.3">
      <c r="A5" t="s">
        <v>17</v>
      </c>
      <c r="B5">
        <v>4.7</v>
      </c>
      <c r="E5" t="s">
        <v>17</v>
      </c>
      <c r="F5">
        <v>6.19</v>
      </c>
      <c r="I5" t="s">
        <v>17</v>
      </c>
      <c r="J5">
        <v>5.44</v>
      </c>
      <c r="M5" t="s">
        <v>17</v>
      </c>
      <c r="N5">
        <v>4.47</v>
      </c>
    </row>
    <row r="6" spans="1:14" x14ac:dyDescent="0.3">
      <c r="A6" t="s">
        <v>18</v>
      </c>
      <c r="B6">
        <v>5.03</v>
      </c>
      <c r="E6" t="s">
        <v>18</v>
      </c>
      <c r="F6">
        <v>8.68</v>
      </c>
      <c r="I6" t="s">
        <v>18</v>
      </c>
      <c r="J6">
        <v>6.08</v>
      </c>
      <c r="M6" t="s">
        <v>18</v>
      </c>
      <c r="N6">
        <v>7.71</v>
      </c>
    </row>
    <row r="7" spans="1:14" x14ac:dyDescent="0.3">
      <c r="A7" t="s">
        <v>19</v>
      </c>
      <c r="B7">
        <v>3.56</v>
      </c>
      <c r="E7" t="s">
        <v>19</v>
      </c>
      <c r="F7">
        <v>3.51</v>
      </c>
      <c r="I7" t="s">
        <v>19</v>
      </c>
      <c r="J7">
        <v>3.37</v>
      </c>
      <c r="M7" t="s">
        <v>19</v>
      </c>
      <c r="N7">
        <v>2.39</v>
      </c>
    </row>
    <row r="8" spans="1:14" x14ac:dyDescent="0.3">
      <c r="A8" t="s">
        <v>20</v>
      </c>
      <c r="B8">
        <v>3.09</v>
      </c>
      <c r="E8" t="s">
        <v>20</v>
      </c>
      <c r="F8">
        <v>2.54</v>
      </c>
      <c r="I8" t="s">
        <v>20</v>
      </c>
      <c r="J8">
        <v>2.57</v>
      </c>
      <c r="M8" t="s">
        <v>20</v>
      </c>
      <c r="N8">
        <v>2.15</v>
      </c>
    </row>
    <row r="9" spans="1:14" x14ac:dyDescent="0.3">
      <c r="A9" t="s">
        <v>21</v>
      </c>
      <c r="B9">
        <v>9.27</v>
      </c>
      <c r="E9" t="s">
        <v>21</v>
      </c>
      <c r="F9">
        <v>11.13</v>
      </c>
      <c r="I9" t="s">
        <v>21</v>
      </c>
      <c r="J9">
        <v>9.65</v>
      </c>
      <c r="M9" t="s">
        <v>21</v>
      </c>
      <c r="N9">
        <v>7.84</v>
      </c>
    </row>
    <row r="10" spans="1:14" x14ac:dyDescent="0.3">
      <c r="A10" t="s">
        <v>22</v>
      </c>
      <c r="B10">
        <v>4.74</v>
      </c>
      <c r="E10" t="s">
        <v>22</v>
      </c>
      <c r="F10">
        <v>6.53</v>
      </c>
      <c r="I10" t="s">
        <v>22</v>
      </c>
      <c r="J10">
        <v>5.16</v>
      </c>
      <c r="M10" t="s">
        <v>22</v>
      </c>
      <c r="N10">
        <v>6.14</v>
      </c>
    </row>
    <row r="11" spans="1:14" x14ac:dyDescent="0.3">
      <c r="A11" t="s">
        <v>23</v>
      </c>
      <c r="B11">
        <v>3.87</v>
      </c>
      <c r="E11" t="s">
        <v>23</v>
      </c>
      <c r="F11">
        <v>3.84</v>
      </c>
      <c r="I11" t="s">
        <v>23</v>
      </c>
      <c r="J11">
        <v>4.58</v>
      </c>
      <c r="M11" t="s">
        <v>23</v>
      </c>
      <c r="N11">
        <v>2.2999999999999998</v>
      </c>
    </row>
    <row r="12" spans="1:14" x14ac:dyDescent="0.3">
      <c r="A12" t="s">
        <v>24</v>
      </c>
      <c r="B12">
        <v>2.17</v>
      </c>
      <c r="E12" t="s">
        <v>24</v>
      </c>
      <c r="F12">
        <v>4.4400000000000004</v>
      </c>
      <c r="I12" t="s">
        <v>24</v>
      </c>
      <c r="J12">
        <v>3.66</v>
      </c>
      <c r="M12" t="s">
        <v>24</v>
      </c>
      <c r="N12">
        <v>3.4</v>
      </c>
    </row>
    <row r="13" spans="1:14" x14ac:dyDescent="0.3">
      <c r="A13" t="s">
        <v>25</v>
      </c>
      <c r="B13">
        <v>3.29</v>
      </c>
      <c r="E13" t="s">
        <v>25</v>
      </c>
      <c r="F13">
        <v>4.49</v>
      </c>
      <c r="I13" t="s">
        <v>25</v>
      </c>
      <c r="J13">
        <v>5.25</v>
      </c>
      <c r="M13" t="s">
        <v>25</v>
      </c>
      <c r="N13">
        <v>3.65</v>
      </c>
    </row>
    <row r="14" spans="1:14" x14ac:dyDescent="0.3">
      <c r="A14" t="s">
        <v>26</v>
      </c>
      <c r="B14">
        <v>2.11</v>
      </c>
      <c r="E14" t="s">
        <v>26</v>
      </c>
      <c r="F14">
        <v>2.61</v>
      </c>
      <c r="I14" t="s">
        <v>26</v>
      </c>
      <c r="J14">
        <v>2.11</v>
      </c>
      <c r="M14" t="s">
        <v>26</v>
      </c>
      <c r="N14">
        <v>2.21</v>
      </c>
    </row>
    <row r="15" spans="1:14" x14ac:dyDescent="0.3">
      <c r="A15" t="s">
        <v>27</v>
      </c>
      <c r="B15">
        <v>4.9000000000000004</v>
      </c>
      <c r="E15" t="s">
        <v>27</v>
      </c>
      <c r="F15">
        <v>5.47</v>
      </c>
      <c r="I15" t="s">
        <v>27</v>
      </c>
      <c r="J15">
        <v>5.25</v>
      </c>
      <c r="M15" t="s">
        <v>27</v>
      </c>
      <c r="N15">
        <v>3.83</v>
      </c>
    </row>
    <row r="16" spans="1:14" x14ac:dyDescent="0.3">
      <c r="A16" t="s">
        <v>28</v>
      </c>
      <c r="B16">
        <v>2.38</v>
      </c>
      <c r="E16" t="s">
        <v>28</v>
      </c>
      <c r="F16">
        <v>3.86</v>
      </c>
      <c r="I16" t="s">
        <v>28</v>
      </c>
      <c r="J16">
        <v>3.09</v>
      </c>
      <c r="M16" t="s">
        <v>28</v>
      </c>
      <c r="N16">
        <v>2.09</v>
      </c>
    </row>
    <row r="17" spans="1:14" x14ac:dyDescent="0.3">
      <c r="A17" t="s">
        <v>29</v>
      </c>
      <c r="B17">
        <v>4.4800000000000004</v>
      </c>
      <c r="E17" t="s">
        <v>29</v>
      </c>
      <c r="F17">
        <v>7.32</v>
      </c>
      <c r="I17" t="s">
        <v>29</v>
      </c>
      <c r="J17">
        <v>6.86</v>
      </c>
      <c r="M17" t="s">
        <v>29</v>
      </c>
      <c r="N17">
        <v>5.45</v>
      </c>
    </row>
    <row r="18" spans="1:14" x14ac:dyDescent="0.3">
      <c r="A18" t="s">
        <v>30</v>
      </c>
      <c r="B18">
        <v>4.29</v>
      </c>
      <c r="E18" t="s">
        <v>30</v>
      </c>
      <c r="F18">
        <v>5.19</v>
      </c>
      <c r="I18" t="s">
        <v>30</v>
      </c>
      <c r="J18">
        <v>4.0199999999999996</v>
      </c>
      <c r="M18" t="s">
        <v>30</v>
      </c>
      <c r="N18">
        <v>4.05</v>
      </c>
    </row>
    <row r="19" spans="1:14" x14ac:dyDescent="0.3">
      <c r="A19" t="s">
        <v>31</v>
      </c>
      <c r="B19">
        <v>4.78</v>
      </c>
      <c r="E19" t="s">
        <v>31</v>
      </c>
      <c r="F19">
        <v>5.56</v>
      </c>
      <c r="I19" t="s">
        <v>31</v>
      </c>
      <c r="J19">
        <v>5.15</v>
      </c>
      <c r="M19" t="s">
        <v>31</v>
      </c>
      <c r="N19">
        <v>4.16</v>
      </c>
    </row>
    <row r="20" spans="1:14" x14ac:dyDescent="0.3">
      <c r="A20" t="s">
        <v>32</v>
      </c>
      <c r="B20">
        <v>4.66</v>
      </c>
      <c r="E20" t="s">
        <v>32</v>
      </c>
      <c r="F20">
        <v>4.08</v>
      </c>
      <c r="I20" t="s">
        <v>32</v>
      </c>
      <c r="J20">
        <v>3.81</v>
      </c>
      <c r="M20" t="s">
        <v>32</v>
      </c>
      <c r="N20">
        <v>3.98</v>
      </c>
    </row>
    <row r="21" spans="1:14" x14ac:dyDescent="0.3">
      <c r="A21" t="s">
        <v>33</v>
      </c>
      <c r="B21">
        <v>9.07</v>
      </c>
      <c r="E21" t="s">
        <v>33</v>
      </c>
      <c r="F21">
        <v>10.66</v>
      </c>
      <c r="I21" t="s">
        <v>33</v>
      </c>
      <c r="J21">
        <v>9.34</v>
      </c>
      <c r="M21" t="s">
        <v>33</v>
      </c>
      <c r="N21">
        <v>8.7899999999999991</v>
      </c>
    </row>
    <row r="22" spans="1:14" x14ac:dyDescent="0.3">
      <c r="A22" t="s">
        <v>34</v>
      </c>
      <c r="B22">
        <v>2.36</v>
      </c>
      <c r="E22" t="s">
        <v>34</v>
      </c>
      <c r="F22">
        <v>3.77</v>
      </c>
      <c r="I22" t="s">
        <v>34</v>
      </c>
      <c r="J22">
        <v>2.69</v>
      </c>
      <c r="M22" t="s">
        <v>34</v>
      </c>
      <c r="N22">
        <v>3.24</v>
      </c>
    </row>
    <row r="23" spans="1:14" x14ac:dyDescent="0.3">
      <c r="A23" t="s">
        <v>35</v>
      </c>
      <c r="B23">
        <v>2.71</v>
      </c>
      <c r="E23" t="s">
        <v>35</v>
      </c>
      <c r="F23">
        <v>3.64</v>
      </c>
      <c r="I23" t="s">
        <v>35</v>
      </c>
      <c r="J23">
        <v>3.61</v>
      </c>
      <c r="M23" t="s">
        <v>35</v>
      </c>
      <c r="N23">
        <v>2.66</v>
      </c>
    </row>
    <row r="24" spans="1:14" x14ac:dyDescent="0.3">
      <c r="A24" t="s">
        <v>36</v>
      </c>
      <c r="B24">
        <v>1.96</v>
      </c>
      <c r="E24" t="s">
        <v>36</v>
      </c>
      <c r="F24">
        <v>5.75</v>
      </c>
      <c r="I24" t="s">
        <v>36</v>
      </c>
      <c r="J24">
        <v>5.43</v>
      </c>
      <c r="M24" t="s">
        <v>36</v>
      </c>
      <c r="N24">
        <v>4.42</v>
      </c>
    </row>
    <row r="25" spans="1:14" x14ac:dyDescent="0.3">
      <c r="A25" t="s">
        <v>37</v>
      </c>
      <c r="B25">
        <v>7.31</v>
      </c>
      <c r="E25" t="s">
        <v>37</v>
      </c>
      <c r="F25">
        <v>8.3699999999999992</v>
      </c>
      <c r="I25" t="s">
        <v>37</v>
      </c>
      <c r="J25">
        <v>9.43</v>
      </c>
      <c r="M25" t="s">
        <v>37</v>
      </c>
      <c r="N25">
        <v>5.53</v>
      </c>
    </row>
    <row r="26" spans="1:14" x14ac:dyDescent="0.3">
      <c r="A26" t="s">
        <v>38</v>
      </c>
      <c r="B26">
        <v>5.22</v>
      </c>
      <c r="E26" t="s">
        <v>38</v>
      </c>
      <c r="F26">
        <v>7.02</v>
      </c>
      <c r="I26" t="s">
        <v>38</v>
      </c>
      <c r="J26">
        <v>5.99</v>
      </c>
      <c r="M26" t="s">
        <v>38</v>
      </c>
      <c r="N26">
        <v>5.33</v>
      </c>
    </row>
    <row r="27" spans="1:14" x14ac:dyDescent="0.3">
      <c r="A27" t="s">
        <v>39</v>
      </c>
      <c r="B27">
        <v>3.12</v>
      </c>
      <c r="E27" t="s">
        <v>39</v>
      </c>
      <c r="F27">
        <v>4.0199999999999996</v>
      </c>
      <c r="I27" t="s">
        <v>39</v>
      </c>
      <c r="J27">
        <v>4</v>
      </c>
      <c r="M27" t="s">
        <v>39</v>
      </c>
      <c r="N27">
        <v>2.99</v>
      </c>
    </row>
    <row r="28" spans="1:14" x14ac:dyDescent="0.3">
      <c r="A28" t="s">
        <v>40</v>
      </c>
      <c r="B28">
        <v>1.34</v>
      </c>
      <c r="E28" t="s">
        <v>40</v>
      </c>
      <c r="F28">
        <v>1.34</v>
      </c>
      <c r="I28" t="s">
        <v>40</v>
      </c>
      <c r="J28">
        <v>1.35</v>
      </c>
      <c r="M28" t="s">
        <v>40</v>
      </c>
      <c r="N28">
        <v>0.66</v>
      </c>
    </row>
    <row r="29" spans="1:14" x14ac:dyDescent="0.3">
      <c r="A29" t="s">
        <v>41</v>
      </c>
      <c r="B29">
        <v>1.96</v>
      </c>
      <c r="E29" t="s">
        <v>41</v>
      </c>
      <c r="F29">
        <v>3.67</v>
      </c>
      <c r="I29" t="s">
        <v>41</v>
      </c>
      <c r="J29">
        <v>2.29</v>
      </c>
      <c r="M29" t="s">
        <v>41</v>
      </c>
      <c r="N29">
        <v>2.86</v>
      </c>
    </row>
    <row r="30" spans="1:14" x14ac:dyDescent="0.3">
      <c r="A30" t="s">
        <v>42</v>
      </c>
      <c r="B30">
        <v>1.86</v>
      </c>
      <c r="E30" t="s">
        <v>42</v>
      </c>
      <c r="F30">
        <v>2.81</v>
      </c>
      <c r="I30" t="s">
        <v>42</v>
      </c>
      <c r="J30">
        <v>2.17</v>
      </c>
      <c r="M30" t="s">
        <v>42</v>
      </c>
      <c r="N30">
        <v>2.2200000000000002</v>
      </c>
    </row>
    <row r="31" spans="1:14" x14ac:dyDescent="0.3">
      <c r="A31" t="s">
        <v>43</v>
      </c>
      <c r="B31">
        <v>6.36</v>
      </c>
      <c r="E31" t="s">
        <v>43</v>
      </c>
      <c r="F31">
        <v>6.34</v>
      </c>
      <c r="I31" t="s">
        <v>43</v>
      </c>
      <c r="J31">
        <v>5.74</v>
      </c>
      <c r="M31" t="s">
        <v>43</v>
      </c>
      <c r="N31">
        <v>6.05</v>
      </c>
    </row>
    <row r="32" spans="1:14" x14ac:dyDescent="0.3">
      <c r="A32" t="s">
        <v>44</v>
      </c>
      <c r="B32">
        <v>1.46</v>
      </c>
      <c r="E32" t="s">
        <v>44</v>
      </c>
      <c r="F32">
        <v>1.41</v>
      </c>
      <c r="I32" t="s">
        <v>44</v>
      </c>
      <c r="J32">
        <v>1.43</v>
      </c>
      <c r="M32" t="s">
        <v>44</v>
      </c>
      <c r="N32">
        <v>0.99</v>
      </c>
    </row>
    <row r="33" spans="1:14" x14ac:dyDescent="0.3">
      <c r="A33" t="s">
        <v>45</v>
      </c>
      <c r="B33">
        <v>1.88</v>
      </c>
      <c r="E33" t="s">
        <v>45</v>
      </c>
      <c r="F33">
        <v>2.78</v>
      </c>
      <c r="I33" t="s">
        <v>45</v>
      </c>
      <c r="J33">
        <v>2.19</v>
      </c>
      <c r="M33" t="s">
        <v>45</v>
      </c>
      <c r="N33">
        <v>1.87</v>
      </c>
    </row>
    <row r="34" spans="1:14" x14ac:dyDescent="0.3">
      <c r="A34" t="s">
        <v>46</v>
      </c>
      <c r="B34">
        <v>1.58</v>
      </c>
      <c r="E34" t="s">
        <v>46</v>
      </c>
      <c r="F34">
        <v>1.89</v>
      </c>
      <c r="I34" t="s">
        <v>46</v>
      </c>
      <c r="J34">
        <v>1.62</v>
      </c>
      <c r="M34" t="s">
        <v>46</v>
      </c>
      <c r="N34">
        <v>1.74</v>
      </c>
    </row>
    <row r="35" spans="1:14" x14ac:dyDescent="0.3">
      <c r="A35" t="s">
        <v>47</v>
      </c>
      <c r="B35">
        <v>6.22</v>
      </c>
      <c r="E35" t="s">
        <v>47</v>
      </c>
      <c r="F35">
        <v>8</v>
      </c>
      <c r="I35" t="s">
        <v>47</v>
      </c>
      <c r="J35">
        <v>7.2</v>
      </c>
      <c r="M35" t="s">
        <v>47</v>
      </c>
      <c r="N35">
        <v>5.18</v>
      </c>
    </row>
    <row r="36" spans="1:14" x14ac:dyDescent="0.3">
      <c r="A36" t="s">
        <v>48</v>
      </c>
      <c r="B36">
        <v>10.220000000000001</v>
      </c>
      <c r="E36" t="s">
        <v>48</v>
      </c>
      <c r="F36">
        <v>10.36</v>
      </c>
      <c r="I36" t="s">
        <v>48</v>
      </c>
      <c r="J36">
        <v>12.92</v>
      </c>
      <c r="M36" t="s">
        <v>48</v>
      </c>
      <c r="N36">
        <v>6.7</v>
      </c>
    </row>
    <row r="37" spans="1:14" x14ac:dyDescent="0.3">
      <c r="A37" t="s">
        <v>49</v>
      </c>
      <c r="B37">
        <v>4.12</v>
      </c>
      <c r="E37" t="s">
        <v>49</v>
      </c>
      <c r="F37">
        <v>4.0999999999999996</v>
      </c>
      <c r="I37" t="s">
        <v>49</v>
      </c>
      <c r="J37">
        <v>5.38</v>
      </c>
      <c r="M37" t="s">
        <v>49</v>
      </c>
      <c r="N37">
        <v>2.52</v>
      </c>
    </row>
    <row r="38" spans="1:14" x14ac:dyDescent="0.3">
      <c r="A38" t="s">
        <v>50</v>
      </c>
      <c r="B38">
        <v>1.59</v>
      </c>
      <c r="E38" t="s">
        <v>50</v>
      </c>
      <c r="F38">
        <v>3.72</v>
      </c>
      <c r="I38" t="s">
        <v>50</v>
      </c>
      <c r="J38">
        <v>2.75</v>
      </c>
      <c r="M38" t="s">
        <v>50</v>
      </c>
      <c r="N38">
        <v>3</v>
      </c>
    </row>
    <row r="39" spans="1:14" x14ac:dyDescent="0.3">
      <c r="A39" t="s">
        <v>51</v>
      </c>
      <c r="B39">
        <v>3.29</v>
      </c>
      <c r="E39" t="s">
        <v>51</v>
      </c>
      <c r="F39">
        <v>3.35</v>
      </c>
      <c r="I39" t="s">
        <v>51</v>
      </c>
      <c r="J39">
        <v>3.27</v>
      </c>
      <c r="M39" t="s">
        <v>51</v>
      </c>
      <c r="N39">
        <v>2.78</v>
      </c>
    </row>
    <row r="40" spans="1:14" x14ac:dyDescent="0.3">
      <c r="A40" t="s">
        <v>52</v>
      </c>
      <c r="B40">
        <v>7.12</v>
      </c>
      <c r="E40" t="s">
        <v>52</v>
      </c>
      <c r="F40">
        <v>8.85</v>
      </c>
      <c r="I40" t="s">
        <v>52</v>
      </c>
      <c r="J40">
        <v>8.41</v>
      </c>
      <c r="M40" t="s">
        <v>52</v>
      </c>
      <c r="N40">
        <v>6.8</v>
      </c>
    </row>
    <row r="41" spans="1:14" x14ac:dyDescent="0.3">
      <c r="A41" t="s">
        <v>53</v>
      </c>
      <c r="B41">
        <v>3.49</v>
      </c>
      <c r="E41" t="s">
        <v>53</v>
      </c>
      <c r="F41">
        <v>5.81</v>
      </c>
      <c r="I41" t="s">
        <v>53</v>
      </c>
      <c r="J41">
        <v>4.95</v>
      </c>
      <c r="M41" t="s">
        <v>53</v>
      </c>
      <c r="N41">
        <v>4.49</v>
      </c>
    </row>
    <row r="42" spans="1:14" x14ac:dyDescent="0.3">
      <c r="A42" t="s">
        <v>54</v>
      </c>
      <c r="B42">
        <v>2.3199999999999998</v>
      </c>
      <c r="E42" t="s">
        <v>54</v>
      </c>
      <c r="F42">
        <v>2.74</v>
      </c>
      <c r="I42" t="s">
        <v>54</v>
      </c>
      <c r="J42">
        <v>2.35</v>
      </c>
      <c r="M42" t="s">
        <v>54</v>
      </c>
      <c r="N42">
        <v>2.2200000000000002</v>
      </c>
    </row>
    <row r="43" spans="1:14" x14ac:dyDescent="0.3">
      <c r="A43" t="s">
        <v>55</v>
      </c>
      <c r="B43">
        <v>8.01</v>
      </c>
      <c r="E43" t="s">
        <v>55</v>
      </c>
      <c r="F43">
        <v>9.3699999999999992</v>
      </c>
      <c r="I43" t="s">
        <v>55</v>
      </c>
      <c r="J43">
        <v>8</v>
      </c>
      <c r="M43" t="s">
        <v>55</v>
      </c>
      <c r="N43">
        <v>7.03</v>
      </c>
    </row>
    <row r="44" spans="1:14" x14ac:dyDescent="0.3">
      <c r="A44" t="s">
        <v>56</v>
      </c>
      <c r="B44">
        <v>2.62</v>
      </c>
      <c r="E44" t="s">
        <v>56</v>
      </c>
      <c r="F44">
        <v>2.48</v>
      </c>
      <c r="I44" t="s">
        <v>56</v>
      </c>
      <c r="J44">
        <v>2.64</v>
      </c>
      <c r="M44" t="s">
        <v>56</v>
      </c>
      <c r="N44">
        <v>1.83</v>
      </c>
    </row>
    <row r="45" spans="1:14" x14ac:dyDescent="0.3">
      <c r="A45" t="s">
        <v>57</v>
      </c>
      <c r="B45">
        <v>3.76</v>
      </c>
      <c r="E45" t="s">
        <v>57</v>
      </c>
      <c r="F45">
        <v>4.67</v>
      </c>
      <c r="I45" t="s">
        <v>57</v>
      </c>
      <c r="J45">
        <v>3.44</v>
      </c>
      <c r="M45" t="s">
        <v>57</v>
      </c>
      <c r="N45">
        <v>3.86</v>
      </c>
    </row>
    <row r="46" spans="1:14" x14ac:dyDescent="0.3">
      <c r="A46" t="s">
        <v>58</v>
      </c>
      <c r="B46">
        <v>2.1800000000000002</v>
      </c>
      <c r="E46" t="s">
        <v>58</v>
      </c>
      <c r="F46">
        <v>4.1500000000000004</v>
      </c>
      <c r="I46" t="s">
        <v>58</v>
      </c>
      <c r="J46">
        <v>3.6</v>
      </c>
      <c r="M46" t="s">
        <v>58</v>
      </c>
      <c r="N46">
        <v>2.76</v>
      </c>
    </row>
    <row r="47" spans="1:14" x14ac:dyDescent="0.3">
      <c r="A47" t="s">
        <v>59</v>
      </c>
      <c r="B47">
        <v>6.29</v>
      </c>
      <c r="E47" t="s">
        <v>59</v>
      </c>
      <c r="F47">
        <v>7.77</v>
      </c>
      <c r="I47" t="s">
        <v>59</v>
      </c>
      <c r="J47">
        <v>8.7799999999999994</v>
      </c>
      <c r="M47" t="s">
        <v>59</v>
      </c>
      <c r="N47">
        <v>5.07</v>
      </c>
    </row>
    <row r="48" spans="1:14" x14ac:dyDescent="0.3">
      <c r="A48" t="s">
        <v>60</v>
      </c>
      <c r="B48">
        <v>4.71</v>
      </c>
      <c r="E48" t="s">
        <v>60</v>
      </c>
      <c r="F48">
        <v>6.59</v>
      </c>
      <c r="I48" t="s">
        <v>60</v>
      </c>
      <c r="J48">
        <v>5.9</v>
      </c>
      <c r="M48" t="s">
        <v>60</v>
      </c>
      <c r="N48">
        <v>5.16</v>
      </c>
    </row>
    <row r="49" spans="1:14" x14ac:dyDescent="0.3">
      <c r="A49" t="s">
        <v>61</v>
      </c>
      <c r="B49">
        <v>5.37</v>
      </c>
      <c r="E49" t="s">
        <v>61</v>
      </c>
      <c r="F49">
        <v>7.81</v>
      </c>
      <c r="I49" t="s">
        <v>61</v>
      </c>
      <c r="J49">
        <v>7.88</v>
      </c>
      <c r="M49" t="s">
        <v>61</v>
      </c>
      <c r="N49">
        <v>6.35</v>
      </c>
    </row>
    <row r="50" spans="1:14" x14ac:dyDescent="0.3">
      <c r="A50" t="s">
        <v>62</v>
      </c>
      <c r="B50">
        <v>4.87</v>
      </c>
      <c r="E50" t="s">
        <v>62</v>
      </c>
      <c r="F50">
        <v>6.93</v>
      </c>
      <c r="I50" t="s">
        <v>62</v>
      </c>
      <c r="J50">
        <v>4.91</v>
      </c>
      <c r="M50" t="s">
        <v>62</v>
      </c>
      <c r="N50">
        <v>5.86</v>
      </c>
    </row>
    <row r="51" spans="1:14" x14ac:dyDescent="0.3">
      <c r="A51" t="s">
        <v>63</v>
      </c>
      <c r="B51">
        <v>14.27</v>
      </c>
      <c r="E51" t="s">
        <v>63</v>
      </c>
      <c r="F51">
        <v>17.18</v>
      </c>
      <c r="I51" t="s">
        <v>63</v>
      </c>
      <c r="J51">
        <v>14.77</v>
      </c>
      <c r="M51" t="s">
        <v>63</v>
      </c>
      <c r="N51">
        <v>16.22</v>
      </c>
    </row>
    <row r="52" spans="1:14" x14ac:dyDescent="0.3">
      <c r="A52" t="s">
        <v>64</v>
      </c>
      <c r="B52">
        <v>3.34</v>
      </c>
      <c r="E52" t="s">
        <v>64</v>
      </c>
      <c r="F52">
        <v>4.93</v>
      </c>
      <c r="I52" t="s">
        <v>64</v>
      </c>
      <c r="J52">
        <v>4.21</v>
      </c>
      <c r="M52" t="s">
        <v>64</v>
      </c>
      <c r="N52">
        <v>3.21</v>
      </c>
    </row>
    <row r="53" spans="1:14" x14ac:dyDescent="0.3">
      <c r="A53" t="s">
        <v>65</v>
      </c>
      <c r="B53">
        <v>3.23</v>
      </c>
      <c r="E53" t="s">
        <v>65</v>
      </c>
      <c r="F53">
        <v>4.6100000000000003</v>
      </c>
      <c r="I53" t="s">
        <v>65</v>
      </c>
      <c r="J53">
        <v>3.67</v>
      </c>
      <c r="M53" t="s">
        <v>65</v>
      </c>
      <c r="N53">
        <v>4.1900000000000004</v>
      </c>
    </row>
    <row r="54" spans="1:14" x14ac:dyDescent="0.3">
      <c r="A54" t="s">
        <v>66</v>
      </c>
      <c r="B54">
        <v>5.38</v>
      </c>
      <c r="E54" t="s">
        <v>66</v>
      </c>
      <c r="F54">
        <v>5.85</v>
      </c>
      <c r="I54" t="s">
        <v>66</v>
      </c>
      <c r="J54">
        <v>5.42</v>
      </c>
      <c r="M54" t="s">
        <v>66</v>
      </c>
      <c r="N54">
        <v>4.0199999999999996</v>
      </c>
    </row>
    <row r="55" spans="1:14" x14ac:dyDescent="0.3">
      <c r="A55" t="s">
        <v>67</v>
      </c>
      <c r="B55">
        <v>2.39</v>
      </c>
      <c r="E55" t="s">
        <v>67</v>
      </c>
      <c r="F55">
        <v>2.23</v>
      </c>
      <c r="I55" t="s">
        <v>67</v>
      </c>
      <c r="J55">
        <v>2.33</v>
      </c>
      <c r="M55" t="s">
        <v>67</v>
      </c>
      <c r="N55">
        <v>1.82</v>
      </c>
    </row>
    <row r="56" spans="1:14" x14ac:dyDescent="0.3">
      <c r="A56" t="s">
        <v>68</v>
      </c>
      <c r="B56">
        <v>2.2200000000000002</v>
      </c>
      <c r="E56" t="s">
        <v>68</v>
      </c>
      <c r="F56">
        <v>1.99</v>
      </c>
      <c r="I56" t="s">
        <v>68</v>
      </c>
      <c r="J56">
        <v>2.0099999999999998</v>
      </c>
      <c r="M56" t="s">
        <v>68</v>
      </c>
      <c r="N56">
        <v>1.51</v>
      </c>
    </row>
    <row r="57" spans="1:14" x14ac:dyDescent="0.3">
      <c r="A57" t="s">
        <v>69</v>
      </c>
      <c r="B57">
        <v>4.72</v>
      </c>
      <c r="E57" t="s">
        <v>69</v>
      </c>
      <c r="F57">
        <v>6.29</v>
      </c>
      <c r="I57" t="s">
        <v>69</v>
      </c>
      <c r="J57">
        <v>5.04</v>
      </c>
      <c r="M57" t="s">
        <v>69</v>
      </c>
      <c r="N57">
        <v>4.7300000000000004</v>
      </c>
    </row>
    <row r="58" spans="1:14" x14ac:dyDescent="0.3">
      <c r="A58" t="s">
        <v>70</v>
      </c>
      <c r="B58">
        <v>1.92</v>
      </c>
      <c r="E58" t="s">
        <v>70</v>
      </c>
      <c r="F58">
        <v>1.83</v>
      </c>
      <c r="I58" t="s">
        <v>70</v>
      </c>
      <c r="J58">
        <v>1.93</v>
      </c>
      <c r="M58" t="s">
        <v>70</v>
      </c>
      <c r="N58">
        <v>1.35</v>
      </c>
    </row>
    <row r="59" spans="1:14" x14ac:dyDescent="0.3">
      <c r="A59" t="s">
        <v>71</v>
      </c>
      <c r="B59">
        <v>1.79</v>
      </c>
      <c r="E59" t="s">
        <v>71</v>
      </c>
      <c r="F59">
        <v>2.76</v>
      </c>
      <c r="I59" t="s">
        <v>71</v>
      </c>
      <c r="J59">
        <v>3.08</v>
      </c>
      <c r="M59" t="s">
        <v>71</v>
      </c>
      <c r="N59">
        <v>1.72</v>
      </c>
    </row>
    <row r="60" spans="1:14" x14ac:dyDescent="0.3">
      <c r="A60" t="s">
        <v>72</v>
      </c>
      <c r="B60">
        <v>3.46</v>
      </c>
      <c r="E60" t="s">
        <v>72</v>
      </c>
      <c r="F60">
        <v>5.69</v>
      </c>
      <c r="I60" t="s">
        <v>72</v>
      </c>
      <c r="J60">
        <v>5.9</v>
      </c>
      <c r="M60" t="s">
        <v>72</v>
      </c>
      <c r="N60">
        <v>4.3899999999999997</v>
      </c>
    </row>
    <row r="61" spans="1:14" x14ac:dyDescent="0.3">
      <c r="A61" t="s">
        <v>73</v>
      </c>
      <c r="B61">
        <v>5.81</v>
      </c>
      <c r="E61" t="s">
        <v>73</v>
      </c>
      <c r="F61">
        <v>4.96</v>
      </c>
      <c r="I61" t="s">
        <v>73</v>
      </c>
      <c r="J61">
        <v>5.44</v>
      </c>
      <c r="M61" t="s">
        <v>73</v>
      </c>
      <c r="N61">
        <v>4.33</v>
      </c>
    </row>
    <row r="62" spans="1:14" x14ac:dyDescent="0.3">
      <c r="A62" t="s">
        <v>74</v>
      </c>
      <c r="B62">
        <v>2.52</v>
      </c>
      <c r="E62" t="s">
        <v>74</v>
      </c>
      <c r="F62">
        <v>3.48</v>
      </c>
      <c r="I62" t="s">
        <v>74</v>
      </c>
      <c r="J62">
        <v>2.87</v>
      </c>
      <c r="M62" t="s">
        <v>74</v>
      </c>
      <c r="N62">
        <v>2.99</v>
      </c>
    </row>
    <row r="63" spans="1:14" x14ac:dyDescent="0.3">
      <c r="A63" t="s">
        <v>75</v>
      </c>
      <c r="B63">
        <v>6.58</v>
      </c>
      <c r="E63" t="s">
        <v>75</v>
      </c>
      <c r="F63">
        <v>7.72</v>
      </c>
      <c r="I63" t="s">
        <v>75</v>
      </c>
      <c r="J63">
        <v>6.58</v>
      </c>
      <c r="M63" t="s">
        <v>75</v>
      </c>
      <c r="N63">
        <v>6.55</v>
      </c>
    </row>
    <row r="64" spans="1:14" x14ac:dyDescent="0.3">
      <c r="A64" t="s">
        <v>76</v>
      </c>
      <c r="B64">
        <v>2.58</v>
      </c>
      <c r="E64" t="s">
        <v>76</v>
      </c>
      <c r="F64">
        <v>2.35</v>
      </c>
      <c r="I64" t="s">
        <v>76</v>
      </c>
      <c r="J64">
        <v>2.44</v>
      </c>
      <c r="M64" t="s">
        <v>76</v>
      </c>
      <c r="N64">
        <v>1.42</v>
      </c>
    </row>
    <row r="65" spans="1:14" x14ac:dyDescent="0.3">
      <c r="A65" t="s">
        <v>77</v>
      </c>
      <c r="B65">
        <v>5.49</v>
      </c>
      <c r="E65" t="s">
        <v>77</v>
      </c>
      <c r="F65">
        <v>8.76</v>
      </c>
      <c r="I65" t="s">
        <v>77</v>
      </c>
      <c r="J65">
        <v>6.92</v>
      </c>
      <c r="M65" t="s">
        <v>77</v>
      </c>
      <c r="N65">
        <v>7.66</v>
      </c>
    </row>
    <row r="66" spans="1:14" x14ac:dyDescent="0.3">
      <c r="A66" t="s">
        <v>78</v>
      </c>
      <c r="B66">
        <v>2.67</v>
      </c>
      <c r="E66" t="s">
        <v>78</v>
      </c>
      <c r="F66">
        <v>2.71</v>
      </c>
      <c r="I66" t="s">
        <v>78</v>
      </c>
      <c r="J66">
        <v>2.23</v>
      </c>
      <c r="M66" t="s">
        <v>78</v>
      </c>
      <c r="N66">
        <v>2.12</v>
      </c>
    </row>
    <row r="67" spans="1:14" x14ac:dyDescent="0.3">
      <c r="A67" t="s">
        <v>79</v>
      </c>
      <c r="B67">
        <v>7.96</v>
      </c>
      <c r="E67" t="s">
        <v>79</v>
      </c>
      <c r="F67">
        <v>9.77</v>
      </c>
      <c r="I67" t="s">
        <v>79</v>
      </c>
      <c r="J67">
        <v>9.92</v>
      </c>
      <c r="M67" t="s">
        <v>79</v>
      </c>
      <c r="N67">
        <v>7.45</v>
      </c>
    </row>
    <row r="68" spans="1:14" x14ac:dyDescent="0.3">
      <c r="A68" t="s">
        <v>80</v>
      </c>
      <c r="B68">
        <v>7.16</v>
      </c>
      <c r="E68" t="s">
        <v>80</v>
      </c>
      <c r="F68">
        <v>8.26</v>
      </c>
      <c r="I68" t="s">
        <v>80</v>
      </c>
      <c r="J68">
        <v>8.02</v>
      </c>
      <c r="M68" t="s">
        <v>80</v>
      </c>
      <c r="N68">
        <v>7.37</v>
      </c>
    </row>
    <row r="69" spans="1:14" x14ac:dyDescent="0.3">
      <c r="A69" t="s">
        <v>81</v>
      </c>
      <c r="B69">
        <v>5.38</v>
      </c>
      <c r="E69" t="s">
        <v>81</v>
      </c>
      <c r="F69">
        <v>5.66</v>
      </c>
      <c r="I69" t="s">
        <v>81</v>
      </c>
      <c r="J69">
        <v>5.12</v>
      </c>
      <c r="M69" t="s">
        <v>81</v>
      </c>
      <c r="N69">
        <v>3.69</v>
      </c>
    </row>
    <row r="70" spans="1:14" x14ac:dyDescent="0.3">
      <c r="A70" t="s">
        <v>82</v>
      </c>
      <c r="B70">
        <v>4.45</v>
      </c>
      <c r="E70" t="s">
        <v>82</v>
      </c>
      <c r="F70">
        <v>5.37</v>
      </c>
      <c r="I70" t="s">
        <v>82</v>
      </c>
      <c r="J70">
        <v>4.68</v>
      </c>
      <c r="M70" t="s">
        <v>82</v>
      </c>
      <c r="N70">
        <v>4.01</v>
      </c>
    </row>
    <row r="71" spans="1:14" x14ac:dyDescent="0.3">
      <c r="A71" t="s">
        <v>83</v>
      </c>
      <c r="B71">
        <v>7.37</v>
      </c>
      <c r="E71" t="s">
        <v>83</v>
      </c>
      <c r="F71">
        <v>8.68</v>
      </c>
      <c r="I71" t="s">
        <v>83</v>
      </c>
      <c r="J71">
        <v>9.31</v>
      </c>
      <c r="M71" t="s">
        <v>83</v>
      </c>
      <c r="N71">
        <v>5.16</v>
      </c>
    </row>
    <row r="72" spans="1:14" x14ac:dyDescent="0.3">
      <c r="A72" t="s">
        <v>84</v>
      </c>
      <c r="B72">
        <v>4.78</v>
      </c>
      <c r="E72" t="s">
        <v>84</v>
      </c>
      <c r="F72">
        <v>6.06</v>
      </c>
      <c r="I72" t="s">
        <v>84</v>
      </c>
      <c r="J72">
        <v>5.18</v>
      </c>
      <c r="M72" t="s">
        <v>84</v>
      </c>
      <c r="N72">
        <v>4.5999999999999996</v>
      </c>
    </row>
    <row r="73" spans="1:14" x14ac:dyDescent="0.3">
      <c r="A73" t="s">
        <v>85</v>
      </c>
      <c r="B73">
        <v>1.28</v>
      </c>
      <c r="E73" t="s">
        <v>85</v>
      </c>
      <c r="F73">
        <v>1.18</v>
      </c>
      <c r="I73" t="s">
        <v>85</v>
      </c>
      <c r="J73">
        <v>1.1499999999999999</v>
      </c>
      <c r="M73" t="s">
        <v>85</v>
      </c>
      <c r="N73">
        <v>0.9</v>
      </c>
    </row>
    <row r="74" spans="1:14" x14ac:dyDescent="0.3">
      <c r="A74" t="s">
        <v>86</v>
      </c>
      <c r="B74">
        <v>2.4700000000000002</v>
      </c>
      <c r="E74" t="s">
        <v>86</v>
      </c>
      <c r="F74">
        <v>2.5499999999999998</v>
      </c>
      <c r="I74" t="s">
        <v>86</v>
      </c>
      <c r="J74">
        <v>2.62</v>
      </c>
      <c r="M74" t="s">
        <v>86</v>
      </c>
      <c r="N74">
        <v>1.55</v>
      </c>
    </row>
    <row r="75" spans="1:14" x14ac:dyDescent="0.3">
      <c r="A75" t="s">
        <v>87</v>
      </c>
      <c r="B75">
        <v>1.37</v>
      </c>
      <c r="E75" t="s">
        <v>87</v>
      </c>
      <c r="F75">
        <v>1.56</v>
      </c>
      <c r="I75" t="s">
        <v>87</v>
      </c>
      <c r="J75">
        <v>1.61</v>
      </c>
      <c r="M75" t="s">
        <v>87</v>
      </c>
      <c r="N75">
        <v>0.93</v>
      </c>
    </row>
    <row r="76" spans="1:14" x14ac:dyDescent="0.3">
      <c r="A76" t="s">
        <v>88</v>
      </c>
      <c r="B76">
        <v>2.09</v>
      </c>
      <c r="E76" t="s">
        <v>88</v>
      </c>
      <c r="F76">
        <v>2.16</v>
      </c>
      <c r="I76" t="s">
        <v>88</v>
      </c>
      <c r="J76">
        <v>2.4</v>
      </c>
      <c r="M76" t="s">
        <v>88</v>
      </c>
      <c r="N76">
        <v>1.3</v>
      </c>
    </row>
    <row r="77" spans="1:14" x14ac:dyDescent="0.3">
      <c r="A77" t="s">
        <v>89</v>
      </c>
      <c r="B77">
        <v>0.93</v>
      </c>
      <c r="E77" t="s">
        <v>89</v>
      </c>
      <c r="F77">
        <v>0.91</v>
      </c>
      <c r="I77" t="s">
        <v>89</v>
      </c>
      <c r="J77">
        <v>0.84</v>
      </c>
      <c r="M77" t="s">
        <v>89</v>
      </c>
      <c r="N77">
        <v>0.95</v>
      </c>
    </row>
    <row r="78" spans="1:14" x14ac:dyDescent="0.3">
      <c r="A78" t="s">
        <v>90</v>
      </c>
      <c r="B78">
        <v>2.81</v>
      </c>
      <c r="E78" t="s">
        <v>90</v>
      </c>
      <c r="F78">
        <v>2.95</v>
      </c>
      <c r="I78" t="s">
        <v>90</v>
      </c>
      <c r="J78">
        <v>2.68</v>
      </c>
      <c r="M78" t="s">
        <v>90</v>
      </c>
      <c r="N78">
        <v>2.19</v>
      </c>
    </row>
    <row r="79" spans="1:14" x14ac:dyDescent="0.3">
      <c r="A79" t="s">
        <v>91</v>
      </c>
      <c r="B79">
        <v>5.89</v>
      </c>
      <c r="E79" t="s">
        <v>91</v>
      </c>
      <c r="F79">
        <v>7.06</v>
      </c>
      <c r="I79" t="s">
        <v>91</v>
      </c>
      <c r="J79">
        <v>6.9</v>
      </c>
      <c r="M79" t="s">
        <v>91</v>
      </c>
      <c r="N79">
        <v>5.18</v>
      </c>
    </row>
    <row r="80" spans="1:14" x14ac:dyDescent="0.3">
      <c r="A80" t="s">
        <v>92</v>
      </c>
      <c r="B80">
        <v>2.13</v>
      </c>
      <c r="E80" t="s">
        <v>92</v>
      </c>
      <c r="F80">
        <v>2.15</v>
      </c>
      <c r="I80" t="s">
        <v>92</v>
      </c>
      <c r="J80">
        <v>2.11</v>
      </c>
      <c r="M80" t="s">
        <v>92</v>
      </c>
      <c r="N80">
        <v>1.58</v>
      </c>
    </row>
    <row r="81" spans="1:14" x14ac:dyDescent="0.3">
      <c r="A81" t="s">
        <v>93</v>
      </c>
      <c r="B81">
        <v>4.09</v>
      </c>
      <c r="E81" t="s">
        <v>93</v>
      </c>
      <c r="F81">
        <v>4.7300000000000004</v>
      </c>
      <c r="I81" t="s">
        <v>93</v>
      </c>
      <c r="J81">
        <v>4.25</v>
      </c>
      <c r="M81" t="s">
        <v>93</v>
      </c>
      <c r="N81">
        <v>4.34</v>
      </c>
    </row>
    <row r="82" spans="1:14" x14ac:dyDescent="0.3">
      <c r="A82" t="s">
        <v>94</v>
      </c>
      <c r="B82">
        <v>1.55</v>
      </c>
      <c r="E82" t="s">
        <v>94</v>
      </c>
      <c r="F82">
        <v>2.57</v>
      </c>
      <c r="I82" t="s">
        <v>94</v>
      </c>
      <c r="J82">
        <v>1.92</v>
      </c>
      <c r="M82" t="s">
        <v>94</v>
      </c>
      <c r="N82">
        <v>1.91</v>
      </c>
    </row>
    <row r="83" spans="1:14" x14ac:dyDescent="0.3">
      <c r="A83" t="s">
        <v>95</v>
      </c>
      <c r="B83">
        <v>2.7</v>
      </c>
      <c r="E83" t="s">
        <v>95</v>
      </c>
      <c r="F83">
        <v>2.99</v>
      </c>
      <c r="I83" t="s">
        <v>95</v>
      </c>
      <c r="J83">
        <v>3.24</v>
      </c>
      <c r="M83" t="s">
        <v>95</v>
      </c>
      <c r="N83">
        <v>2.36</v>
      </c>
    </row>
    <row r="84" spans="1:14" x14ac:dyDescent="0.3">
      <c r="A84" t="s">
        <v>96</v>
      </c>
      <c r="B84">
        <v>0.89</v>
      </c>
      <c r="E84" t="s">
        <v>96</v>
      </c>
      <c r="F84">
        <v>1.67</v>
      </c>
      <c r="I84" t="s">
        <v>96</v>
      </c>
      <c r="J84">
        <v>1.72</v>
      </c>
      <c r="M84" t="s">
        <v>96</v>
      </c>
      <c r="N84">
        <v>0.95</v>
      </c>
    </row>
    <row r="85" spans="1:14" x14ac:dyDescent="0.3">
      <c r="A85" t="s">
        <v>97</v>
      </c>
      <c r="B85">
        <v>3.65</v>
      </c>
      <c r="E85" t="s">
        <v>97</v>
      </c>
      <c r="F85">
        <v>5.5</v>
      </c>
      <c r="I85" t="s">
        <v>97</v>
      </c>
      <c r="J85">
        <v>6.62</v>
      </c>
      <c r="M85" t="s">
        <v>97</v>
      </c>
      <c r="N85">
        <v>4.0599999999999996</v>
      </c>
    </row>
    <row r="86" spans="1:14" x14ac:dyDescent="0.3">
      <c r="A86" t="s">
        <v>98</v>
      </c>
      <c r="B86">
        <v>2.73</v>
      </c>
      <c r="E86" t="s">
        <v>98</v>
      </c>
      <c r="F86">
        <v>3.85</v>
      </c>
      <c r="I86" t="s">
        <v>98</v>
      </c>
      <c r="J86">
        <v>3.4</v>
      </c>
      <c r="M86" t="s">
        <v>98</v>
      </c>
      <c r="N86">
        <v>2.08</v>
      </c>
    </row>
    <row r="87" spans="1:14" x14ac:dyDescent="0.3">
      <c r="A87" t="s">
        <v>99</v>
      </c>
      <c r="B87">
        <v>15.89</v>
      </c>
      <c r="E87" t="s">
        <v>99</v>
      </c>
      <c r="F87">
        <v>15.94</v>
      </c>
      <c r="I87" t="s">
        <v>99</v>
      </c>
      <c r="J87">
        <v>16.61</v>
      </c>
      <c r="M87" t="s">
        <v>99</v>
      </c>
      <c r="N87">
        <v>12.08</v>
      </c>
    </row>
    <row r="88" spans="1:14" x14ac:dyDescent="0.3">
      <c r="A88" t="s">
        <v>100</v>
      </c>
      <c r="B88">
        <v>1.84</v>
      </c>
      <c r="E88" t="s">
        <v>100</v>
      </c>
      <c r="F88">
        <v>2.27</v>
      </c>
      <c r="I88" t="s">
        <v>100</v>
      </c>
      <c r="J88">
        <v>1.99</v>
      </c>
      <c r="M88" t="s">
        <v>100</v>
      </c>
      <c r="N88">
        <v>2.06</v>
      </c>
    </row>
    <row r="89" spans="1:14" x14ac:dyDescent="0.3">
      <c r="A89" t="s">
        <v>101</v>
      </c>
      <c r="B89">
        <v>2.4</v>
      </c>
      <c r="E89" t="s">
        <v>101</v>
      </c>
      <c r="F89">
        <v>4.03</v>
      </c>
      <c r="I89" t="s">
        <v>101</v>
      </c>
      <c r="J89">
        <v>3.18</v>
      </c>
      <c r="M89" t="s">
        <v>101</v>
      </c>
      <c r="N89">
        <v>2.42</v>
      </c>
    </row>
    <row r="90" spans="1:14" x14ac:dyDescent="0.3">
      <c r="A90" t="s">
        <v>102</v>
      </c>
      <c r="B90">
        <v>2.89</v>
      </c>
      <c r="E90" t="s">
        <v>102</v>
      </c>
      <c r="F90">
        <v>3.42</v>
      </c>
      <c r="I90" t="s">
        <v>102</v>
      </c>
      <c r="J90">
        <v>2.93</v>
      </c>
      <c r="M90" t="s">
        <v>102</v>
      </c>
      <c r="N90">
        <v>2.33</v>
      </c>
    </row>
    <row r="91" spans="1:14" x14ac:dyDescent="0.3">
      <c r="A91" t="s">
        <v>103</v>
      </c>
      <c r="B91">
        <v>2.2400000000000002</v>
      </c>
      <c r="E91" t="s">
        <v>103</v>
      </c>
      <c r="F91">
        <v>2.8</v>
      </c>
      <c r="I91" t="s">
        <v>103</v>
      </c>
      <c r="J91">
        <v>2.74</v>
      </c>
      <c r="M91" t="s">
        <v>103</v>
      </c>
      <c r="N91">
        <v>1.1000000000000001</v>
      </c>
    </row>
    <row r="92" spans="1:14" x14ac:dyDescent="0.3">
      <c r="A92" t="s">
        <v>104</v>
      </c>
      <c r="B92">
        <v>1.75</v>
      </c>
      <c r="E92" t="s">
        <v>104</v>
      </c>
      <c r="F92">
        <v>1.81</v>
      </c>
      <c r="I92" t="s">
        <v>104</v>
      </c>
      <c r="J92">
        <v>1.69</v>
      </c>
      <c r="M92" t="s">
        <v>104</v>
      </c>
      <c r="N92">
        <v>1.86</v>
      </c>
    </row>
    <row r="93" spans="1:14" x14ac:dyDescent="0.3">
      <c r="A93" t="s">
        <v>105</v>
      </c>
      <c r="B93">
        <v>3.21</v>
      </c>
      <c r="E93" t="s">
        <v>105</v>
      </c>
      <c r="F93">
        <v>3.51</v>
      </c>
      <c r="I93" t="s">
        <v>105</v>
      </c>
      <c r="J93">
        <v>2.75</v>
      </c>
      <c r="M93" t="s">
        <v>105</v>
      </c>
      <c r="N93">
        <v>3.3</v>
      </c>
    </row>
    <row r="94" spans="1:14" x14ac:dyDescent="0.3">
      <c r="A94" t="s">
        <v>106</v>
      </c>
      <c r="B94">
        <v>4.29</v>
      </c>
      <c r="E94" t="s">
        <v>106</v>
      </c>
      <c r="F94">
        <v>4.75</v>
      </c>
      <c r="I94" t="s">
        <v>106</v>
      </c>
      <c r="J94">
        <v>4.42</v>
      </c>
      <c r="M94" t="s">
        <v>106</v>
      </c>
      <c r="N94">
        <v>3.46</v>
      </c>
    </row>
    <row r="95" spans="1:14" x14ac:dyDescent="0.3">
      <c r="A95" t="s">
        <v>107</v>
      </c>
      <c r="B95">
        <v>3.32</v>
      </c>
      <c r="E95" t="s">
        <v>107</v>
      </c>
      <c r="F95">
        <v>3.86</v>
      </c>
      <c r="I95" t="s">
        <v>107</v>
      </c>
      <c r="J95">
        <v>3.53</v>
      </c>
      <c r="M95" t="s">
        <v>107</v>
      </c>
      <c r="N95">
        <v>3.2</v>
      </c>
    </row>
    <row r="96" spans="1:14" x14ac:dyDescent="0.3">
      <c r="A96" t="s">
        <v>108</v>
      </c>
      <c r="B96">
        <v>5.89</v>
      </c>
      <c r="E96" t="s">
        <v>108</v>
      </c>
      <c r="F96">
        <v>10.55</v>
      </c>
      <c r="I96" t="s">
        <v>108</v>
      </c>
      <c r="J96">
        <v>7.42</v>
      </c>
      <c r="M96" t="s">
        <v>108</v>
      </c>
      <c r="N96">
        <v>8.1</v>
      </c>
    </row>
    <row r="97" spans="1:14" x14ac:dyDescent="0.3">
      <c r="A97" t="s">
        <v>109</v>
      </c>
      <c r="B97">
        <v>4.1100000000000003</v>
      </c>
      <c r="E97" t="s">
        <v>109</v>
      </c>
      <c r="F97">
        <v>5.52</v>
      </c>
      <c r="I97" t="s">
        <v>109</v>
      </c>
      <c r="J97">
        <v>4.72</v>
      </c>
      <c r="M97" t="s">
        <v>109</v>
      </c>
      <c r="N97">
        <v>3.69</v>
      </c>
    </row>
    <row r="98" spans="1:14" x14ac:dyDescent="0.3">
      <c r="A98" t="s">
        <v>110</v>
      </c>
      <c r="B98">
        <v>3.29</v>
      </c>
      <c r="E98" t="s">
        <v>110</v>
      </c>
      <c r="F98">
        <v>4.5199999999999996</v>
      </c>
      <c r="I98" t="s">
        <v>110</v>
      </c>
      <c r="J98">
        <v>3.52</v>
      </c>
      <c r="M98" t="s">
        <v>110</v>
      </c>
      <c r="N98">
        <v>3.28</v>
      </c>
    </row>
    <row r="99" spans="1:14" x14ac:dyDescent="0.3">
      <c r="A99" t="s">
        <v>111</v>
      </c>
      <c r="B99">
        <v>8.17</v>
      </c>
      <c r="E99" t="s">
        <v>111</v>
      </c>
      <c r="F99">
        <v>9.89</v>
      </c>
      <c r="I99" t="s">
        <v>111</v>
      </c>
      <c r="J99">
        <v>8.57</v>
      </c>
      <c r="M99" t="s">
        <v>111</v>
      </c>
      <c r="N99">
        <v>7.39</v>
      </c>
    </row>
    <row r="100" spans="1:14" x14ac:dyDescent="0.3">
      <c r="A100" t="s">
        <v>112</v>
      </c>
      <c r="B100">
        <v>0</v>
      </c>
      <c r="E100" t="s">
        <v>112</v>
      </c>
      <c r="F100">
        <v>0.13</v>
      </c>
      <c r="I100" t="s">
        <v>112</v>
      </c>
      <c r="J100">
        <v>0.06</v>
      </c>
      <c r="M100" t="s">
        <v>112</v>
      </c>
      <c r="N100">
        <v>0.09</v>
      </c>
    </row>
    <row r="101" spans="1:14" x14ac:dyDescent="0.3">
      <c r="A101" t="s">
        <v>113</v>
      </c>
      <c r="B101">
        <v>1.43</v>
      </c>
      <c r="E101" t="s">
        <v>113</v>
      </c>
      <c r="F101">
        <v>2.79</v>
      </c>
      <c r="I101" t="s">
        <v>113</v>
      </c>
      <c r="J101">
        <v>2.12</v>
      </c>
      <c r="M101" t="s">
        <v>113</v>
      </c>
      <c r="N101">
        <v>2</v>
      </c>
    </row>
    <row r="102" spans="1:14" x14ac:dyDescent="0.3">
      <c r="A102" t="s">
        <v>114</v>
      </c>
      <c r="B102">
        <v>2.2799999999999998</v>
      </c>
      <c r="E102" t="s">
        <v>114</v>
      </c>
      <c r="F102">
        <v>2.8</v>
      </c>
      <c r="I102" t="s">
        <v>114</v>
      </c>
      <c r="J102">
        <v>2.4300000000000002</v>
      </c>
      <c r="M102" t="s">
        <v>114</v>
      </c>
      <c r="N102">
        <v>2.08</v>
      </c>
    </row>
    <row r="103" spans="1:14" x14ac:dyDescent="0.3">
      <c r="A103" t="s">
        <v>115</v>
      </c>
      <c r="B103">
        <v>2.08</v>
      </c>
      <c r="E103" t="s">
        <v>115</v>
      </c>
      <c r="F103">
        <v>2.29</v>
      </c>
      <c r="I103" t="s">
        <v>115</v>
      </c>
      <c r="J103">
        <v>2.2999999999999998</v>
      </c>
      <c r="M103" t="s">
        <v>115</v>
      </c>
      <c r="N103">
        <v>2.1</v>
      </c>
    </row>
    <row r="104" spans="1:14" x14ac:dyDescent="0.3">
      <c r="A104" t="s">
        <v>116</v>
      </c>
      <c r="B104">
        <v>1.03</v>
      </c>
      <c r="E104" t="s">
        <v>116</v>
      </c>
      <c r="F104">
        <v>1.24</v>
      </c>
      <c r="I104" t="s">
        <v>116</v>
      </c>
      <c r="J104">
        <v>1.17</v>
      </c>
      <c r="M104" t="s">
        <v>116</v>
      </c>
      <c r="N104">
        <v>1.03</v>
      </c>
    </row>
    <row r="105" spans="1:14" x14ac:dyDescent="0.3">
      <c r="A105" t="s">
        <v>117</v>
      </c>
      <c r="B105">
        <v>5.27</v>
      </c>
      <c r="E105" t="s">
        <v>117</v>
      </c>
      <c r="F105">
        <v>6.96</v>
      </c>
      <c r="I105" t="s">
        <v>117</v>
      </c>
      <c r="J105">
        <v>5.39</v>
      </c>
      <c r="M105" t="s">
        <v>117</v>
      </c>
      <c r="N105">
        <v>5.29</v>
      </c>
    </row>
    <row r="106" spans="1:14" x14ac:dyDescent="0.3">
      <c r="A106" t="s">
        <v>118</v>
      </c>
      <c r="B106">
        <v>1.58</v>
      </c>
      <c r="E106" t="s">
        <v>118</v>
      </c>
      <c r="F106">
        <v>2.94</v>
      </c>
      <c r="I106" t="s">
        <v>118</v>
      </c>
      <c r="J106">
        <v>2.25</v>
      </c>
      <c r="M106" t="s">
        <v>118</v>
      </c>
      <c r="N106">
        <v>2.1</v>
      </c>
    </row>
    <row r="107" spans="1:14" x14ac:dyDescent="0.3">
      <c r="A107" t="s">
        <v>119</v>
      </c>
      <c r="B107">
        <v>4.74</v>
      </c>
      <c r="E107" t="s">
        <v>119</v>
      </c>
      <c r="F107">
        <v>6.54</v>
      </c>
      <c r="I107" t="s">
        <v>119</v>
      </c>
      <c r="J107">
        <v>6.22</v>
      </c>
      <c r="M107" t="s">
        <v>119</v>
      </c>
      <c r="N107">
        <v>3.02</v>
      </c>
    </row>
    <row r="108" spans="1:14" x14ac:dyDescent="0.3">
      <c r="A108" t="s">
        <v>120</v>
      </c>
      <c r="B108">
        <v>4.82</v>
      </c>
      <c r="E108" t="s">
        <v>120</v>
      </c>
      <c r="F108">
        <v>8.58</v>
      </c>
      <c r="I108" t="s">
        <v>120</v>
      </c>
      <c r="J108">
        <v>7.59</v>
      </c>
      <c r="M108" t="s">
        <v>120</v>
      </c>
      <c r="N108">
        <v>6.23</v>
      </c>
    </row>
    <row r="109" spans="1:14" x14ac:dyDescent="0.3">
      <c r="A109" t="s">
        <v>121</v>
      </c>
      <c r="B109">
        <v>4.5999999999999996</v>
      </c>
      <c r="E109" t="s">
        <v>121</v>
      </c>
      <c r="F109">
        <v>6.16</v>
      </c>
      <c r="I109" t="s">
        <v>121</v>
      </c>
      <c r="J109">
        <v>6.11</v>
      </c>
      <c r="M109" t="s">
        <v>121</v>
      </c>
      <c r="N109">
        <v>4.46</v>
      </c>
    </row>
    <row r="110" spans="1:14" x14ac:dyDescent="0.3">
      <c r="A110" t="s">
        <v>122</v>
      </c>
      <c r="B110">
        <v>3.54</v>
      </c>
      <c r="E110" t="s">
        <v>122</v>
      </c>
      <c r="F110">
        <v>6.9</v>
      </c>
      <c r="I110" t="s">
        <v>122</v>
      </c>
      <c r="J110">
        <v>5.01</v>
      </c>
      <c r="M110" t="s">
        <v>122</v>
      </c>
      <c r="N110">
        <v>5.29</v>
      </c>
    </row>
    <row r="111" spans="1:14" x14ac:dyDescent="0.3">
      <c r="A111" t="s">
        <v>123</v>
      </c>
      <c r="B111">
        <v>3.19</v>
      </c>
      <c r="E111" t="s">
        <v>123</v>
      </c>
      <c r="F111">
        <v>3.3</v>
      </c>
      <c r="I111" t="s">
        <v>123</v>
      </c>
      <c r="J111">
        <v>3.39</v>
      </c>
      <c r="M111" t="s">
        <v>123</v>
      </c>
      <c r="N111">
        <v>1.96</v>
      </c>
    </row>
    <row r="112" spans="1:14" x14ac:dyDescent="0.3">
      <c r="A112" t="s">
        <v>124</v>
      </c>
      <c r="B112">
        <v>1.04</v>
      </c>
      <c r="E112" t="s">
        <v>124</v>
      </c>
      <c r="F112">
        <v>1.1399999999999999</v>
      </c>
      <c r="I112" t="s">
        <v>124</v>
      </c>
      <c r="J112">
        <v>1.2</v>
      </c>
      <c r="M112" t="s">
        <v>124</v>
      </c>
      <c r="N112">
        <v>0.63</v>
      </c>
    </row>
    <row r="113" spans="1:14" x14ac:dyDescent="0.3">
      <c r="A113" t="s">
        <v>125</v>
      </c>
      <c r="B113">
        <v>0.68</v>
      </c>
      <c r="E113" t="s">
        <v>125</v>
      </c>
      <c r="F113">
        <v>1.04</v>
      </c>
      <c r="I113" t="s">
        <v>125</v>
      </c>
      <c r="J113">
        <v>0.52</v>
      </c>
      <c r="M113" t="s">
        <v>125</v>
      </c>
      <c r="N113">
        <v>0.61</v>
      </c>
    </row>
    <row r="114" spans="1:14" x14ac:dyDescent="0.3">
      <c r="A114" t="s">
        <v>126</v>
      </c>
      <c r="B114">
        <v>2.2799999999999998</v>
      </c>
      <c r="E114" t="s">
        <v>126</v>
      </c>
      <c r="F114">
        <v>2.38</v>
      </c>
      <c r="I114" t="s">
        <v>126</v>
      </c>
      <c r="J114">
        <v>2.11</v>
      </c>
      <c r="M114" t="s">
        <v>126</v>
      </c>
      <c r="N114">
        <v>1.61</v>
      </c>
    </row>
    <row r="115" spans="1:14" x14ac:dyDescent="0.3">
      <c r="A115" t="s">
        <v>127</v>
      </c>
      <c r="B115">
        <v>1.19</v>
      </c>
      <c r="E115" t="s">
        <v>127</v>
      </c>
      <c r="F115">
        <v>1.41</v>
      </c>
      <c r="I115" t="s">
        <v>127</v>
      </c>
      <c r="J115">
        <v>1.28</v>
      </c>
      <c r="M115" t="s">
        <v>127</v>
      </c>
      <c r="N115">
        <v>0.97</v>
      </c>
    </row>
    <row r="116" spans="1:14" x14ac:dyDescent="0.3">
      <c r="A116" t="s">
        <v>128</v>
      </c>
      <c r="B116">
        <v>0.61</v>
      </c>
      <c r="E116" t="s">
        <v>128</v>
      </c>
      <c r="F116">
        <v>0.47</v>
      </c>
      <c r="I116" t="s">
        <v>128</v>
      </c>
      <c r="J116">
        <v>0.57999999999999996</v>
      </c>
      <c r="M116" t="s">
        <v>128</v>
      </c>
      <c r="N116">
        <v>0.31</v>
      </c>
    </row>
    <row r="117" spans="1:14" x14ac:dyDescent="0.3">
      <c r="A117" t="s">
        <v>129</v>
      </c>
      <c r="B117">
        <v>3.61</v>
      </c>
      <c r="E117" t="s">
        <v>129</v>
      </c>
      <c r="F117">
        <v>4.75</v>
      </c>
      <c r="I117" t="s">
        <v>129</v>
      </c>
      <c r="J117">
        <v>3.61</v>
      </c>
      <c r="M117" t="s">
        <v>129</v>
      </c>
      <c r="N117">
        <v>4.1399999999999997</v>
      </c>
    </row>
    <row r="118" spans="1:14" x14ac:dyDescent="0.3">
      <c r="A118" t="s">
        <v>130</v>
      </c>
      <c r="B118">
        <v>5.04</v>
      </c>
      <c r="E118" t="s">
        <v>130</v>
      </c>
      <c r="F118">
        <v>6.28</v>
      </c>
      <c r="I118" t="s">
        <v>130</v>
      </c>
      <c r="J118">
        <v>4.82</v>
      </c>
      <c r="M118" t="s">
        <v>130</v>
      </c>
      <c r="N118">
        <v>4.53</v>
      </c>
    </row>
    <row r="119" spans="1:14" x14ac:dyDescent="0.3">
      <c r="A119" t="s">
        <v>131</v>
      </c>
      <c r="B119">
        <v>2.44</v>
      </c>
      <c r="E119" t="s">
        <v>131</v>
      </c>
      <c r="F119">
        <v>5.08</v>
      </c>
      <c r="I119" t="s">
        <v>131</v>
      </c>
      <c r="J119">
        <v>2.74</v>
      </c>
      <c r="M119" t="s">
        <v>131</v>
      </c>
      <c r="N119">
        <v>4.2300000000000004</v>
      </c>
    </row>
    <row r="120" spans="1:14" x14ac:dyDescent="0.3">
      <c r="A120" t="s">
        <v>132</v>
      </c>
      <c r="B120">
        <v>2.23</v>
      </c>
      <c r="E120" t="s">
        <v>132</v>
      </c>
      <c r="F120">
        <v>5.91</v>
      </c>
      <c r="I120" t="s">
        <v>132</v>
      </c>
      <c r="J120">
        <v>4.66</v>
      </c>
      <c r="M120" t="s">
        <v>132</v>
      </c>
      <c r="N120">
        <v>3.42</v>
      </c>
    </row>
    <row r="121" spans="1:14" x14ac:dyDescent="0.3">
      <c r="A121" t="s">
        <v>133</v>
      </c>
      <c r="B121">
        <v>4.96</v>
      </c>
      <c r="E121" t="s">
        <v>133</v>
      </c>
      <c r="F121">
        <v>2.5099999999999998</v>
      </c>
      <c r="I121" t="s">
        <v>133</v>
      </c>
      <c r="J121">
        <v>4.22</v>
      </c>
      <c r="M121" t="s">
        <v>133</v>
      </c>
      <c r="N121">
        <v>4.22</v>
      </c>
    </row>
    <row r="122" spans="1:14" x14ac:dyDescent="0.3">
      <c r="A122" t="s">
        <v>134</v>
      </c>
      <c r="B122">
        <v>1.1299999999999999</v>
      </c>
      <c r="E122" t="s">
        <v>134</v>
      </c>
      <c r="F122">
        <v>3.18</v>
      </c>
      <c r="I122" t="s">
        <v>134</v>
      </c>
      <c r="J122">
        <v>3.99</v>
      </c>
      <c r="M122" t="s">
        <v>134</v>
      </c>
      <c r="N122">
        <v>1.67</v>
      </c>
    </row>
    <row r="123" spans="1:14" x14ac:dyDescent="0.3">
      <c r="A123" t="s">
        <v>135</v>
      </c>
      <c r="B123">
        <v>2.88</v>
      </c>
      <c r="E123" t="s">
        <v>135</v>
      </c>
      <c r="F123">
        <v>4.37</v>
      </c>
      <c r="I123" t="s">
        <v>135</v>
      </c>
      <c r="J123">
        <v>3.61</v>
      </c>
      <c r="M123" t="s">
        <v>135</v>
      </c>
      <c r="N123">
        <v>3.61</v>
      </c>
    </row>
    <row r="124" spans="1:14" x14ac:dyDescent="0.3">
      <c r="A124" t="s">
        <v>136</v>
      </c>
      <c r="B124">
        <v>5.51</v>
      </c>
      <c r="E124" t="s">
        <v>136</v>
      </c>
      <c r="F124">
        <v>6.94</v>
      </c>
      <c r="I124" t="s">
        <v>136</v>
      </c>
      <c r="J124">
        <v>6.27</v>
      </c>
      <c r="M124" t="s">
        <v>136</v>
      </c>
      <c r="N124">
        <v>5.12</v>
      </c>
    </row>
    <row r="125" spans="1:14" x14ac:dyDescent="0.3">
      <c r="A125" t="s">
        <v>137</v>
      </c>
      <c r="B125">
        <v>4.74</v>
      </c>
      <c r="E125" t="s">
        <v>137</v>
      </c>
      <c r="F125">
        <v>4.03</v>
      </c>
      <c r="I125" t="s">
        <v>137</v>
      </c>
      <c r="J125">
        <v>4.7300000000000004</v>
      </c>
      <c r="M125" t="s">
        <v>137</v>
      </c>
      <c r="N125">
        <v>3.89</v>
      </c>
    </row>
    <row r="126" spans="1:14" x14ac:dyDescent="0.3">
      <c r="A126" t="s">
        <v>138</v>
      </c>
      <c r="B126">
        <v>3.51</v>
      </c>
      <c r="E126" t="s">
        <v>138</v>
      </c>
      <c r="F126">
        <v>4.79</v>
      </c>
      <c r="I126" t="s">
        <v>138</v>
      </c>
      <c r="J126">
        <v>4.0599999999999996</v>
      </c>
      <c r="M126" t="s">
        <v>138</v>
      </c>
      <c r="N126">
        <v>3.82</v>
      </c>
    </row>
    <row r="127" spans="1:14" x14ac:dyDescent="0.3">
      <c r="A127" t="s">
        <v>139</v>
      </c>
      <c r="B127">
        <v>2.73</v>
      </c>
      <c r="E127" t="s">
        <v>139</v>
      </c>
      <c r="F127">
        <v>3.25</v>
      </c>
      <c r="I127" t="s">
        <v>139</v>
      </c>
      <c r="J127">
        <v>3.9</v>
      </c>
      <c r="M127" t="s">
        <v>139</v>
      </c>
      <c r="N127">
        <v>2.14</v>
      </c>
    </row>
    <row r="128" spans="1:14" x14ac:dyDescent="0.3">
      <c r="A128" t="s">
        <v>140</v>
      </c>
      <c r="B128">
        <v>7.21</v>
      </c>
      <c r="E128" t="s">
        <v>140</v>
      </c>
      <c r="F128">
        <v>8.1</v>
      </c>
      <c r="I128" t="s">
        <v>140</v>
      </c>
      <c r="J128">
        <v>7.25</v>
      </c>
      <c r="M128" t="s">
        <v>140</v>
      </c>
      <c r="N128">
        <v>6.58</v>
      </c>
    </row>
    <row r="129" spans="1:14" x14ac:dyDescent="0.3">
      <c r="A129" t="s">
        <v>141</v>
      </c>
      <c r="B129">
        <v>4.3</v>
      </c>
      <c r="E129" t="s">
        <v>141</v>
      </c>
      <c r="F129">
        <v>5.14</v>
      </c>
      <c r="I129" t="s">
        <v>141</v>
      </c>
      <c r="J129">
        <v>4.7</v>
      </c>
      <c r="M129" t="s">
        <v>141</v>
      </c>
      <c r="N129">
        <v>3.95</v>
      </c>
    </row>
    <row r="130" spans="1:14" x14ac:dyDescent="0.3">
      <c r="A130" t="s">
        <v>142</v>
      </c>
      <c r="B130">
        <v>4.5999999999999996</v>
      </c>
      <c r="E130" t="s">
        <v>142</v>
      </c>
      <c r="F130">
        <v>4.26</v>
      </c>
      <c r="I130" t="s">
        <v>142</v>
      </c>
      <c r="J130">
        <v>3.99</v>
      </c>
      <c r="M130" t="s">
        <v>142</v>
      </c>
      <c r="N130">
        <v>3.87</v>
      </c>
    </row>
    <row r="131" spans="1:14" x14ac:dyDescent="0.3">
      <c r="A131" t="s">
        <v>143</v>
      </c>
      <c r="B131">
        <v>9.86</v>
      </c>
      <c r="E131" t="s">
        <v>143</v>
      </c>
      <c r="F131">
        <v>7.83</v>
      </c>
      <c r="I131" t="s">
        <v>143</v>
      </c>
      <c r="J131">
        <v>8.01</v>
      </c>
      <c r="M131" t="s">
        <v>143</v>
      </c>
      <c r="N131">
        <v>5.83</v>
      </c>
    </row>
    <row r="132" spans="1:14" x14ac:dyDescent="0.3">
      <c r="A132" t="s">
        <v>144</v>
      </c>
      <c r="B132">
        <v>7.26</v>
      </c>
      <c r="E132" t="s">
        <v>144</v>
      </c>
      <c r="F132">
        <v>8.0299999999999994</v>
      </c>
      <c r="I132" t="s">
        <v>144</v>
      </c>
      <c r="J132">
        <v>7.49</v>
      </c>
      <c r="M132" t="s">
        <v>144</v>
      </c>
      <c r="N132">
        <v>6.7</v>
      </c>
    </row>
    <row r="133" spans="1:14" x14ac:dyDescent="0.3">
      <c r="A133" t="s">
        <v>145</v>
      </c>
      <c r="B133">
        <v>5.7</v>
      </c>
      <c r="E133" t="s">
        <v>145</v>
      </c>
      <c r="F133">
        <v>5.51</v>
      </c>
      <c r="I133" t="s">
        <v>145</v>
      </c>
      <c r="J133">
        <v>4.8899999999999997</v>
      </c>
      <c r="M133" t="s">
        <v>145</v>
      </c>
      <c r="N133">
        <v>6.67</v>
      </c>
    </row>
    <row r="134" spans="1:14" x14ac:dyDescent="0.3">
      <c r="A134" t="s">
        <v>146</v>
      </c>
      <c r="B134">
        <v>6.33</v>
      </c>
      <c r="E134" t="s">
        <v>146</v>
      </c>
      <c r="F134">
        <v>4.2699999999999996</v>
      </c>
      <c r="I134" t="s">
        <v>146</v>
      </c>
      <c r="J134">
        <v>9.1199999999999992</v>
      </c>
      <c r="M134" t="s">
        <v>146</v>
      </c>
      <c r="N134">
        <v>4.25</v>
      </c>
    </row>
    <row r="135" spans="1:14" x14ac:dyDescent="0.3">
      <c r="A135" t="s">
        <v>147</v>
      </c>
      <c r="B135">
        <v>11.49</v>
      </c>
      <c r="E135" t="s">
        <v>147</v>
      </c>
      <c r="F135">
        <v>13.3</v>
      </c>
      <c r="I135" t="s">
        <v>147</v>
      </c>
      <c r="J135">
        <v>11.83</v>
      </c>
      <c r="M135" t="s">
        <v>147</v>
      </c>
      <c r="N135">
        <v>13.74</v>
      </c>
    </row>
    <row r="136" spans="1:14" x14ac:dyDescent="0.3">
      <c r="A136" t="s">
        <v>148</v>
      </c>
      <c r="B136">
        <v>2.76</v>
      </c>
      <c r="E136" t="s">
        <v>148</v>
      </c>
      <c r="F136">
        <v>2.94</v>
      </c>
      <c r="I136" t="s">
        <v>148</v>
      </c>
      <c r="J136">
        <v>3.6</v>
      </c>
      <c r="M136" t="s">
        <v>148</v>
      </c>
      <c r="N136">
        <v>2.35</v>
      </c>
    </row>
    <row r="137" spans="1:14" x14ac:dyDescent="0.3">
      <c r="A137" t="s">
        <v>149</v>
      </c>
      <c r="B137">
        <v>5.32</v>
      </c>
      <c r="E137" t="s">
        <v>149</v>
      </c>
      <c r="F137">
        <v>5.48</v>
      </c>
      <c r="I137" t="s">
        <v>149</v>
      </c>
      <c r="J137">
        <v>5.0199999999999996</v>
      </c>
      <c r="M137" t="s">
        <v>149</v>
      </c>
      <c r="N137">
        <v>4.99</v>
      </c>
    </row>
    <row r="138" spans="1:14" x14ac:dyDescent="0.3">
      <c r="A138" t="s">
        <v>150</v>
      </c>
      <c r="B138">
        <v>4.88</v>
      </c>
      <c r="E138" t="s">
        <v>150</v>
      </c>
      <c r="F138">
        <v>6.43</v>
      </c>
      <c r="I138" t="s">
        <v>150</v>
      </c>
      <c r="J138">
        <v>4.45</v>
      </c>
      <c r="M138" t="s">
        <v>150</v>
      </c>
      <c r="N138">
        <v>4.99</v>
      </c>
    </row>
    <row r="139" spans="1:14" x14ac:dyDescent="0.3">
      <c r="A139" t="s">
        <v>151</v>
      </c>
      <c r="B139">
        <v>1.48</v>
      </c>
      <c r="E139" t="s">
        <v>151</v>
      </c>
      <c r="F139">
        <v>1.23</v>
      </c>
      <c r="I139" t="s">
        <v>151</v>
      </c>
      <c r="J139">
        <v>1.38</v>
      </c>
      <c r="M139" t="s">
        <v>151</v>
      </c>
      <c r="N139">
        <v>0.71</v>
      </c>
    </row>
    <row r="140" spans="1:14" x14ac:dyDescent="0.3">
      <c r="A140" t="s">
        <v>152</v>
      </c>
      <c r="B140">
        <v>2.64</v>
      </c>
      <c r="E140" t="s">
        <v>152</v>
      </c>
      <c r="F140">
        <v>2.82</v>
      </c>
      <c r="I140" t="s">
        <v>152</v>
      </c>
      <c r="J140">
        <v>2.48</v>
      </c>
      <c r="M140" t="s">
        <v>152</v>
      </c>
      <c r="N140">
        <v>2.66</v>
      </c>
    </row>
    <row r="141" spans="1:14" x14ac:dyDescent="0.3">
      <c r="A141" t="s">
        <v>153</v>
      </c>
      <c r="B141">
        <v>1.94</v>
      </c>
      <c r="E141" t="s">
        <v>153</v>
      </c>
      <c r="F141">
        <v>2.27</v>
      </c>
      <c r="I141" t="s">
        <v>153</v>
      </c>
      <c r="J141">
        <v>1.97</v>
      </c>
      <c r="M141" t="s">
        <v>153</v>
      </c>
      <c r="N141">
        <v>1.89</v>
      </c>
    </row>
    <row r="142" spans="1:14" x14ac:dyDescent="0.3">
      <c r="A142" t="s">
        <v>154</v>
      </c>
      <c r="B142">
        <v>4.17</v>
      </c>
      <c r="E142" t="s">
        <v>154</v>
      </c>
      <c r="F142">
        <v>5.8</v>
      </c>
      <c r="I142" t="s">
        <v>154</v>
      </c>
      <c r="J142">
        <v>4.97</v>
      </c>
      <c r="M142" t="s">
        <v>154</v>
      </c>
      <c r="N142">
        <v>5.16</v>
      </c>
    </row>
    <row r="143" spans="1:14" x14ac:dyDescent="0.3">
      <c r="A143" t="s">
        <v>155</v>
      </c>
      <c r="B143">
        <v>5.57</v>
      </c>
      <c r="E143" t="s">
        <v>155</v>
      </c>
      <c r="F143">
        <v>4.7699999999999996</v>
      </c>
      <c r="I143" t="s">
        <v>155</v>
      </c>
      <c r="J143">
        <v>6.27</v>
      </c>
      <c r="M143" t="s">
        <v>155</v>
      </c>
      <c r="N143">
        <v>4.97</v>
      </c>
    </row>
    <row r="144" spans="1:14" x14ac:dyDescent="0.3">
      <c r="A144" t="s">
        <v>156</v>
      </c>
      <c r="B144">
        <v>4.6500000000000004</v>
      </c>
      <c r="E144" t="s">
        <v>156</v>
      </c>
      <c r="F144">
        <v>4.3899999999999997</v>
      </c>
      <c r="I144" t="s">
        <v>156</v>
      </c>
      <c r="J144">
        <v>5.86</v>
      </c>
      <c r="M144" t="s">
        <v>156</v>
      </c>
      <c r="N144">
        <v>4.0599999999999996</v>
      </c>
    </row>
    <row r="145" spans="1:14" x14ac:dyDescent="0.3">
      <c r="A145" t="s">
        <v>157</v>
      </c>
      <c r="B145">
        <v>5.9</v>
      </c>
      <c r="E145" t="s">
        <v>157</v>
      </c>
      <c r="F145">
        <v>4.67</v>
      </c>
      <c r="I145" t="s">
        <v>157</v>
      </c>
      <c r="J145">
        <v>6.23</v>
      </c>
      <c r="M145" t="s">
        <v>157</v>
      </c>
      <c r="N145">
        <v>3.45</v>
      </c>
    </row>
    <row r="146" spans="1:14" x14ac:dyDescent="0.3">
      <c r="A146" t="s">
        <v>158</v>
      </c>
      <c r="B146">
        <v>2.69</v>
      </c>
      <c r="E146" t="s">
        <v>158</v>
      </c>
      <c r="F146">
        <v>2.99</v>
      </c>
      <c r="I146" t="s">
        <v>158</v>
      </c>
      <c r="J146">
        <v>2.65</v>
      </c>
      <c r="M146" t="s">
        <v>158</v>
      </c>
      <c r="N146">
        <v>2.38</v>
      </c>
    </row>
    <row r="147" spans="1:14" x14ac:dyDescent="0.3">
      <c r="A147" t="s">
        <v>159</v>
      </c>
      <c r="B147">
        <v>9.5399999999999991</v>
      </c>
      <c r="E147" t="s">
        <v>159</v>
      </c>
      <c r="F147">
        <v>14.21</v>
      </c>
      <c r="I147" t="s">
        <v>159</v>
      </c>
      <c r="J147">
        <v>13.92</v>
      </c>
      <c r="M147" t="s">
        <v>159</v>
      </c>
      <c r="N147">
        <v>12.53</v>
      </c>
    </row>
    <row r="148" spans="1:14" x14ac:dyDescent="0.3">
      <c r="A148" t="s">
        <v>160</v>
      </c>
      <c r="B148">
        <v>1.69</v>
      </c>
      <c r="E148" t="s">
        <v>160</v>
      </c>
      <c r="F148">
        <v>1.52</v>
      </c>
      <c r="I148" t="s">
        <v>160</v>
      </c>
      <c r="J148">
        <v>1.28</v>
      </c>
      <c r="M148" t="s">
        <v>160</v>
      </c>
      <c r="N148">
        <v>1.27</v>
      </c>
    </row>
    <row r="149" spans="1:14" x14ac:dyDescent="0.3">
      <c r="A149" t="s">
        <v>161</v>
      </c>
      <c r="B149">
        <v>4.3099999999999996</v>
      </c>
      <c r="E149" t="s">
        <v>161</v>
      </c>
      <c r="F149">
        <v>4.71</v>
      </c>
      <c r="I149" t="s">
        <v>161</v>
      </c>
      <c r="J149">
        <v>4.5999999999999996</v>
      </c>
      <c r="M149" t="s">
        <v>161</v>
      </c>
      <c r="N149">
        <v>3.88</v>
      </c>
    </row>
    <row r="150" spans="1:14" x14ac:dyDescent="0.3">
      <c r="A150" t="s">
        <v>162</v>
      </c>
      <c r="B150">
        <v>3.11</v>
      </c>
      <c r="E150" t="s">
        <v>162</v>
      </c>
      <c r="F150">
        <v>3.42</v>
      </c>
      <c r="I150" t="s">
        <v>162</v>
      </c>
      <c r="J150">
        <v>3.15</v>
      </c>
      <c r="M150" t="s">
        <v>162</v>
      </c>
      <c r="N150">
        <v>2.84</v>
      </c>
    </row>
    <row r="151" spans="1:14" x14ac:dyDescent="0.3">
      <c r="A151" t="s">
        <v>163</v>
      </c>
      <c r="B151">
        <v>3.45</v>
      </c>
      <c r="E151" t="s">
        <v>163</v>
      </c>
      <c r="F151">
        <v>2.88</v>
      </c>
      <c r="I151" t="s">
        <v>163</v>
      </c>
      <c r="J151">
        <v>3.47</v>
      </c>
      <c r="M151" t="s">
        <v>163</v>
      </c>
      <c r="N151">
        <v>2.39</v>
      </c>
    </row>
    <row r="152" spans="1:14" x14ac:dyDescent="0.3">
      <c r="A152" t="s">
        <v>164</v>
      </c>
      <c r="B152">
        <v>1.39</v>
      </c>
      <c r="E152" t="s">
        <v>164</v>
      </c>
      <c r="F152">
        <v>1.74</v>
      </c>
      <c r="I152" t="s">
        <v>164</v>
      </c>
      <c r="J152">
        <v>1.66</v>
      </c>
      <c r="M152" t="s">
        <v>164</v>
      </c>
      <c r="N152">
        <v>1.39</v>
      </c>
    </row>
    <row r="153" spans="1:14" x14ac:dyDescent="0.3">
      <c r="A153" t="s">
        <v>165</v>
      </c>
      <c r="B153">
        <v>3.87</v>
      </c>
      <c r="E153" t="s">
        <v>165</v>
      </c>
      <c r="F153">
        <v>4.45</v>
      </c>
      <c r="I153" t="s">
        <v>165</v>
      </c>
      <c r="J153">
        <v>4.24</v>
      </c>
      <c r="M153" t="s">
        <v>165</v>
      </c>
      <c r="N153">
        <v>4.13</v>
      </c>
    </row>
    <row r="154" spans="1:14" x14ac:dyDescent="0.3">
      <c r="A154" t="s">
        <v>166</v>
      </c>
      <c r="B154">
        <v>3.14</v>
      </c>
      <c r="E154" t="s">
        <v>166</v>
      </c>
      <c r="F154">
        <v>3.71</v>
      </c>
      <c r="I154" t="s">
        <v>166</v>
      </c>
      <c r="J154">
        <v>3.31</v>
      </c>
      <c r="M154" t="s">
        <v>166</v>
      </c>
      <c r="N154">
        <v>3.11</v>
      </c>
    </row>
    <row r="155" spans="1:14" x14ac:dyDescent="0.3">
      <c r="A155" t="s">
        <v>167</v>
      </c>
      <c r="B155">
        <v>2.5299999999999998</v>
      </c>
      <c r="E155" t="s">
        <v>167</v>
      </c>
      <c r="F155">
        <v>3.83</v>
      </c>
      <c r="I155" t="s">
        <v>167</v>
      </c>
      <c r="J155">
        <v>3.05</v>
      </c>
      <c r="M155" t="s">
        <v>167</v>
      </c>
      <c r="N155">
        <v>2.86</v>
      </c>
    </row>
    <row r="156" spans="1:14" x14ac:dyDescent="0.3">
      <c r="A156" t="s">
        <v>168</v>
      </c>
      <c r="B156">
        <v>1.29</v>
      </c>
      <c r="E156" t="s">
        <v>168</v>
      </c>
      <c r="F156">
        <v>1.19</v>
      </c>
      <c r="I156" t="s">
        <v>168</v>
      </c>
      <c r="J156">
        <v>2.46</v>
      </c>
      <c r="M156" t="s">
        <v>168</v>
      </c>
      <c r="N156">
        <v>1.49</v>
      </c>
    </row>
    <row r="157" spans="1:14" x14ac:dyDescent="0.3">
      <c r="A157" t="s">
        <v>169</v>
      </c>
      <c r="B157">
        <v>6.26</v>
      </c>
      <c r="E157" t="s">
        <v>169</v>
      </c>
      <c r="F157">
        <v>4.47</v>
      </c>
      <c r="I157" t="s">
        <v>169</v>
      </c>
      <c r="J157">
        <v>7.71</v>
      </c>
      <c r="M157" t="s">
        <v>169</v>
      </c>
      <c r="N157">
        <v>4.9800000000000004</v>
      </c>
    </row>
    <row r="158" spans="1:14" x14ac:dyDescent="0.3">
      <c r="A158" t="s">
        <v>170</v>
      </c>
      <c r="B158">
        <v>3.23</v>
      </c>
      <c r="E158" t="s">
        <v>170</v>
      </c>
      <c r="F158">
        <v>4.05</v>
      </c>
      <c r="I158" t="s">
        <v>170</v>
      </c>
      <c r="J158">
        <v>4.3499999999999996</v>
      </c>
      <c r="M158" t="s">
        <v>170</v>
      </c>
      <c r="N158">
        <v>3.99</v>
      </c>
    </row>
    <row r="159" spans="1:14" x14ac:dyDescent="0.3">
      <c r="A159" t="s">
        <v>171</v>
      </c>
      <c r="B159">
        <v>0.72</v>
      </c>
      <c r="E159" t="s">
        <v>171</v>
      </c>
      <c r="F159">
        <v>1.06</v>
      </c>
      <c r="I159" t="s">
        <v>171</v>
      </c>
      <c r="J159">
        <v>1.08</v>
      </c>
      <c r="M159" t="s">
        <v>171</v>
      </c>
      <c r="N159">
        <v>0.98</v>
      </c>
    </row>
    <row r="160" spans="1:14" x14ac:dyDescent="0.3">
      <c r="A160" t="s">
        <v>172</v>
      </c>
      <c r="B160">
        <v>7.44</v>
      </c>
      <c r="E160" t="s">
        <v>172</v>
      </c>
      <c r="F160">
        <v>7.62</v>
      </c>
      <c r="I160" t="s">
        <v>172</v>
      </c>
      <c r="J160">
        <v>9.65</v>
      </c>
      <c r="M160" t="s">
        <v>172</v>
      </c>
      <c r="N160">
        <v>6.62</v>
      </c>
    </row>
    <row r="161" spans="1:14" x14ac:dyDescent="0.3">
      <c r="A161" t="s">
        <v>173</v>
      </c>
      <c r="B161">
        <v>5.47</v>
      </c>
      <c r="E161" t="s">
        <v>173</v>
      </c>
      <c r="F161">
        <v>5.56</v>
      </c>
      <c r="I161" t="s">
        <v>173</v>
      </c>
      <c r="J161">
        <v>5.34</v>
      </c>
      <c r="M161" t="s">
        <v>173</v>
      </c>
      <c r="N161">
        <v>4.5</v>
      </c>
    </row>
    <row r="162" spans="1:14" x14ac:dyDescent="0.3">
      <c r="A162" t="s">
        <v>174</v>
      </c>
      <c r="B162">
        <v>3.04</v>
      </c>
      <c r="E162" t="s">
        <v>174</v>
      </c>
      <c r="F162">
        <v>4.53</v>
      </c>
      <c r="I162" t="s">
        <v>174</v>
      </c>
      <c r="J162">
        <v>3.42</v>
      </c>
      <c r="M162" t="s">
        <v>174</v>
      </c>
      <c r="N162">
        <v>3.04</v>
      </c>
    </row>
    <row r="163" spans="1:14" x14ac:dyDescent="0.3">
      <c r="A163" t="s">
        <v>175</v>
      </c>
      <c r="B163">
        <v>3.24</v>
      </c>
      <c r="E163" t="s">
        <v>175</v>
      </c>
      <c r="F163">
        <v>3.33</v>
      </c>
      <c r="I163" t="s">
        <v>175</v>
      </c>
      <c r="J163">
        <v>2.72</v>
      </c>
      <c r="M163" t="s">
        <v>175</v>
      </c>
      <c r="N163">
        <v>2.58</v>
      </c>
    </row>
    <row r="164" spans="1:14" x14ac:dyDescent="0.3">
      <c r="A164" t="s">
        <v>176</v>
      </c>
      <c r="B164">
        <v>1.87</v>
      </c>
      <c r="E164" t="s">
        <v>176</v>
      </c>
      <c r="F164">
        <v>2.13</v>
      </c>
      <c r="I164" t="s">
        <v>176</v>
      </c>
      <c r="J164">
        <v>2.04</v>
      </c>
      <c r="M164" t="s">
        <v>176</v>
      </c>
      <c r="N164">
        <v>1.79</v>
      </c>
    </row>
    <row r="165" spans="1:14" x14ac:dyDescent="0.3">
      <c r="A165" t="s">
        <v>177</v>
      </c>
      <c r="B165">
        <v>0.46</v>
      </c>
      <c r="E165" t="s">
        <v>177</v>
      </c>
      <c r="F165">
        <v>0.3</v>
      </c>
      <c r="I165" t="s">
        <v>177</v>
      </c>
      <c r="J165">
        <v>0.13</v>
      </c>
      <c r="M165" t="s">
        <v>177</v>
      </c>
      <c r="N165">
        <v>0.39</v>
      </c>
    </row>
    <row r="166" spans="1:14" x14ac:dyDescent="0.3">
      <c r="A166" t="s">
        <v>178</v>
      </c>
      <c r="B166">
        <v>3.23</v>
      </c>
      <c r="E166" t="s">
        <v>178</v>
      </c>
      <c r="F166">
        <v>4.72</v>
      </c>
      <c r="I166" t="s">
        <v>178</v>
      </c>
      <c r="J166">
        <v>4.58</v>
      </c>
      <c r="M166" t="s">
        <v>178</v>
      </c>
      <c r="N166">
        <v>4.1900000000000004</v>
      </c>
    </row>
    <row r="167" spans="1:14" x14ac:dyDescent="0.3">
      <c r="A167" t="s">
        <v>179</v>
      </c>
      <c r="B167">
        <v>2.5099999999999998</v>
      </c>
      <c r="E167" t="s">
        <v>179</v>
      </c>
      <c r="F167">
        <v>2.69</v>
      </c>
      <c r="I167" t="s">
        <v>179</v>
      </c>
      <c r="J167">
        <v>2.75</v>
      </c>
      <c r="M167" t="s">
        <v>179</v>
      </c>
      <c r="N167">
        <v>1.92</v>
      </c>
    </row>
    <row r="168" spans="1:14" x14ac:dyDescent="0.3">
      <c r="A168" t="s">
        <v>180</v>
      </c>
      <c r="B168">
        <v>7.52</v>
      </c>
      <c r="E168" t="s">
        <v>180</v>
      </c>
      <c r="F168">
        <v>9.51</v>
      </c>
      <c r="I168" t="s">
        <v>180</v>
      </c>
      <c r="J168">
        <v>7.34</v>
      </c>
      <c r="M168" t="s">
        <v>180</v>
      </c>
      <c r="N168">
        <v>6.9</v>
      </c>
    </row>
    <row r="169" spans="1:14" x14ac:dyDescent="0.3">
      <c r="A169" t="s">
        <v>181</v>
      </c>
      <c r="B169">
        <v>1.83</v>
      </c>
      <c r="E169" t="s">
        <v>181</v>
      </c>
      <c r="F169">
        <v>3.25</v>
      </c>
      <c r="I169" t="s">
        <v>181</v>
      </c>
      <c r="J169">
        <v>4.08</v>
      </c>
      <c r="M169" t="s">
        <v>181</v>
      </c>
      <c r="N169">
        <v>4.5599999999999996</v>
      </c>
    </row>
    <row r="170" spans="1:14" x14ac:dyDescent="0.3">
      <c r="A170" t="s">
        <v>182</v>
      </c>
      <c r="B170">
        <v>3.32</v>
      </c>
      <c r="E170" t="s">
        <v>182</v>
      </c>
      <c r="F170">
        <v>1.9</v>
      </c>
      <c r="I170" t="s">
        <v>182</v>
      </c>
      <c r="J170">
        <v>1.8</v>
      </c>
      <c r="M170" t="s">
        <v>182</v>
      </c>
      <c r="N170">
        <v>2.4300000000000002</v>
      </c>
    </row>
    <row r="171" spans="1:14" x14ac:dyDescent="0.3">
      <c r="A171" t="s">
        <v>183</v>
      </c>
      <c r="B171">
        <v>7.21</v>
      </c>
      <c r="E171" t="s">
        <v>183</v>
      </c>
      <c r="F171">
        <v>8.68</v>
      </c>
      <c r="I171" t="s">
        <v>183</v>
      </c>
      <c r="J171">
        <v>4.82</v>
      </c>
      <c r="M171" t="s">
        <v>183</v>
      </c>
      <c r="N171">
        <v>7.24</v>
      </c>
    </row>
    <row r="172" spans="1:14" x14ac:dyDescent="0.3">
      <c r="A172" t="s">
        <v>184</v>
      </c>
      <c r="B172">
        <v>7.41</v>
      </c>
      <c r="E172" t="s">
        <v>184</v>
      </c>
      <c r="F172">
        <v>6.33</v>
      </c>
      <c r="I172" t="s">
        <v>184</v>
      </c>
      <c r="J172">
        <v>6.88</v>
      </c>
      <c r="M172" t="s">
        <v>184</v>
      </c>
      <c r="N172">
        <v>4.84</v>
      </c>
    </row>
    <row r="173" spans="1:14" x14ac:dyDescent="0.3">
      <c r="A173" t="s">
        <v>185</v>
      </c>
      <c r="B173">
        <v>5</v>
      </c>
      <c r="E173" t="s">
        <v>185</v>
      </c>
      <c r="F173">
        <v>7.02</v>
      </c>
      <c r="I173" t="s">
        <v>185</v>
      </c>
      <c r="J173">
        <v>7.28</v>
      </c>
      <c r="M173" t="s">
        <v>185</v>
      </c>
      <c r="N173">
        <v>6.36</v>
      </c>
    </row>
    <row r="174" spans="1:14" x14ac:dyDescent="0.3">
      <c r="A174" t="s">
        <v>186</v>
      </c>
      <c r="B174">
        <v>1.64</v>
      </c>
      <c r="E174" t="s">
        <v>186</v>
      </c>
      <c r="F174">
        <v>1.97</v>
      </c>
      <c r="I174" t="s">
        <v>186</v>
      </c>
      <c r="J174">
        <v>2.5499999999999998</v>
      </c>
      <c r="M174" t="s">
        <v>186</v>
      </c>
      <c r="N174">
        <v>1.57</v>
      </c>
    </row>
    <row r="175" spans="1:14" x14ac:dyDescent="0.3">
      <c r="A175" t="s">
        <v>187</v>
      </c>
      <c r="B175">
        <v>2.25</v>
      </c>
      <c r="E175" t="s">
        <v>187</v>
      </c>
      <c r="F175">
        <v>3.22</v>
      </c>
      <c r="I175" t="s">
        <v>187</v>
      </c>
      <c r="J175">
        <v>2.66</v>
      </c>
      <c r="M175" t="s">
        <v>187</v>
      </c>
      <c r="N175">
        <v>1.79</v>
      </c>
    </row>
    <row r="176" spans="1:14" x14ac:dyDescent="0.3">
      <c r="A176" t="s">
        <v>188</v>
      </c>
      <c r="B176">
        <v>2.38</v>
      </c>
      <c r="E176" t="s">
        <v>188</v>
      </c>
      <c r="F176">
        <v>4.03</v>
      </c>
      <c r="I176" t="s">
        <v>188</v>
      </c>
      <c r="J176">
        <v>3.05</v>
      </c>
      <c r="M176" t="s">
        <v>188</v>
      </c>
      <c r="N176">
        <v>3.08</v>
      </c>
    </row>
    <row r="177" spans="1:14" x14ac:dyDescent="0.3">
      <c r="A177" t="s">
        <v>189</v>
      </c>
      <c r="B177">
        <v>3.99</v>
      </c>
      <c r="E177" t="s">
        <v>189</v>
      </c>
      <c r="F177">
        <v>3.13</v>
      </c>
      <c r="I177" t="s">
        <v>189</v>
      </c>
      <c r="J177">
        <v>3.1</v>
      </c>
      <c r="M177" t="s">
        <v>189</v>
      </c>
      <c r="N177">
        <v>2.69</v>
      </c>
    </row>
    <row r="178" spans="1:14" x14ac:dyDescent="0.3">
      <c r="A178" t="s">
        <v>190</v>
      </c>
      <c r="B178">
        <v>3.29</v>
      </c>
      <c r="E178" t="s">
        <v>190</v>
      </c>
      <c r="F178">
        <v>3.58</v>
      </c>
      <c r="I178" t="s">
        <v>190</v>
      </c>
      <c r="J178">
        <v>3.73</v>
      </c>
      <c r="M178" t="s">
        <v>190</v>
      </c>
      <c r="N178">
        <v>3.15</v>
      </c>
    </row>
    <row r="179" spans="1:14" x14ac:dyDescent="0.3">
      <c r="A179" t="s">
        <v>191</v>
      </c>
      <c r="B179">
        <v>2.71</v>
      </c>
      <c r="E179" t="s">
        <v>191</v>
      </c>
      <c r="F179">
        <v>2.2599999999999998</v>
      </c>
      <c r="I179" t="s">
        <v>191</v>
      </c>
      <c r="J179">
        <v>2.13</v>
      </c>
      <c r="M179" t="s">
        <v>191</v>
      </c>
      <c r="N179">
        <v>3.44</v>
      </c>
    </row>
    <row r="180" spans="1:14" x14ac:dyDescent="0.3">
      <c r="A180" t="s">
        <v>192</v>
      </c>
      <c r="B180">
        <v>3.1</v>
      </c>
      <c r="E180" t="s">
        <v>192</v>
      </c>
      <c r="F180">
        <v>5.4</v>
      </c>
      <c r="I180" t="s">
        <v>192</v>
      </c>
      <c r="J180">
        <v>5.0199999999999996</v>
      </c>
      <c r="M180" t="s">
        <v>192</v>
      </c>
      <c r="N180">
        <v>4.63</v>
      </c>
    </row>
    <row r="181" spans="1:14" x14ac:dyDescent="0.3">
      <c r="A181" t="s">
        <v>193</v>
      </c>
      <c r="B181">
        <v>1.95</v>
      </c>
      <c r="E181" t="s">
        <v>193</v>
      </c>
      <c r="F181">
        <v>2.4900000000000002</v>
      </c>
      <c r="I181" t="s">
        <v>193</v>
      </c>
      <c r="J181">
        <v>0.77</v>
      </c>
      <c r="M181" t="s">
        <v>193</v>
      </c>
      <c r="N181">
        <v>2.38</v>
      </c>
    </row>
    <row r="182" spans="1:14" x14ac:dyDescent="0.3">
      <c r="A182" t="s">
        <v>194</v>
      </c>
      <c r="B182">
        <v>6.6</v>
      </c>
      <c r="E182" t="s">
        <v>194</v>
      </c>
      <c r="F182">
        <v>4.66</v>
      </c>
      <c r="I182" t="s">
        <v>194</v>
      </c>
      <c r="J182">
        <v>6.58</v>
      </c>
      <c r="M182" t="s">
        <v>194</v>
      </c>
      <c r="N182">
        <v>5</v>
      </c>
    </row>
    <row r="183" spans="1:14" x14ac:dyDescent="0.3">
      <c r="A183" t="s">
        <v>195</v>
      </c>
      <c r="B183">
        <v>1.43</v>
      </c>
      <c r="E183" t="s">
        <v>195</v>
      </c>
      <c r="F183">
        <v>1.22</v>
      </c>
      <c r="I183" t="s">
        <v>195</v>
      </c>
      <c r="J183">
        <v>0.89</v>
      </c>
      <c r="M183" t="s">
        <v>195</v>
      </c>
      <c r="N183">
        <v>1.24</v>
      </c>
    </row>
    <row r="184" spans="1:14" x14ac:dyDescent="0.3">
      <c r="A184" t="s">
        <v>196</v>
      </c>
      <c r="B184">
        <v>3.95</v>
      </c>
      <c r="E184" t="s">
        <v>196</v>
      </c>
      <c r="F184">
        <v>4.72</v>
      </c>
      <c r="I184" t="s">
        <v>196</v>
      </c>
      <c r="J184">
        <v>4.87</v>
      </c>
      <c r="M184" t="s">
        <v>196</v>
      </c>
      <c r="N184">
        <v>3.37</v>
      </c>
    </row>
    <row r="185" spans="1:14" x14ac:dyDescent="0.3">
      <c r="A185" t="s">
        <v>197</v>
      </c>
      <c r="B185">
        <v>0.78</v>
      </c>
      <c r="E185" t="s">
        <v>197</v>
      </c>
      <c r="F185">
        <v>1.48</v>
      </c>
      <c r="I185" t="s">
        <v>197</v>
      </c>
      <c r="J185">
        <v>0.91</v>
      </c>
      <c r="M185" t="s">
        <v>197</v>
      </c>
      <c r="N185">
        <v>1.27</v>
      </c>
    </row>
    <row r="186" spans="1:14" x14ac:dyDescent="0.3">
      <c r="A186" t="s">
        <v>198</v>
      </c>
      <c r="B186">
        <v>2.98</v>
      </c>
      <c r="E186" t="s">
        <v>198</v>
      </c>
      <c r="F186">
        <v>3.2</v>
      </c>
      <c r="I186" t="s">
        <v>198</v>
      </c>
      <c r="J186">
        <v>2.86</v>
      </c>
      <c r="M186" t="s">
        <v>198</v>
      </c>
      <c r="N186">
        <v>2.84</v>
      </c>
    </row>
    <row r="187" spans="1:14" x14ac:dyDescent="0.3">
      <c r="A187" t="s">
        <v>199</v>
      </c>
      <c r="B187">
        <v>1.29</v>
      </c>
      <c r="E187" t="s">
        <v>199</v>
      </c>
      <c r="F187">
        <v>1.19</v>
      </c>
      <c r="I187" t="s">
        <v>199</v>
      </c>
      <c r="J187">
        <v>1.31</v>
      </c>
      <c r="M187" t="s">
        <v>199</v>
      </c>
      <c r="N187">
        <v>0.79</v>
      </c>
    </row>
    <row r="188" spans="1:14" x14ac:dyDescent="0.3">
      <c r="A188" t="s">
        <v>200</v>
      </c>
      <c r="B188">
        <v>2.76</v>
      </c>
      <c r="E188" t="s">
        <v>200</v>
      </c>
      <c r="F188">
        <v>3.15</v>
      </c>
      <c r="I188" t="s">
        <v>200</v>
      </c>
      <c r="J188">
        <v>2.91</v>
      </c>
      <c r="M188" t="s">
        <v>200</v>
      </c>
      <c r="N188">
        <v>2.92</v>
      </c>
    </row>
    <row r="189" spans="1:14" x14ac:dyDescent="0.3">
      <c r="A189" t="s">
        <v>201</v>
      </c>
      <c r="B189">
        <v>3.11</v>
      </c>
      <c r="E189" t="s">
        <v>201</v>
      </c>
      <c r="F189">
        <v>4.08</v>
      </c>
      <c r="I189" t="s">
        <v>201</v>
      </c>
      <c r="J189">
        <v>3.72</v>
      </c>
      <c r="M189" t="s">
        <v>201</v>
      </c>
      <c r="N189">
        <v>2.94</v>
      </c>
    </row>
    <row r="190" spans="1:14" x14ac:dyDescent="0.3">
      <c r="A190" t="s">
        <v>202</v>
      </c>
      <c r="B190">
        <v>5.35</v>
      </c>
      <c r="E190" t="s">
        <v>202</v>
      </c>
      <c r="F190">
        <v>7.64</v>
      </c>
      <c r="I190" t="s">
        <v>202</v>
      </c>
      <c r="J190">
        <v>6.2</v>
      </c>
      <c r="M190" t="s">
        <v>202</v>
      </c>
      <c r="N190">
        <v>6.01</v>
      </c>
    </row>
    <row r="191" spans="1:14" x14ac:dyDescent="0.3">
      <c r="A191" t="s">
        <v>203</v>
      </c>
      <c r="B191">
        <v>3.77</v>
      </c>
      <c r="E191" t="s">
        <v>203</v>
      </c>
      <c r="F191">
        <v>5.21</v>
      </c>
      <c r="I191" t="s">
        <v>203</v>
      </c>
      <c r="J191">
        <v>6.08</v>
      </c>
      <c r="M191" t="s">
        <v>203</v>
      </c>
      <c r="N191">
        <v>4.43</v>
      </c>
    </row>
    <row r="192" spans="1:14" x14ac:dyDescent="0.3">
      <c r="A192" t="s">
        <v>204</v>
      </c>
      <c r="B192">
        <v>2.72</v>
      </c>
      <c r="E192" t="s">
        <v>204</v>
      </c>
      <c r="F192">
        <v>5.01</v>
      </c>
      <c r="I192" t="s">
        <v>204</v>
      </c>
      <c r="J192">
        <v>5.45</v>
      </c>
      <c r="M192" t="s">
        <v>204</v>
      </c>
      <c r="N192">
        <v>4.87</v>
      </c>
    </row>
    <row r="193" spans="1:14" x14ac:dyDescent="0.3">
      <c r="A193" t="s">
        <v>205</v>
      </c>
      <c r="B193">
        <v>2.63</v>
      </c>
      <c r="E193" t="s">
        <v>205</v>
      </c>
      <c r="F193">
        <v>4.8499999999999996</v>
      </c>
      <c r="I193" t="s">
        <v>205</v>
      </c>
      <c r="J193">
        <v>3.54</v>
      </c>
      <c r="M193" t="s">
        <v>205</v>
      </c>
      <c r="N193">
        <v>6.11</v>
      </c>
    </row>
    <row r="194" spans="1:14" x14ac:dyDescent="0.3">
      <c r="A194" t="s">
        <v>206</v>
      </c>
      <c r="B194">
        <v>3.19</v>
      </c>
      <c r="E194" t="s">
        <v>206</v>
      </c>
      <c r="F194">
        <v>4.1399999999999997</v>
      </c>
      <c r="I194" t="s">
        <v>206</v>
      </c>
      <c r="J194">
        <v>4.5599999999999996</v>
      </c>
      <c r="M194" t="s">
        <v>206</v>
      </c>
      <c r="N194">
        <v>2.81</v>
      </c>
    </row>
    <row r="195" spans="1:14" x14ac:dyDescent="0.3">
      <c r="A195" t="s">
        <v>207</v>
      </c>
      <c r="B195">
        <v>4.96</v>
      </c>
      <c r="E195" t="s">
        <v>207</v>
      </c>
      <c r="F195">
        <v>3.93</v>
      </c>
      <c r="I195" t="s">
        <v>207</v>
      </c>
      <c r="J195">
        <v>3.98</v>
      </c>
      <c r="M195" t="s">
        <v>207</v>
      </c>
      <c r="N195">
        <v>3.47</v>
      </c>
    </row>
    <row r="196" spans="1:14" x14ac:dyDescent="0.3">
      <c r="A196" t="s">
        <v>208</v>
      </c>
      <c r="B196">
        <v>1.52</v>
      </c>
      <c r="E196" t="s">
        <v>208</v>
      </c>
      <c r="F196">
        <v>2.3199999999999998</v>
      </c>
      <c r="I196" t="s">
        <v>208</v>
      </c>
      <c r="J196">
        <v>2.17</v>
      </c>
      <c r="M196" t="s">
        <v>208</v>
      </c>
      <c r="N196">
        <v>1.57</v>
      </c>
    </row>
    <row r="197" spans="1:14" x14ac:dyDescent="0.3">
      <c r="A197" t="s">
        <v>209</v>
      </c>
      <c r="B197">
        <v>2.4</v>
      </c>
      <c r="E197" t="s">
        <v>209</v>
      </c>
      <c r="F197">
        <v>1.87</v>
      </c>
      <c r="I197" t="s">
        <v>209</v>
      </c>
      <c r="J197">
        <v>2.06</v>
      </c>
      <c r="M197" t="s">
        <v>209</v>
      </c>
      <c r="N197">
        <v>1.57</v>
      </c>
    </row>
    <row r="198" spans="1:14" x14ac:dyDescent="0.3">
      <c r="A198" t="s">
        <v>210</v>
      </c>
      <c r="B198">
        <v>3.67</v>
      </c>
      <c r="E198" t="s">
        <v>210</v>
      </c>
      <c r="F198">
        <v>4.0199999999999996</v>
      </c>
      <c r="I198" t="s">
        <v>210</v>
      </c>
      <c r="J198">
        <v>3.6</v>
      </c>
      <c r="M198" t="s">
        <v>210</v>
      </c>
      <c r="N198">
        <v>4.01</v>
      </c>
    </row>
    <row r="199" spans="1:14" x14ac:dyDescent="0.3">
      <c r="A199" t="s">
        <v>211</v>
      </c>
      <c r="B199">
        <v>2.13</v>
      </c>
      <c r="E199" t="s">
        <v>211</v>
      </c>
      <c r="F199">
        <v>2.67</v>
      </c>
      <c r="I199" t="s">
        <v>211</v>
      </c>
      <c r="J199">
        <v>2.48</v>
      </c>
      <c r="M199" t="s">
        <v>211</v>
      </c>
      <c r="N199">
        <v>2.33</v>
      </c>
    </row>
    <row r="200" spans="1:14" x14ac:dyDescent="0.3">
      <c r="A200" t="s">
        <v>212</v>
      </c>
      <c r="B200">
        <v>0.75</v>
      </c>
      <c r="E200" t="s">
        <v>212</v>
      </c>
      <c r="F200">
        <v>0.48</v>
      </c>
      <c r="I200" t="s">
        <v>212</v>
      </c>
      <c r="J200">
        <v>0.57999999999999996</v>
      </c>
      <c r="M200" t="s">
        <v>212</v>
      </c>
      <c r="N200">
        <v>0.4</v>
      </c>
    </row>
    <row r="201" spans="1:14" x14ac:dyDescent="0.3">
      <c r="A201" t="s">
        <v>213</v>
      </c>
      <c r="B201">
        <v>2.81</v>
      </c>
      <c r="E201" t="s">
        <v>213</v>
      </c>
      <c r="F201">
        <v>2.19</v>
      </c>
      <c r="I201" t="s">
        <v>213</v>
      </c>
      <c r="J201">
        <v>2.23</v>
      </c>
      <c r="M201" t="s">
        <v>213</v>
      </c>
      <c r="N201">
        <v>1.99</v>
      </c>
    </row>
    <row r="202" spans="1:14" x14ac:dyDescent="0.3">
      <c r="A202" t="s">
        <v>214</v>
      </c>
      <c r="B202">
        <v>4.2</v>
      </c>
      <c r="E202" t="s">
        <v>214</v>
      </c>
      <c r="F202">
        <v>4.84</v>
      </c>
      <c r="I202" t="s">
        <v>214</v>
      </c>
      <c r="J202">
        <v>4.84</v>
      </c>
      <c r="M202" t="s">
        <v>214</v>
      </c>
      <c r="N202">
        <v>3.75</v>
      </c>
    </row>
    <row r="203" spans="1:14" x14ac:dyDescent="0.3">
      <c r="A203" t="s">
        <v>215</v>
      </c>
      <c r="B203">
        <v>6.72</v>
      </c>
      <c r="E203" t="s">
        <v>215</v>
      </c>
      <c r="F203">
        <v>6.9</v>
      </c>
      <c r="I203" t="s">
        <v>215</v>
      </c>
      <c r="J203">
        <v>6.16</v>
      </c>
      <c r="M203" t="s">
        <v>215</v>
      </c>
      <c r="N203">
        <v>7.01</v>
      </c>
    </row>
    <row r="204" spans="1:14" x14ac:dyDescent="0.3">
      <c r="A204" t="s">
        <v>216</v>
      </c>
      <c r="B204">
        <v>4.72</v>
      </c>
      <c r="E204" t="s">
        <v>216</v>
      </c>
      <c r="F204">
        <v>5.82</v>
      </c>
      <c r="I204" t="s">
        <v>216</v>
      </c>
      <c r="J204">
        <v>4.66</v>
      </c>
      <c r="M204" t="s">
        <v>216</v>
      </c>
      <c r="N204">
        <v>6.01</v>
      </c>
    </row>
    <row r="205" spans="1:14" x14ac:dyDescent="0.3">
      <c r="A205" t="s">
        <v>217</v>
      </c>
      <c r="B205">
        <v>3.15</v>
      </c>
      <c r="E205" t="s">
        <v>217</v>
      </c>
      <c r="F205">
        <v>2.84</v>
      </c>
      <c r="I205" t="s">
        <v>217</v>
      </c>
      <c r="J205">
        <v>2.29</v>
      </c>
      <c r="M205" t="s">
        <v>217</v>
      </c>
      <c r="N205">
        <v>2.38</v>
      </c>
    </row>
    <row r="206" spans="1:14" x14ac:dyDescent="0.3">
      <c r="A206" t="s">
        <v>218</v>
      </c>
      <c r="B206">
        <v>2.29</v>
      </c>
      <c r="E206" t="s">
        <v>218</v>
      </c>
      <c r="F206">
        <v>3.08</v>
      </c>
      <c r="I206" t="s">
        <v>218</v>
      </c>
      <c r="J206">
        <v>2.89</v>
      </c>
      <c r="M206" t="s">
        <v>218</v>
      </c>
      <c r="N206">
        <v>2.71</v>
      </c>
    </row>
    <row r="207" spans="1:14" x14ac:dyDescent="0.3">
      <c r="A207" t="s">
        <v>219</v>
      </c>
      <c r="B207">
        <v>3.05</v>
      </c>
      <c r="E207" t="s">
        <v>219</v>
      </c>
      <c r="F207">
        <v>3.55</v>
      </c>
      <c r="I207" t="s">
        <v>219</v>
      </c>
      <c r="J207">
        <v>3.46</v>
      </c>
      <c r="M207" t="s">
        <v>219</v>
      </c>
      <c r="N207">
        <v>2.15</v>
      </c>
    </row>
    <row r="208" spans="1:14" x14ac:dyDescent="0.3">
      <c r="A208" t="s">
        <v>220</v>
      </c>
      <c r="B208">
        <v>2.4300000000000002</v>
      </c>
      <c r="E208" t="s">
        <v>220</v>
      </c>
      <c r="F208">
        <v>3.8</v>
      </c>
      <c r="I208" t="s">
        <v>220</v>
      </c>
      <c r="J208">
        <v>3.09</v>
      </c>
      <c r="M208" t="s">
        <v>220</v>
      </c>
      <c r="N208">
        <v>2.74</v>
      </c>
    </row>
    <row r="209" spans="1:14" x14ac:dyDescent="0.3">
      <c r="A209" t="s">
        <v>221</v>
      </c>
      <c r="B209">
        <v>5.66</v>
      </c>
      <c r="E209" t="s">
        <v>221</v>
      </c>
      <c r="F209">
        <v>5.52</v>
      </c>
      <c r="I209" t="s">
        <v>221</v>
      </c>
      <c r="J209">
        <v>6.94</v>
      </c>
      <c r="M209" t="s">
        <v>221</v>
      </c>
      <c r="N209">
        <v>5.65</v>
      </c>
    </row>
    <row r="210" spans="1:14" x14ac:dyDescent="0.3">
      <c r="A210" t="s">
        <v>222</v>
      </c>
      <c r="B210">
        <v>8.1300000000000008</v>
      </c>
      <c r="E210" t="s">
        <v>222</v>
      </c>
      <c r="F210">
        <v>8.0500000000000007</v>
      </c>
      <c r="I210" t="s">
        <v>222</v>
      </c>
      <c r="J210">
        <v>8.18</v>
      </c>
      <c r="M210" t="s">
        <v>222</v>
      </c>
      <c r="N210">
        <v>6.7</v>
      </c>
    </row>
    <row r="211" spans="1:14" x14ac:dyDescent="0.3">
      <c r="A211" t="s">
        <v>223</v>
      </c>
      <c r="B211">
        <v>4.9800000000000004</v>
      </c>
      <c r="E211" t="s">
        <v>223</v>
      </c>
      <c r="F211">
        <v>5</v>
      </c>
      <c r="I211" t="s">
        <v>223</v>
      </c>
      <c r="J211">
        <v>5.24</v>
      </c>
      <c r="M211" t="s">
        <v>223</v>
      </c>
      <c r="N211">
        <v>3.53</v>
      </c>
    </row>
    <row r="212" spans="1:14" x14ac:dyDescent="0.3">
      <c r="A212" t="s">
        <v>224</v>
      </c>
      <c r="B212">
        <v>3.16</v>
      </c>
      <c r="E212" t="s">
        <v>224</v>
      </c>
      <c r="F212">
        <v>3.41</v>
      </c>
      <c r="I212" t="s">
        <v>224</v>
      </c>
      <c r="J212">
        <v>3.66</v>
      </c>
      <c r="M212" t="s">
        <v>224</v>
      </c>
      <c r="N212">
        <v>3.52</v>
      </c>
    </row>
    <row r="213" spans="1:14" x14ac:dyDescent="0.3">
      <c r="A213" t="s">
        <v>225</v>
      </c>
      <c r="B213">
        <v>5.54</v>
      </c>
      <c r="E213" t="s">
        <v>225</v>
      </c>
      <c r="F213">
        <v>7.75</v>
      </c>
      <c r="I213" t="s">
        <v>225</v>
      </c>
      <c r="J213">
        <v>6.72</v>
      </c>
      <c r="M213" t="s">
        <v>225</v>
      </c>
      <c r="N213">
        <v>6.16</v>
      </c>
    </row>
    <row r="214" spans="1:14" x14ac:dyDescent="0.3">
      <c r="A214" t="s">
        <v>226</v>
      </c>
      <c r="B214">
        <v>1.01</v>
      </c>
      <c r="E214" t="s">
        <v>226</v>
      </c>
      <c r="F214">
        <v>1.34</v>
      </c>
      <c r="I214" t="s">
        <v>226</v>
      </c>
      <c r="J214">
        <v>0.88</v>
      </c>
      <c r="M214" t="s">
        <v>226</v>
      </c>
      <c r="N214">
        <v>1.22</v>
      </c>
    </row>
    <row r="215" spans="1:14" x14ac:dyDescent="0.3">
      <c r="A215" t="s">
        <v>227</v>
      </c>
      <c r="B215">
        <v>3.97</v>
      </c>
      <c r="E215" t="s">
        <v>227</v>
      </c>
      <c r="F215">
        <v>3.34</v>
      </c>
      <c r="I215" t="s">
        <v>227</v>
      </c>
      <c r="J215">
        <v>5.32</v>
      </c>
      <c r="M215" t="s">
        <v>227</v>
      </c>
      <c r="N215">
        <v>3.33</v>
      </c>
    </row>
    <row r="216" spans="1:14" x14ac:dyDescent="0.3">
      <c r="A216" t="s">
        <v>228</v>
      </c>
      <c r="B216">
        <v>1.69</v>
      </c>
      <c r="E216" t="s">
        <v>228</v>
      </c>
      <c r="F216">
        <v>2.65</v>
      </c>
      <c r="I216" t="s">
        <v>228</v>
      </c>
      <c r="J216">
        <v>3.81</v>
      </c>
      <c r="M216" t="s">
        <v>228</v>
      </c>
      <c r="N216">
        <v>3.19</v>
      </c>
    </row>
    <row r="217" spans="1:14" x14ac:dyDescent="0.3">
      <c r="A217" t="s">
        <v>229</v>
      </c>
      <c r="B217">
        <v>3.52</v>
      </c>
      <c r="E217" t="s">
        <v>229</v>
      </c>
      <c r="F217">
        <v>3.29</v>
      </c>
      <c r="I217" t="s">
        <v>229</v>
      </c>
      <c r="J217">
        <v>3.38</v>
      </c>
      <c r="M217" t="s">
        <v>229</v>
      </c>
      <c r="N217">
        <v>3.68</v>
      </c>
    </row>
    <row r="218" spans="1:14" x14ac:dyDescent="0.3">
      <c r="A218" t="s">
        <v>230</v>
      </c>
      <c r="B218">
        <v>4.17</v>
      </c>
      <c r="E218" t="s">
        <v>230</v>
      </c>
      <c r="F218">
        <v>4.59</v>
      </c>
      <c r="I218" t="s">
        <v>230</v>
      </c>
      <c r="J218">
        <v>3.9</v>
      </c>
      <c r="M218" t="s">
        <v>230</v>
      </c>
      <c r="N218">
        <v>4</v>
      </c>
    </row>
    <row r="219" spans="1:14" x14ac:dyDescent="0.3">
      <c r="A219" t="s">
        <v>231</v>
      </c>
      <c r="B219">
        <v>3.92</v>
      </c>
      <c r="E219" t="s">
        <v>231</v>
      </c>
      <c r="F219">
        <v>4.29</v>
      </c>
      <c r="I219" t="s">
        <v>231</v>
      </c>
      <c r="J219">
        <v>4.5</v>
      </c>
      <c r="M219" t="s">
        <v>231</v>
      </c>
      <c r="N219">
        <v>3.87</v>
      </c>
    </row>
    <row r="220" spans="1:14" x14ac:dyDescent="0.3">
      <c r="A220" t="s">
        <v>232</v>
      </c>
      <c r="B220">
        <v>4.79</v>
      </c>
      <c r="E220" t="s">
        <v>232</v>
      </c>
      <c r="F220">
        <v>5.1100000000000003</v>
      </c>
      <c r="I220" t="s">
        <v>232</v>
      </c>
      <c r="J220">
        <v>4.63</v>
      </c>
      <c r="M220" t="s">
        <v>232</v>
      </c>
      <c r="N220">
        <v>4.4400000000000004</v>
      </c>
    </row>
    <row r="221" spans="1:14" x14ac:dyDescent="0.3">
      <c r="A221" t="s">
        <v>233</v>
      </c>
      <c r="B221">
        <v>2.5499999999999998</v>
      </c>
      <c r="E221" t="s">
        <v>233</v>
      </c>
      <c r="F221">
        <v>3.02</v>
      </c>
      <c r="I221" t="s">
        <v>233</v>
      </c>
      <c r="J221">
        <v>3.23</v>
      </c>
      <c r="M221" t="s">
        <v>233</v>
      </c>
      <c r="N221">
        <v>2.1800000000000002</v>
      </c>
    </row>
    <row r="222" spans="1:14" x14ac:dyDescent="0.3">
      <c r="A222" t="s">
        <v>234</v>
      </c>
      <c r="B222">
        <v>3.34</v>
      </c>
      <c r="E222" t="s">
        <v>234</v>
      </c>
      <c r="F222">
        <v>4.12</v>
      </c>
      <c r="I222" t="s">
        <v>234</v>
      </c>
      <c r="J222">
        <v>3.19</v>
      </c>
      <c r="M222" t="s">
        <v>234</v>
      </c>
      <c r="N222">
        <v>2.72</v>
      </c>
    </row>
    <row r="223" spans="1:14" x14ac:dyDescent="0.3">
      <c r="A223" t="s">
        <v>235</v>
      </c>
      <c r="B223">
        <v>1.1000000000000001</v>
      </c>
      <c r="E223" t="s">
        <v>235</v>
      </c>
      <c r="F223">
        <v>1.18</v>
      </c>
      <c r="I223" t="s">
        <v>235</v>
      </c>
      <c r="J223">
        <v>1.39</v>
      </c>
      <c r="M223" t="s">
        <v>235</v>
      </c>
      <c r="N223">
        <v>1.08</v>
      </c>
    </row>
    <row r="224" spans="1:14" x14ac:dyDescent="0.3">
      <c r="A224" t="s">
        <v>236</v>
      </c>
      <c r="B224">
        <v>1.5</v>
      </c>
      <c r="E224" t="s">
        <v>236</v>
      </c>
      <c r="F224">
        <v>2.1800000000000002</v>
      </c>
      <c r="I224" t="s">
        <v>236</v>
      </c>
      <c r="J224">
        <v>1.42</v>
      </c>
      <c r="M224" t="s">
        <v>236</v>
      </c>
      <c r="N224">
        <v>2.11</v>
      </c>
    </row>
    <row r="225" spans="1:14" x14ac:dyDescent="0.3">
      <c r="A225" t="s">
        <v>237</v>
      </c>
      <c r="B225">
        <v>5.75</v>
      </c>
      <c r="E225" t="s">
        <v>237</v>
      </c>
      <c r="F225">
        <v>7.28</v>
      </c>
      <c r="I225" t="s">
        <v>237</v>
      </c>
      <c r="J225">
        <v>7.4</v>
      </c>
      <c r="M225" t="s">
        <v>237</v>
      </c>
      <c r="N225">
        <v>5.63</v>
      </c>
    </row>
    <row r="226" spans="1:14" x14ac:dyDescent="0.3">
      <c r="A226" t="s">
        <v>238</v>
      </c>
      <c r="B226">
        <v>6.89</v>
      </c>
      <c r="E226" t="s">
        <v>238</v>
      </c>
      <c r="F226">
        <v>8.58</v>
      </c>
      <c r="I226" t="s">
        <v>238</v>
      </c>
      <c r="J226">
        <v>9.6999999999999993</v>
      </c>
      <c r="M226" t="s">
        <v>238</v>
      </c>
      <c r="N226">
        <v>7.01</v>
      </c>
    </row>
    <row r="227" spans="1:14" x14ac:dyDescent="0.3">
      <c r="A227" t="s">
        <v>239</v>
      </c>
      <c r="B227">
        <v>6.59</v>
      </c>
      <c r="E227" t="s">
        <v>239</v>
      </c>
      <c r="F227">
        <v>5.53</v>
      </c>
      <c r="I227" t="s">
        <v>239</v>
      </c>
      <c r="J227">
        <v>6.74</v>
      </c>
      <c r="M227" t="s">
        <v>239</v>
      </c>
      <c r="N227">
        <v>5.64</v>
      </c>
    </row>
    <row r="228" spans="1:14" x14ac:dyDescent="0.3">
      <c r="A228" t="s">
        <v>240</v>
      </c>
      <c r="B228">
        <v>3.13</v>
      </c>
      <c r="E228" t="s">
        <v>240</v>
      </c>
      <c r="F228">
        <v>3.44</v>
      </c>
      <c r="I228" t="s">
        <v>240</v>
      </c>
      <c r="J228">
        <v>5.14</v>
      </c>
      <c r="M228" t="s">
        <v>240</v>
      </c>
      <c r="N228">
        <v>3.3</v>
      </c>
    </row>
    <row r="229" spans="1:14" x14ac:dyDescent="0.3">
      <c r="A229" t="s">
        <v>241</v>
      </c>
      <c r="B229">
        <v>1.63</v>
      </c>
      <c r="E229" t="s">
        <v>241</v>
      </c>
      <c r="F229">
        <v>2.82</v>
      </c>
      <c r="I229" t="s">
        <v>241</v>
      </c>
      <c r="J229">
        <v>1.99</v>
      </c>
      <c r="M229" t="s">
        <v>241</v>
      </c>
      <c r="N229">
        <v>2.91</v>
      </c>
    </row>
    <row r="230" spans="1:14" x14ac:dyDescent="0.3">
      <c r="A230" t="s">
        <v>242</v>
      </c>
      <c r="B230">
        <v>3.74</v>
      </c>
      <c r="E230" t="s">
        <v>242</v>
      </c>
      <c r="F230">
        <v>3.17</v>
      </c>
      <c r="I230" t="s">
        <v>242</v>
      </c>
      <c r="J230">
        <v>5.1100000000000003</v>
      </c>
      <c r="M230" t="s">
        <v>242</v>
      </c>
      <c r="N230">
        <v>4.75</v>
      </c>
    </row>
    <row r="231" spans="1:14" x14ac:dyDescent="0.3">
      <c r="A231" t="s">
        <v>243</v>
      </c>
      <c r="B231">
        <v>6.44</v>
      </c>
      <c r="E231" t="s">
        <v>243</v>
      </c>
      <c r="F231">
        <v>6</v>
      </c>
      <c r="I231" t="s">
        <v>243</v>
      </c>
      <c r="J231">
        <v>6.14</v>
      </c>
      <c r="M231" t="s">
        <v>243</v>
      </c>
      <c r="N231">
        <v>5.6</v>
      </c>
    </row>
    <row r="232" spans="1:14" x14ac:dyDescent="0.3">
      <c r="A232" t="s">
        <v>244</v>
      </c>
      <c r="B232">
        <v>3.9</v>
      </c>
      <c r="E232" t="s">
        <v>244</v>
      </c>
      <c r="F232">
        <v>5.27</v>
      </c>
      <c r="I232" t="s">
        <v>244</v>
      </c>
      <c r="J232">
        <v>6.64</v>
      </c>
      <c r="M232" t="s">
        <v>244</v>
      </c>
      <c r="N232">
        <v>4.01</v>
      </c>
    </row>
    <row r="233" spans="1:14" x14ac:dyDescent="0.3">
      <c r="A233" t="s">
        <v>245</v>
      </c>
      <c r="B233">
        <v>2.71</v>
      </c>
      <c r="E233" t="s">
        <v>245</v>
      </c>
      <c r="F233">
        <v>2.58</v>
      </c>
      <c r="I233" t="s">
        <v>245</v>
      </c>
      <c r="J233">
        <v>2.5099999999999998</v>
      </c>
      <c r="M233" t="s">
        <v>245</v>
      </c>
      <c r="N233">
        <v>2.1800000000000002</v>
      </c>
    </row>
    <row r="234" spans="1:14" x14ac:dyDescent="0.3">
      <c r="A234" t="s">
        <v>246</v>
      </c>
      <c r="B234">
        <v>5.12</v>
      </c>
      <c r="E234" t="s">
        <v>246</v>
      </c>
      <c r="F234">
        <v>4.25</v>
      </c>
      <c r="I234" t="s">
        <v>246</v>
      </c>
      <c r="J234">
        <v>4.5199999999999996</v>
      </c>
      <c r="M234" t="s">
        <v>246</v>
      </c>
      <c r="N234">
        <v>3.91</v>
      </c>
    </row>
    <row r="235" spans="1:14" x14ac:dyDescent="0.3">
      <c r="A235" t="s">
        <v>247</v>
      </c>
      <c r="B235">
        <v>2.31</v>
      </c>
      <c r="E235" t="s">
        <v>247</v>
      </c>
      <c r="F235">
        <v>2.09</v>
      </c>
      <c r="I235" t="s">
        <v>247</v>
      </c>
      <c r="J235">
        <v>2.23</v>
      </c>
      <c r="M235" t="s">
        <v>247</v>
      </c>
      <c r="N235">
        <v>1.73</v>
      </c>
    </row>
    <row r="236" spans="1:14" x14ac:dyDescent="0.3">
      <c r="A236" t="s">
        <v>248</v>
      </c>
      <c r="B236">
        <v>1.68</v>
      </c>
      <c r="E236" t="s">
        <v>248</v>
      </c>
      <c r="F236">
        <v>1.21</v>
      </c>
      <c r="I236" t="s">
        <v>248</v>
      </c>
      <c r="J236">
        <v>1.35</v>
      </c>
      <c r="M236" t="s">
        <v>248</v>
      </c>
      <c r="N236">
        <v>1.45</v>
      </c>
    </row>
    <row r="237" spans="1:14" x14ac:dyDescent="0.3">
      <c r="A237" t="s">
        <v>249</v>
      </c>
      <c r="B237">
        <v>4.55</v>
      </c>
      <c r="E237" t="s">
        <v>249</v>
      </c>
      <c r="F237">
        <v>1.9</v>
      </c>
      <c r="I237" t="s">
        <v>249</v>
      </c>
      <c r="J237">
        <v>1.73</v>
      </c>
      <c r="M237" t="s">
        <v>249</v>
      </c>
      <c r="N237">
        <v>1.92</v>
      </c>
    </row>
    <row r="238" spans="1:14" x14ac:dyDescent="0.3">
      <c r="A238" t="s">
        <v>250</v>
      </c>
      <c r="B238">
        <v>2.4500000000000002</v>
      </c>
      <c r="E238" t="s">
        <v>250</v>
      </c>
      <c r="F238">
        <v>2.31</v>
      </c>
      <c r="I238" t="s">
        <v>250</v>
      </c>
      <c r="J238">
        <v>2.11</v>
      </c>
      <c r="M238" t="s">
        <v>250</v>
      </c>
      <c r="N238">
        <v>2.4</v>
      </c>
    </row>
    <row r="239" spans="1:14" x14ac:dyDescent="0.3">
      <c r="A239" t="s">
        <v>251</v>
      </c>
      <c r="B239">
        <v>4.68</v>
      </c>
      <c r="E239" t="s">
        <v>251</v>
      </c>
      <c r="F239">
        <v>5.26</v>
      </c>
      <c r="I239" t="s">
        <v>251</v>
      </c>
      <c r="J239">
        <v>5.17</v>
      </c>
      <c r="M239" t="s">
        <v>251</v>
      </c>
      <c r="N239">
        <v>3.5</v>
      </c>
    </row>
    <row r="240" spans="1:14" x14ac:dyDescent="0.3">
      <c r="A240" t="s">
        <v>252</v>
      </c>
      <c r="B240">
        <v>2.0299999999999998</v>
      </c>
      <c r="E240" t="s">
        <v>252</v>
      </c>
      <c r="F240">
        <v>2.0299999999999998</v>
      </c>
      <c r="I240" t="s">
        <v>252</v>
      </c>
      <c r="J240">
        <v>3.68</v>
      </c>
      <c r="M240" t="s">
        <v>252</v>
      </c>
      <c r="N240">
        <v>3.49</v>
      </c>
    </row>
    <row r="241" spans="1:14" x14ac:dyDescent="0.3">
      <c r="A241" t="s">
        <v>253</v>
      </c>
      <c r="B241">
        <v>2.95</v>
      </c>
      <c r="E241" t="s">
        <v>253</v>
      </c>
      <c r="F241">
        <v>4.05</v>
      </c>
      <c r="I241" t="s">
        <v>253</v>
      </c>
      <c r="J241">
        <v>1.98</v>
      </c>
      <c r="M241" t="s">
        <v>253</v>
      </c>
      <c r="N241">
        <v>2.81</v>
      </c>
    </row>
    <row r="242" spans="1:14" x14ac:dyDescent="0.3">
      <c r="A242" t="s">
        <v>254</v>
      </c>
      <c r="B242">
        <v>4.49</v>
      </c>
      <c r="E242" t="s">
        <v>254</v>
      </c>
      <c r="F242">
        <v>4.59</v>
      </c>
      <c r="I242" t="s">
        <v>254</v>
      </c>
      <c r="J242">
        <v>5.65</v>
      </c>
      <c r="M242" t="s">
        <v>254</v>
      </c>
      <c r="N242">
        <v>5.31</v>
      </c>
    </row>
    <row r="243" spans="1:14" x14ac:dyDescent="0.3">
      <c r="A243" t="s">
        <v>255</v>
      </c>
      <c r="B243">
        <v>3.45</v>
      </c>
      <c r="E243" t="s">
        <v>255</v>
      </c>
      <c r="F243">
        <v>4.3099999999999996</v>
      </c>
      <c r="I243" t="s">
        <v>255</v>
      </c>
      <c r="J243">
        <v>3.76</v>
      </c>
      <c r="M243" t="s">
        <v>255</v>
      </c>
      <c r="N243">
        <v>3.21</v>
      </c>
    </row>
    <row r="244" spans="1:14" x14ac:dyDescent="0.3">
      <c r="A244" t="s">
        <v>256</v>
      </c>
      <c r="B244">
        <v>2.5099999999999998</v>
      </c>
      <c r="E244" t="s">
        <v>256</v>
      </c>
      <c r="F244">
        <v>7.72</v>
      </c>
      <c r="I244" t="s">
        <v>256</v>
      </c>
      <c r="J244">
        <v>6.73</v>
      </c>
      <c r="M244" t="s">
        <v>256</v>
      </c>
      <c r="N244">
        <v>5.99</v>
      </c>
    </row>
    <row r="245" spans="1:14" x14ac:dyDescent="0.3">
      <c r="A245" t="s">
        <v>257</v>
      </c>
      <c r="B245">
        <v>0.67</v>
      </c>
      <c r="E245" t="s">
        <v>257</v>
      </c>
      <c r="F245">
        <v>0.98</v>
      </c>
      <c r="I245" t="s">
        <v>257</v>
      </c>
      <c r="J245">
        <v>0.89</v>
      </c>
      <c r="M245" t="s">
        <v>257</v>
      </c>
      <c r="N245">
        <v>1.1299999999999999</v>
      </c>
    </row>
    <row r="246" spans="1:14" x14ac:dyDescent="0.3">
      <c r="A246" t="s">
        <v>258</v>
      </c>
      <c r="B246">
        <v>2.5099999999999998</v>
      </c>
      <c r="E246" t="s">
        <v>258</v>
      </c>
      <c r="F246">
        <v>3.02</v>
      </c>
      <c r="I246" t="s">
        <v>258</v>
      </c>
      <c r="J246">
        <v>2.27</v>
      </c>
      <c r="M246" t="s">
        <v>258</v>
      </c>
      <c r="N246">
        <v>2.38</v>
      </c>
    </row>
    <row r="247" spans="1:14" x14ac:dyDescent="0.3">
      <c r="A247" t="s">
        <v>259</v>
      </c>
      <c r="B247">
        <v>5.18</v>
      </c>
      <c r="E247" t="s">
        <v>259</v>
      </c>
      <c r="F247">
        <v>4.83</v>
      </c>
      <c r="I247" t="s">
        <v>259</v>
      </c>
      <c r="J247">
        <v>4.62</v>
      </c>
      <c r="M247" t="s">
        <v>259</v>
      </c>
      <c r="N247">
        <v>4.1399999999999997</v>
      </c>
    </row>
    <row r="248" spans="1:14" x14ac:dyDescent="0.3">
      <c r="A248" t="s">
        <v>260</v>
      </c>
      <c r="B248">
        <v>1.55</v>
      </c>
      <c r="E248" t="s">
        <v>260</v>
      </c>
      <c r="F248">
        <v>1.69</v>
      </c>
      <c r="I248" t="s">
        <v>260</v>
      </c>
      <c r="J248">
        <v>1.63</v>
      </c>
      <c r="M248" t="s">
        <v>260</v>
      </c>
      <c r="N248">
        <v>1.39</v>
      </c>
    </row>
    <row r="249" spans="1:14" x14ac:dyDescent="0.3">
      <c r="A249" t="s">
        <v>261</v>
      </c>
      <c r="B249">
        <v>5.52</v>
      </c>
      <c r="E249" t="s">
        <v>261</v>
      </c>
      <c r="F249">
        <v>3.43</v>
      </c>
      <c r="I249" t="s">
        <v>261</v>
      </c>
      <c r="J249">
        <v>4.37</v>
      </c>
      <c r="M249" t="s">
        <v>261</v>
      </c>
      <c r="N249">
        <v>3.31</v>
      </c>
    </row>
    <row r="250" spans="1:14" x14ac:dyDescent="0.3">
      <c r="A250" t="s">
        <v>262</v>
      </c>
      <c r="B250">
        <v>2.65</v>
      </c>
      <c r="E250" t="s">
        <v>262</v>
      </c>
      <c r="F250">
        <v>1.66</v>
      </c>
      <c r="I250" t="s">
        <v>262</v>
      </c>
      <c r="J250">
        <v>2.4300000000000002</v>
      </c>
      <c r="M250" t="s">
        <v>262</v>
      </c>
      <c r="N250">
        <v>1.4</v>
      </c>
    </row>
    <row r="251" spans="1:14" x14ac:dyDescent="0.3">
      <c r="A251" t="s">
        <v>263</v>
      </c>
      <c r="B251">
        <v>4.3099999999999996</v>
      </c>
      <c r="E251" t="s">
        <v>263</v>
      </c>
      <c r="F251">
        <v>6.66</v>
      </c>
      <c r="I251" t="s">
        <v>263</v>
      </c>
      <c r="J251">
        <v>6.58</v>
      </c>
      <c r="M251" t="s">
        <v>263</v>
      </c>
      <c r="N251">
        <v>6.65</v>
      </c>
    </row>
    <row r="252" spans="1:14" x14ac:dyDescent="0.3">
      <c r="A252" t="s">
        <v>264</v>
      </c>
      <c r="B252">
        <v>7.27</v>
      </c>
      <c r="E252" t="s">
        <v>264</v>
      </c>
      <c r="F252">
        <v>5.71</v>
      </c>
      <c r="I252" t="s">
        <v>264</v>
      </c>
      <c r="J252">
        <v>6.24</v>
      </c>
      <c r="M252" t="s">
        <v>264</v>
      </c>
      <c r="N252">
        <v>5.77</v>
      </c>
    </row>
    <row r="253" spans="1:14" x14ac:dyDescent="0.3">
      <c r="A253" t="s">
        <v>265</v>
      </c>
      <c r="B253">
        <v>4.75</v>
      </c>
      <c r="E253" t="s">
        <v>265</v>
      </c>
      <c r="F253">
        <v>5.86</v>
      </c>
      <c r="I253" t="s">
        <v>265</v>
      </c>
      <c r="J253">
        <v>6.3</v>
      </c>
      <c r="M253" t="s">
        <v>265</v>
      </c>
      <c r="N253">
        <v>6.01</v>
      </c>
    </row>
    <row r="254" spans="1:14" x14ac:dyDescent="0.3">
      <c r="A254" t="s">
        <v>266</v>
      </c>
      <c r="B254">
        <v>5.14</v>
      </c>
      <c r="E254" t="s">
        <v>266</v>
      </c>
      <c r="F254">
        <v>3.39</v>
      </c>
      <c r="I254" t="s">
        <v>266</v>
      </c>
      <c r="J254">
        <v>5.26</v>
      </c>
      <c r="M254" t="s">
        <v>266</v>
      </c>
      <c r="N254">
        <v>5.57</v>
      </c>
    </row>
    <row r="255" spans="1:14" x14ac:dyDescent="0.3">
      <c r="A255" t="s">
        <v>267</v>
      </c>
      <c r="B255">
        <v>1.47</v>
      </c>
      <c r="E255" t="s">
        <v>267</v>
      </c>
      <c r="F255">
        <v>1.56</v>
      </c>
      <c r="I255" t="s">
        <v>267</v>
      </c>
      <c r="J255">
        <v>1.4</v>
      </c>
      <c r="M255" t="s">
        <v>267</v>
      </c>
      <c r="N255">
        <v>1.08</v>
      </c>
    </row>
    <row r="256" spans="1:14" x14ac:dyDescent="0.3">
      <c r="A256" t="s">
        <v>268</v>
      </c>
      <c r="B256">
        <v>3.02</v>
      </c>
      <c r="E256" t="s">
        <v>268</v>
      </c>
      <c r="F256">
        <v>6.8</v>
      </c>
      <c r="I256" t="s">
        <v>268</v>
      </c>
      <c r="J256">
        <v>5.76</v>
      </c>
      <c r="M256" t="s">
        <v>268</v>
      </c>
      <c r="N256">
        <v>6.33</v>
      </c>
    </row>
    <row r="257" spans="1:14" x14ac:dyDescent="0.3">
      <c r="A257" t="s">
        <v>269</v>
      </c>
      <c r="B257">
        <v>2.56</v>
      </c>
      <c r="E257" t="s">
        <v>269</v>
      </c>
      <c r="F257">
        <v>2.88</v>
      </c>
      <c r="I257" t="s">
        <v>269</v>
      </c>
      <c r="J257">
        <v>3.06</v>
      </c>
      <c r="M257" t="s">
        <v>269</v>
      </c>
      <c r="N257">
        <v>2.57</v>
      </c>
    </row>
    <row r="258" spans="1:14" x14ac:dyDescent="0.3">
      <c r="A258" t="s">
        <v>270</v>
      </c>
      <c r="B258">
        <v>5.22</v>
      </c>
      <c r="E258" t="s">
        <v>270</v>
      </c>
      <c r="F258">
        <v>5.63</v>
      </c>
      <c r="I258" t="s">
        <v>270</v>
      </c>
      <c r="J258">
        <v>5.78</v>
      </c>
      <c r="M258" t="s">
        <v>270</v>
      </c>
      <c r="N258">
        <v>5.32</v>
      </c>
    </row>
    <row r="259" spans="1:14" x14ac:dyDescent="0.3">
      <c r="A259" t="s">
        <v>271</v>
      </c>
      <c r="B259">
        <v>2.58</v>
      </c>
      <c r="E259" t="s">
        <v>271</v>
      </c>
      <c r="F259">
        <v>3.18</v>
      </c>
      <c r="I259" t="s">
        <v>271</v>
      </c>
      <c r="J259">
        <v>3.07</v>
      </c>
      <c r="M259" t="s">
        <v>271</v>
      </c>
      <c r="N259">
        <v>2.04</v>
      </c>
    </row>
    <row r="260" spans="1:14" x14ac:dyDescent="0.3">
      <c r="A260" t="s">
        <v>272</v>
      </c>
      <c r="B260">
        <v>4.34</v>
      </c>
      <c r="E260" t="s">
        <v>272</v>
      </c>
      <c r="F260">
        <v>4.13</v>
      </c>
      <c r="I260" t="s">
        <v>272</v>
      </c>
      <c r="J260">
        <v>4.46</v>
      </c>
      <c r="M260" t="s">
        <v>272</v>
      </c>
      <c r="N260">
        <v>4.12</v>
      </c>
    </row>
    <row r="261" spans="1:14" x14ac:dyDescent="0.3">
      <c r="A261" t="s">
        <v>273</v>
      </c>
      <c r="B261">
        <v>3.67</v>
      </c>
      <c r="E261" t="s">
        <v>273</v>
      </c>
      <c r="F261">
        <v>3.14</v>
      </c>
      <c r="I261" t="s">
        <v>273</v>
      </c>
      <c r="J261">
        <v>3.63</v>
      </c>
      <c r="M261" t="s">
        <v>273</v>
      </c>
      <c r="N261">
        <v>2.99</v>
      </c>
    </row>
    <row r="262" spans="1:14" x14ac:dyDescent="0.3">
      <c r="A262" t="s">
        <v>274</v>
      </c>
      <c r="B262">
        <v>4.25</v>
      </c>
      <c r="E262" t="s">
        <v>274</v>
      </c>
      <c r="F262">
        <v>4.6100000000000003</v>
      </c>
      <c r="I262" t="s">
        <v>274</v>
      </c>
      <c r="J262">
        <v>5.71</v>
      </c>
      <c r="M262" t="s">
        <v>274</v>
      </c>
      <c r="N262">
        <v>3.76</v>
      </c>
    </row>
    <row r="263" spans="1:14" x14ac:dyDescent="0.3">
      <c r="A263" t="s">
        <v>275</v>
      </c>
      <c r="B263">
        <v>5.08</v>
      </c>
      <c r="E263" t="s">
        <v>275</v>
      </c>
      <c r="F263">
        <v>5.41</v>
      </c>
      <c r="I263" t="s">
        <v>275</v>
      </c>
      <c r="J263">
        <v>6.38</v>
      </c>
      <c r="M263" t="s">
        <v>275</v>
      </c>
      <c r="N263">
        <v>4.5</v>
      </c>
    </row>
    <row r="264" spans="1:14" x14ac:dyDescent="0.3">
      <c r="A264" t="s">
        <v>276</v>
      </c>
      <c r="B264">
        <v>4.12</v>
      </c>
      <c r="E264" t="s">
        <v>276</v>
      </c>
      <c r="F264">
        <v>5.15</v>
      </c>
      <c r="I264" t="s">
        <v>276</v>
      </c>
      <c r="J264">
        <v>5.99</v>
      </c>
      <c r="M264" t="s">
        <v>276</v>
      </c>
      <c r="N264">
        <v>4.38</v>
      </c>
    </row>
    <row r="265" spans="1:14" x14ac:dyDescent="0.3">
      <c r="A265" t="s">
        <v>277</v>
      </c>
      <c r="B265">
        <v>3.05</v>
      </c>
      <c r="E265" t="s">
        <v>277</v>
      </c>
      <c r="F265">
        <v>3.38</v>
      </c>
      <c r="I265" t="s">
        <v>277</v>
      </c>
      <c r="J265">
        <v>3.65</v>
      </c>
      <c r="M265" t="s">
        <v>277</v>
      </c>
      <c r="N265">
        <v>2.81</v>
      </c>
    </row>
    <row r="266" spans="1:14" x14ac:dyDescent="0.3">
      <c r="A266" t="s">
        <v>278</v>
      </c>
      <c r="B266">
        <v>3.22</v>
      </c>
      <c r="E266" t="s">
        <v>278</v>
      </c>
      <c r="F266">
        <v>3.93</v>
      </c>
      <c r="I266" t="s">
        <v>278</v>
      </c>
      <c r="J266">
        <v>4.58</v>
      </c>
      <c r="M266" t="s">
        <v>278</v>
      </c>
      <c r="N266">
        <v>2.7</v>
      </c>
    </row>
    <row r="267" spans="1:14" x14ac:dyDescent="0.3">
      <c r="A267" t="s">
        <v>279</v>
      </c>
      <c r="B267">
        <v>1.2</v>
      </c>
      <c r="E267" t="s">
        <v>279</v>
      </c>
      <c r="F267">
        <v>1.85</v>
      </c>
      <c r="I267" t="s">
        <v>279</v>
      </c>
      <c r="J267">
        <v>0.9</v>
      </c>
      <c r="M267" t="s">
        <v>279</v>
      </c>
      <c r="N267">
        <v>1.01</v>
      </c>
    </row>
    <row r="268" spans="1:14" x14ac:dyDescent="0.3">
      <c r="A268" t="s">
        <v>280</v>
      </c>
      <c r="B268">
        <v>4.97</v>
      </c>
      <c r="E268" t="s">
        <v>280</v>
      </c>
      <c r="F268">
        <v>6.53</v>
      </c>
      <c r="I268" t="s">
        <v>280</v>
      </c>
      <c r="J268">
        <v>5.41</v>
      </c>
      <c r="M268" t="s">
        <v>280</v>
      </c>
      <c r="N268">
        <v>5.01</v>
      </c>
    </row>
    <row r="269" spans="1:14" x14ac:dyDescent="0.3">
      <c r="A269" t="s">
        <v>281</v>
      </c>
      <c r="B269">
        <v>2.98</v>
      </c>
      <c r="E269" t="s">
        <v>281</v>
      </c>
      <c r="F269">
        <v>3.09</v>
      </c>
      <c r="I269" t="s">
        <v>281</v>
      </c>
      <c r="J269">
        <v>3.25</v>
      </c>
      <c r="M269" t="s">
        <v>281</v>
      </c>
      <c r="N269">
        <v>2.36</v>
      </c>
    </row>
    <row r="270" spans="1:14" x14ac:dyDescent="0.3">
      <c r="A270" t="s">
        <v>282</v>
      </c>
      <c r="B270">
        <v>3.19</v>
      </c>
      <c r="E270" t="s">
        <v>282</v>
      </c>
      <c r="F270">
        <v>3.68</v>
      </c>
      <c r="I270" t="s">
        <v>282</v>
      </c>
      <c r="J270">
        <v>3.92</v>
      </c>
      <c r="M270" t="s">
        <v>282</v>
      </c>
      <c r="N270">
        <v>2.91</v>
      </c>
    </row>
    <row r="271" spans="1:14" x14ac:dyDescent="0.3">
      <c r="A271" t="s">
        <v>283</v>
      </c>
      <c r="B271">
        <v>2.37</v>
      </c>
      <c r="E271" t="s">
        <v>283</v>
      </c>
      <c r="F271">
        <v>3.26</v>
      </c>
      <c r="I271" t="s">
        <v>283</v>
      </c>
      <c r="J271">
        <v>2.64</v>
      </c>
      <c r="M271" t="s">
        <v>283</v>
      </c>
      <c r="N271">
        <v>3.12</v>
      </c>
    </row>
    <row r="272" spans="1:14" x14ac:dyDescent="0.3">
      <c r="A272" t="s">
        <v>284</v>
      </c>
      <c r="B272">
        <v>2.08</v>
      </c>
      <c r="E272" t="s">
        <v>284</v>
      </c>
      <c r="F272">
        <v>1.39</v>
      </c>
      <c r="I272" t="s">
        <v>284</v>
      </c>
      <c r="J272">
        <v>1.69</v>
      </c>
      <c r="M272" t="s">
        <v>284</v>
      </c>
      <c r="N272">
        <v>1.2</v>
      </c>
    </row>
    <row r="273" spans="1:14" x14ac:dyDescent="0.3">
      <c r="A273" t="s">
        <v>285</v>
      </c>
      <c r="B273">
        <v>3.8</v>
      </c>
      <c r="E273" t="s">
        <v>285</v>
      </c>
      <c r="F273">
        <v>3.44</v>
      </c>
      <c r="I273" t="s">
        <v>285</v>
      </c>
      <c r="J273">
        <v>3.81</v>
      </c>
      <c r="M273" t="s">
        <v>285</v>
      </c>
      <c r="N273">
        <v>2.38</v>
      </c>
    </row>
    <row r="274" spans="1:14" x14ac:dyDescent="0.3">
      <c r="A274" t="s">
        <v>286</v>
      </c>
      <c r="B274">
        <v>5.0599999999999996</v>
      </c>
      <c r="E274" t="s">
        <v>286</v>
      </c>
      <c r="F274">
        <v>5.03</v>
      </c>
      <c r="I274" t="s">
        <v>286</v>
      </c>
      <c r="J274">
        <v>5.75</v>
      </c>
      <c r="M274" t="s">
        <v>286</v>
      </c>
      <c r="N274">
        <v>3.85</v>
      </c>
    </row>
    <row r="275" spans="1:14" x14ac:dyDescent="0.3">
      <c r="A275" t="s">
        <v>287</v>
      </c>
      <c r="B275">
        <v>3.37</v>
      </c>
      <c r="E275" t="s">
        <v>287</v>
      </c>
      <c r="F275">
        <v>2.92</v>
      </c>
      <c r="I275" t="s">
        <v>287</v>
      </c>
      <c r="J275">
        <v>3.05</v>
      </c>
      <c r="M275" t="s">
        <v>287</v>
      </c>
      <c r="N275">
        <v>2.67</v>
      </c>
    </row>
    <row r="276" spans="1:14" x14ac:dyDescent="0.3">
      <c r="A276" t="s">
        <v>288</v>
      </c>
      <c r="B276">
        <v>5.47</v>
      </c>
      <c r="E276" t="s">
        <v>288</v>
      </c>
      <c r="F276">
        <v>6.36</v>
      </c>
      <c r="I276" t="s">
        <v>288</v>
      </c>
      <c r="J276">
        <v>5.14</v>
      </c>
      <c r="M276" t="s">
        <v>288</v>
      </c>
      <c r="N276">
        <v>4.21</v>
      </c>
    </row>
    <row r="277" spans="1:14" x14ac:dyDescent="0.3">
      <c r="A277" t="s">
        <v>289</v>
      </c>
      <c r="B277">
        <v>3.94</v>
      </c>
      <c r="E277" t="s">
        <v>289</v>
      </c>
      <c r="F277">
        <v>6.82</v>
      </c>
      <c r="I277" t="s">
        <v>289</v>
      </c>
      <c r="J277">
        <v>4.13</v>
      </c>
      <c r="M277" t="s">
        <v>289</v>
      </c>
      <c r="N277">
        <v>4.08</v>
      </c>
    </row>
    <row r="278" spans="1:14" x14ac:dyDescent="0.3">
      <c r="A278" t="s">
        <v>290</v>
      </c>
      <c r="B278">
        <v>2.29</v>
      </c>
      <c r="E278" t="s">
        <v>290</v>
      </c>
      <c r="F278">
        <v>1.85</v>
      </c>
      <c r="I278" t="s">
        <v>290</v>
      </c>
      <c r="J278">
        <v>1.37</v>
      </c>
      <c r="M278" t="s">
        <v>290</v>
      </c>
      <c r="N278">
        <v>1.49</v>
      </c>
    </row>
    <row r="279" spans="1:14" x14ac:dyDescent="0.3">
      <c r="A279" t="s">
        <v>291</v>
      </c>
      <c r="B279">
        <v>6.55</v>
      </c>
      <c r="E279" t="s">
        <v>291</v>
      </c>
      <c r="F279">
        <v>6.12</v>
      </c>
      <c r="I279" t="s">
        <v>291</v>
      </c>
      <c r="J279">
        <v>8.2899999999999991</v>
      </c>
      <c r="M279" t="s">
        <v>291</v>
      </c>
      <c r="N279">
        <v>5.5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tabSelected="1" workbookViewId="0">
      <selection activeCell="N13" sqref="N13"/>
    </sheetView>
  </sheetViews>
  <sheetFormatPr defaultRowHeight="14.4" x14ac:dyDescent="0.3"/>
  <sheetData>
    <row r="1" spans="1:4" x14ac:dyDescent="0.3">
      <c r="A1" t="s">
        <v>299</v>
      </c>
    </row>
    <row r="2" spans="1:4" x14ac:dyDescent="0.3">
      <c r="A2" t="s">
        <v>300</v>
      </c>
      <c r="B2" t="s">
        <v>301</v>
      </c>
      <c r="C2" t="s">
        <v>302</v>
      </c>
      <c r="D2" t="s">
        <v>303</v>
      </c>
    </row>
    <row r="3" spans="1:4" x14ac:dyDescent="0.3">
      <c r="A3" t="s">
        <v>304</v>
      </c>
      <c r="B3" t="s">
        <v>305</v>
      </c>
      <c r="C3">
        <v>1992</v>
      </c>
      <c r="D3">
        <v>0.151</v>
      </c>
    </row>
    <row r="4" spans="1:4" x14ac:dyDescent="0.3">
      <c r="A4" t="s">
        <v>304</v>
      </c>
      <c r="B4" t="s">
        <v>306</v>
      </c>
      <c r="C4">
        <v>1992</v>
      </c>
      <c r="D4">
        <v>0.107</v>
      </c>
    </row>
    <row r="5" spans="1:4" x14ac:dyDescent="0.3">
      <c r="A5" t="s">
        <v>304</v>
      </c>
      <c r="B5" t="s">
        <v>307</v>
      </c>
      <c r="C5">
        <v>1992</v>
      </c>
      <c r="D5">
        <v>4.9000000000000002E-2</v>
      </c>
    </row>
    <row r="6" spans="1:4" x14ac:dyDescent="0.3">
      <c r="A6" t="s">
        <v>304</v>
      </c>
      <c r="B6" t="s">
        <v>308</v>
      </c>
      <c r="C6">
        <v>1993</v>
      </c>
      <c r="D6">
        <v>4.4999999999999998E-2</v>
      </c>
    </row>
    <row r="7" spans="1:4" x14ac:dyDescent="0.3">
      <c r="A7" t="s">
        <v>304</v>
      </c>
      <c r="B7" t="s">
        <v>309</v>
      </c>
      <c r="C7">
        <v>1993</v>
      </c>
      <c r="D7">
        <v>6.2E-2</v>
      </c>
    </row>
    <row r="8" spans="1:4" x14ac:dyDescent="0.3">
      <c r="A8" t="s">
        <v>304</v>
      </c>
      <c r="B8" t="s">
        <v>310</v>
      </c>
      <c r="C8">
        <v>1993</v>
      </c>
      <c r="D8">
        <v>5.2999999999999999E-2</v>
      </c>
    </row>
    <row r="9" spans="1:4" x14ac:dyDescent="0.3">
      <c r="A9" t="s">
        <v>304</v>
      </c>
      <c r="B9" t="s">
        <v>311</v>
      </c>
      <c r="C9">
        <v>1993</v>
      </c>
      <c r="D9">
        <v>0.24099999999999999</v>
      </c>
    </row>
    <row r="10" spans="1:4" x14ac:dyDescent="0.3">
      <c r="A10" t="s">
        <v>304</v>
      </c>
      <c r="B10" t="s">
        <v>312</v>
      </c>
      <c r="C10">
        <v>1993</v>
      </c>
      <c r="D10">
        <v>0.15</v>
      </c>
    </row>
    <row r="11" spans="1:4" x14ac:dyDescent="0.3">
      <c r="A11" t="s">
        <v>304</v>
      </c>
      <c r="B11" t="s">
        <v>313</v>
      </c>
      <c r="C11">
        <v>1993</v>
      </c>
      <c r="D11">
        <v>0.115</v>
      </c>
    </row>
    <row r="12" spans="1:4" x14ac:dyDescent="0.3">
      <c r="A12" t="s">
        <v>304</v>
      </c>
      <c r="B12" t="s">
        <v>314</v>
      </c>
      <c r="C12">
        <v>1993</v>
      </c>
      <c r="D12">
        <v>7.3999999999999996E-2</v>
      </c>
    </row>
    <row r="13" spans="1:4" x14ac:dyDescent="0.3">
      <c r="A13" t="s">
        <v>304</v>
      </c>
      <c r="B13" t="s">
        <v>315</v>
      </c>
      <c r="C13">
        <v>1993</v>
      </c>
      <c r="D13">
        <v>3.1E-2</v>
      </c>
    </row>
    <row r="14" spans="1:4" x14ac:dyDescent="0.3">
      <c r="A14" t="s">
        <v>304</v>
      </c>
      <c r="B14" t="s">
        <v>316</v>
      </c>
      <c r="C14">
        <v>1993</v>
      </c>
      <c r="D14">
        <v>6.4000000000000001E-2</v>
      </c>
    </row>
    <row r="15" spans="1:4" x14ac:dyDescent="0.3">
      <c r="A15" t="s">
        <v>304</v>
      </c>
      <c r="B15" t="s">
        <v>305</v>
      </c>
      <c r="C15">
        <v>1993</v>
      </c>
      <c r="D15">
        <v>7.2999999999999995E-2</v>
      </c>
    </row>
    <row r="16" spans="1:4" x14ac:dyDescent="0.3">
      <c r="A16" t="s">
        <v>304</v>
      </c>
      <c r="B16" t="s">
        <v>306</v>
      </c>
      <c r="C16">
        <v>1993</v>
      </c>
      <c r="D16">
        <v>5.2999999999999999E-2</v>
      </c>
    </row>
    <row r="17" spans="1:4" x14ac:dyDescent="0.3">
      <c r="A17" t="s">
        <v>304</v>
      </c>
      <c r="B17" t="s">
        <v>307</v>
      </c>
      <c r="C17">
        <v>1993</v>
      </c>
      <c r="D17">
        <v>6.7000000000000004E-2</v>
      </c>
    </row>
    <row r="18" spans="1:4" x14ac:dyDescent="0.3">
      <c r="A18" t="s">
        <v>304</v>
      </c>
      <c r="B18" t="s">
        <v>308</v>
      </c>
      <c r="C18">
        <v>1994</v>
      </c>
      <c r="D18">
        <v>0.191</v>
      </c>
    </row>
    <row r="19" spans="1:4" x14ac:dyDescent="0.3">
      <c r="A19" t="s">
        <v>304</v>
      </c>
      <c r="B19" t="s">
        <v>309</v>
      </c>
      <c r="C19">
        <v>1994</v>
      </c>
      <c r="D19">
        <v>6.4000000000000001E-2</v>
      </c>
    </row>
    <row r="20" spans="1:4" x14ac:dyDescent="0.3">
      <c r="A20" t="s">
        <v>304</v>
      </c>
      <c r="B20" t="s">
        <v>310</v>
      </c>
      <c r="C20">
        <v>1994</v>
      </c>
      <c r="D20">
        <v>8.1000000000000003E-2</v>
      </c>
    </row>
    <row r="21" spans="1:4" x14ac:dyDescent="0.3">
      <c r="A21" t="s">
        <v>304</v>
      </c>
      <c r="B21" t="s">
        <v>311</v>
      </c>
      <c r="C21">
        <v>1994</v>
      </c>
      <c r="D21">
        <v>0.11700000000000001</v>
      </c>
    </row>
    <row r="22" spans="1:4" x14ac:dyDescent="0.3">
      <c r="A22" t="s">
        <v>304</v>
      </c>
      <c r="B22" t="s">
        <v>312</v>
      </c>
      <c r="C22">
        <v>1994</v>
      </c>
      <c r="D22">
        <v>8.5000000000000006E-2</v>
      </c>
    </row>
    <row r="23" spans="1:4" x14ac:dyDescent="0.3">
      <c r="A23" t="s">
        <v>304</v>
      </c>
      <c r="B23" t="s">
        <v>313</v>
      </c>
      <c r="C23">
        <v>1994</v>
      </c>
      <c r="D23">
        <v>0</v>
      </c>
    </row>
    <row r="24" spans="1:4" x14ac:dyDescent="0.3">
      <c r="A24" t="s">
        <v>304</v>
      </c>
      <c r="B24" t="s">
        <v>314</v>
      </c>
      <c r="C24">
        <v>1994</v>
      </c>
      <c r="D24">
        <v>8.8999999999999996E-2</v>
      </c>
    </row>
    <row r="25" spans="1:4" x14ac:dyDescent="0.3">
      <c r="A25" t="s">
        <v>304</v>
      </c>
      <c r="B25" t="s">
        <v>315</v>
      </c>
      <c r="C25">
        <v>1994</v>
      </c>
      <c r="D25">
        <v>0.121</v>
      </c>
    </row>
    <row r="26" spans="1:4" x14ac:dyDescent="0.3">
      <c r="A26" t="s">
        <v>304</v>
      </c>
      <c r="B26" t="s">
        <v>316</v>
      </c>
      <c r="C26">
        <v>1994</v>
      </c>
      <c r="D26">
        <v>5.2999999999999999E-2</v>
      </c>
    </row>
    <row r="27" spans="1:4" x14ac:dyDescent="0.3">
      <c r="A27" t="s">
        <v>304</v>
      </c>
      <c r="B27" t="s">
        <v>305</v>
      </c>
      <c r="C27">
        <v>1994</v>
      </c>
      <c r="D27">
        <v>0.19900000000000001</v>
      </c>
    </row>
    <row r="28" spans="1:4" x14ac:dyDescent="0.3">
      <c r="A28" t="s">
        <v>304</v>
      </c>
      <c r="B28" t="s">
        <v>306</v>
      </c>
      <c r="C28">
        <v>1994</v>
      </c>
      <c r="D28">
        <v>0.104</v>
      </c>
    </row>
    <row r="29" spans="1:4" x14ac:dyDescent="0.3">
      <c r="A29" t="s">
        <v>304</v>
      </c>
      <c r="B29" t="s">
        <v>307</v>
      </c>
      <c r="C29">
        <v>1994</v>
      </c>
      <c r="D29">
        <v>0.17799999999999999</v>
      </c>
    </row>
    <row r="30" spans="1:4" x14ac:dyDescent="0.3">
      <c r="A30" t="s">
        <v>304</v>
      </c>
      <c r="B30" t="s">
        <v>308</v>
      </c>
      <c r="C30">
        <v>1995</v>
      </c>
      <c r="D30">
        <v>1.2649999999999999</v>
      </c>
    </row>
    <row r="31" spans="1:4" x14ac:dyDescent="0.3">
      <c r="A31" t="s">
        <v>304</v>
      </c>
      <c r="B31" t="s">
        <v>309</v>
      </c>
      <c r="C31">
        <v>1995</v>
      </c>
      <c r="D31">
        <v>7.6999999999999999E-2</v>
      </c>
    </row>
    <row r="32" spans="1:4" x14ac:dyDescent="0.3">
      <c r="A32" t="s">
        <v>304</v>
      </c>
      <c r="B32" t="s">
        <v>310</v>
      </c>
      <c r="C32">
        <v>1995</v>
      </c>
      <c r="D32">
        <v>0.155</v>
      </c>
    </row>
    <row r="33" spans="1:4" x14ac:dyDescent="0.3">
      <c r="A33" t="s">
        <v>304</v>
      </c>
      <c r="B33" t="s">
        <v>311</v>
      </c>
      <c r="C33">
        <v>1995</v>
      </c>
      <c r="D33">
        <v>8.7999999999999995E-2</v>
      </c>
    </row>
    <row r="34" spans="1:4" x14ac:dyDescent="0.3">
      <c r="A34" t="s">
        <v>304</v>
      </c>
      <c r="B34" t="s">
        <v>312</v>
      </c>
      <c r="C34">
        <v>1995</v>
      </c>
      <c r="D34">
        <v>9.6000000000000002E-2</v>
      </c>
    </row>
    <row r="35" spans="1:4" x14ac:dyDescent="0.3">
      <c r="A35" t="s">
        <v>304</v>
      </c>
      <c r="B35" t="s">
        <v>313</v>
      </c>
      <c r="C35">
        <v>1995</v>
      </c>
      <c r="D35">
        <v>7.6999999999999999E-2</v>
      </c>
    </row>
    <row r="36" spans="1:4" x14ac:dyDescent="0.3">
      <c r="A36" t="s">
        <v>304</v>
      </c>
      <c r="B36" t="s">
        <v>314</v>
      </c>
      <c r="C36">
        <v>1995</v>
      </c>
      <c r="D36">
        <v>5.5E-2</v>
      </c>
    </row>
    <row r="37" spans="1:4" x14ac:dyDescent="0.3">
      <c r="A37" t="s">
        <v>304</v>
      </c>
      <c r="B37" t="s">
        <v>315</v>
      </c>
      <c r="C37">
        <v>1995</v>
      </c>
      <c r="D37">
        <v>0.06</v>
      </c>
    </row>
    <row r="38" spans="1:4" x14ac:dyDescent="0.3">
      <c r="A38" t="s">
        <v>304</v>
      </c>
      <c r="B38" t="s">
        <v>316</v>
      </c>
      <c r="C38">
        <v>1995</v>
      </c>
      <c r="D38">
        <v>0.12</v>
      </c>
    </row>
    <row r="39" spans="1:4" x14ac:dyDescent="0.3">
      <c r="A39" t="s">
        <v>304</v>
      </c>
      <c r="B39" t="s">
        <v>305</v>
      </c>
      <c r="C39">
        <v>1995</v>
      </c>
      <c r="D39">
        <v>0.14899999999999999</v>
      </c>
    </row>
    <row r="40" spans="1:4" x14ac:dyDescent="0.3">
      <c r="A40" t="s">
        <v>304</v>
      </c>
      <c r="B40" t="s">
        <v>306</v>
      </c>
      <c r="C40">
        <v>1995</v>
      </c>
      <c r="D40">
        <v>0.19700000000000001</v>
      </c>
    </row>
    <row r="41" spans="1:4" x14ac:dyDescent="0.3">
      <c r="A41" t="s">
        <v>304</v>
      </c>
      <c r="B41" t="s">
        <v>307</v>
      </c>
      <c r="C41">
        <v>1995</v>
      </c>
      <c r="D41">
        <v>6.2E-2</v>
      </c>
    </row>
    <row r="42" spans="1:4" x14ac:dyDescent="0.3">
      <c r="A42" t="s">
        <v>304</v>
      </c>
      <c r="B42" t="s">
        <v>308</v>
      </c>
      <c r="C42">
        <v>1996</v>
      </c>
      <c r="D42">
        <v>1.45</v>
      </c>
    </row>
    <row r="43" spans="1:4" x14ac:dyDescent="0.3">
      <c r="A43" t="s">
        <v>304</v>
      </c>
      <c r="B43" t="s">
        <v>309</v>
      </c>
      <c r="C43">
        <v>1996</v>
      </c>
      <c r="D43">
        <v>9.2999999999999999E-2</v>
      </c>
    </row>
    <row r="44" spans="1:4" x14ac:dyDescent="0.3">
      <c r="A44" t="s">
        <v>304</v>
      </c>
      <c r="B44" t="s">
        <v>310</v>
      </c>
      <c r="C44">
        <v>1996</v>
      </c>
      <c r="D44">
        <v>7.9000000000000001E-2</v>
      </c>
    </row>
    <row r="45" spans="1:4" x14ac:dyDescent="0.3">
      <c r="A45" t="s">
        <v>304</v>
      </c>
      <c r="B45" t="s">
        <v>311</v>
      </c>
      <c r="C45">
        <v>1996</v>
      </c>
      <c r="D45">
        <v>0.371</v>
      </c>
    </row>
    <row r="46" spans="1:4" x14ac:dyDescent="0.3">
      <c r="A46" t="s">
        <v>304</v>
      </c>
      <c r="B46" t="s">
        <v>312</v>
      </c>
      <c r="C46">
        <v>1996</v>
      </c>
      <c r="D46">
        <v>0.10199999999999999</v>
      </c>
    </row>
    <row r="47" spans="1:4" x14ac:dyDescent="0.3">
      <c r="A47" t="s">
        <v>304</v>
      </c>
      <c r="B47" t="s">
        <v>313</v>
      </c>
      <c r="C47">
        <v>1996</v>
      </c>
      <c r="D47">
        <v>0.182</v>
      </c>
    </row>
    <row r="48" spans="1:4" x14ac:dyDescent="0.3">
      <c r="A48" t="s">
        <v>304</v>
      </c>
      <c r="B48" t="s">
        <v>314</v>
      </c>
      <c r="C48">
        <v>1996</v>
      </c>
      <c r="D48">
        <v>8.8999999999999996E-2</v>
      </c>
    </row>
    <row r="49" spans="1:4" x14ac:dyDescent="0.3">
      <c r="A49" t="s">
        <v>304</v>
      </c>
      <c r="B49" t="s">
        <v>315</v>
      </c>
      <c r="C49">
        <v>1996</v>
      </c>
      <c r="D49">
        <v>0.112</v>
      </c>
    </row>
    <row r="50" spans="1:4" x14ac:dyDescent="0.3">
      <c r="A50" t="s">
        <v>304</v>
      </c>
      <c r="B50" t="s">
        <v>316</v>
      </c>
      <c r="C50">
        <v>1996</v>
      </c>
      <c r="D50">
        <v>0.13300000000000001</v>
      </c>
    </row>
    <row r="51" spans="1:4" x14ac:dyDescent="0.3">
      <c r="A51" t="s">
        <v>304</v>
      </c>
      <c r="B51" t="s">
        <v>305</v>
      </c>
      <c r="C51">
        <v>1996</v>
      </c>
      <c r="D51">
        <v>8.2000000000000003E-2</v>
      </c>
    </row>
    <row r="52" spans="1:4" x14ac:dyDescent="0.3">
      <c r="A52" t="s">
        <v>304</v>
      </c>
      <c r="B52" t="s">
        <v>306</v>
      </c>
      <c r="C52">
        <v>1996</v>
      </c>
      <c r="D52">
        <v>0.122</v>
      </c>
    </row>
    <row r="53" spans="1:4" x14ac:dyDescent="0.3">
      <c r="A53" t="s">
        <v>304</v>
      </c>
      <c r="B53" t="s">
        <v>307</v>
      </c>
      <c r="C53">
        <v>1996</v>
      </c>
      <c r="D53">
        <v>6.7000000000000004E-2</v>
      </c>
    </row>
    <row r="54" spans="1:4" x14ac:dyDescent="0.3">
      <c r="A54" t="s">
        <v>304</v>
      </c>
      <c r="B54" t="s">
        <v>308</v>
      </c>
      <c r="C54">
        <v>1997</v>
      </c>
      <c r="D54">
        <v>0.14199999999999999</v>
      </c>
    </row>
    <row r="55" spans="1:4" x14ac:dyDescent="0.3">
      <c r="A55" t="s">
        <v>304</v>
      </c>
      <c r="B55" t="s">
        <v>309</v>
      </c>
      <c r="C55">
        <v>1997</v>
      </c>
      <c r="D55">
        <v>0.11899999999999999</v>
      </c>
    </row>
    <row r="56" spans="1:4" x14ac:dyDescent="0.3">
      <c r="A56" t="s">
        <v>304</v>
      </c>
      <c r="B56" t="s">
        <v>310</v>
      </c>
      <c r="C56">
        <v>1997</v>
      </c>
      <c r="D56">
        <v>0.27400000000000002</v>
      </c>
    </row>
    <row r="57" spans="1:4" x14ac:dyDescent="0.3">
      <c r="A57" t="s">
        <v>304</v>
      </c>
      <c r="B57" t="s">
        <v>311</v>
      </c>
      <c r="C57">
        <v>1997</v>
      </c>
      <c r="D57">
        <v>0.18099999999999999</v>
      </c>
    </row>
    <row r="58" spans="1:4" x14ac:dyDescent="0.3">
      <c r="A58" t="s">
        <v>304</v>
      </c>
      <c r="B58" t="s">
        <v>312</v>
      </c>
      <c r="C58">
        <v>1997</v>
      </c>
      <c r="D58">
        <v>0.111</v>
      </c>
    </row>
    <row r="59" spans="1:4" x14ac:dyDescent="0.3">
      <c r="A59" t="s">
        <v>304</v>
      </c>
      <c r="B59" t="s">
        <v>313</v>
      </c>
      <c r="C59">
        <v>1997</v>
      </c>
      <c r="D59">
        <v>0.13800000000000001</v>
      </c>
    </row>
    <row r="60" spans="1:4" x14ac:dyDescent="0.3">
      <c r="A60" t="s">
        <v>304</v>
      </c>
      <c r="B60" t="s">
        <v>314</v>
      </c>
      <c r="C60">
        <v>1997</v>
      </c>
      <c r="D60">
        <v>9.1999999999999998E-2</v>
      </c>
    </row>
    <row r="61" spans="1:4" x14ac:dyDescent="0.3">
      <c r="A61" t="s">
        <v>304</v>
      </c>
      <c r="B61" t="s">
        <v>315</v>
      </c>
      <c r="C61">
        <v>1997</v>
      </c>
      <c r="D61">
        <v>8.8999999999999996E-2</v>
      </c>
    </row>
    <row r="62" spans="1:4" x14ac:dyDescent="0.3">
      <c r="A62" t="s">
        <v>304</v>
      </c>
      <c r="B62" t="s">
        <v>316</v>
      </c>
      <c r="C62">
        <v>1997</v>
      </c>
      <c r="D62">
        <v>6.8000000000000005E-2</v>
      </c>
    </row>
    <row r="63" spans="1:4" x14ac:dyDescent="0.3">
      <c r="A63" t="s">
        <v>304</v>
      </c>
      <c r="B63" t="s">
        <v>305</v>
      </c>
      <c r="C63">
        <v>1997</v>
      </c>
      <c r="D63">
        <v>0.06</v>
      </c>
    </row>
    <row r="64" spans="1:4" x14ac:dyDescent="0.3">
      <c r="A64" t="s">
        <v>304</v>
      </c>
      <c r="B64" t="s">
        <v>306</v>
      </c>
      <c r="C64">
        <v>1997</v>
      </c>
      <c r="D64">
        <v>6.9000000000000006E-2</v>
      </c>
    </row>
    <row r="65" spans="1:4" x14ac:dyDescent="0.3">
      <c r="A65" t="s">
        <v>304</v>
      </c>
      <c r="B65" t="s">
        <v>307</v>
      </c>
      <c r="C65">
        <v>1997</v>
      </c>
      <c r="D65">
        <v>4.5999999999999999E-2</v>
      </c>
    </row>
    <row r="66" spans="1:4" x14ac:dyDescent="0.3">
      <c r="A66" t="s">
        <v>304</v>
      </c>
      <c r="B66" t="s">
        <v>308</v>
      </c>
      <c r="C66">
        <v>1998</v>
      </c>
      <c r="D66">
        <v>0.189</v>
      </c>
    </row>
    <row r="67" spans="1:4" x14ac:dyDescent="0.3">
      <c r="A67" t="s">
        <v>304</v>
      </c>
      <c r="B67" t="s">
        <v>309</v>
      </c>
      <c r="C67">
        <v>1998</v>
      </c>
      <c r="D67">
        <v>5.8999999999999997E-2</v>
      </c>
    </row>
    <row r="68" spans="1:4" x14ac:dyDescent="0.3">
      <c r="A68" t="s">
        <v>304</v>
      </c>
      <c r="B68" t="s">
        <v>310</v>
      </c>
      <c r="C68">
        <v>1998</v>
      </c>
      <c r="D68">
        <v>6.0999999999999999E-2</v>
      </c>
    </row>
    <row r="69" spans="1:4" x14ac:dyDescent="0.3">
      <c r="A69" t="s">
        <v>304</v>
      </c>
      <c r="B69" t="s">
        <v>311</v>
      </c>
      <c r="C69">
        <v>1998</v>
      </c>
      <c r="D69">
        <v>0.17799999999999999</v>
      </c>
    </row>
    <row r="70" spans="1:4" x14ac:dyDescent="0.3">
      <c r="A70" t="s">
        <v>304</v>
      </c>
      <c r="B70" t="s">
        <v>312</v>
      </c>
      <c r="C70">
        <v>1998</v>
      </c>
      <c r="D70">
        <v>6.4000000000000001E-2</v>
      </c>
    </row>
    <row r="71" spans="1:4" x14ac:dyDescent="0.3">
      <c r="A71" t="s">
        <v>304</v>
      </c>
      <c r="B71" t="s">
        <v>313</v>
      </c>
      <c r="C71">
        <v>1998</v>
      </c>
      <c r="D71">
        <v>0.06</v>
      </c>
    </row>
    <row r="72" spans="1:4" x14ac:dyDescent="0.3">
      <c r="A72" t="s">
        <v>304</v>
      </c>
      <c r="B72" t="s">
        <v>314</v>
      </c>
      <c r="C72">
        <v>1998</v>
      </c>
      <c r="D72">
        <v>0.18</v>
      </c>
    </row>
    <row r="73" spans="1:4" x14ac:dyDescent="0.3">
      <c r="A73" t="s">
        <v>304</v>
      </c>
      <c r="B73" t="s">
        <v>315</v>
      </c>
      <c r="C73">
        <v>1998</v>
      </c>
      <c r="D73">
        <v>0.185</v>
      </c>
    </row>
    <row r="74" spans="1:4" x14ac:dyDescent="0.3">
      <c r="A74" t="s">
        <v>304</v>
      </c>
      <c r="B74" t="s">
        <v>316</v>
      </c>
      <c r="C74">
        <v>1998</v>
      </c>
      <c r="D74">
        <v>5.2999999999999999E-2</v>
      </c>
    </row>
    <row r="75" spans="1:4" x14ac:dyDescent="0.3">
      <c r="A75" t="s">
        <v>304</v>
      </c>
      <c r="B75" t="s">
        <v>305</v>
      </c>
      <c r="C75">
        <v>1998</v>
      </c>
      <c r="D75">
        <v>0.13300000000000001</v>
      </c>
    </row>
    <row r="76" spans="1:4" x14ac:dyDescent="0.3">
      <c r="A76" t="s">
        <v>304</v>
      </c>
      <c r="B76" t="s">
        <v>306</v>
      </c>
      <c r="C76">
        <v>1998</v>
      </c>
      <c r="D76">
        <v>8.6999999999999994E-2</v>
      </c>
    </row>
    <row r="77" spans="1:4" x14ac:dyDescent="0.3">
      <c r="A77" t="s">
        <v>304</v>
      </c>
      <c r="B77" t="s">
        <v>307</v>
      </c>
      <c r="C77">
        <v>1998</v>
      </c>
      <c r="D77">
        <v>7.0999999999999994E-2</v>
      </c>
    </row>
    <row r="78" spans="1:4" x14ac:dyDescent="0.3">
      <c r="A78" t="s">
        <v>304</v>
      </c>
      <c r="B78" t="s">
        <v>308</v>
      </c>
      <c r="C78">
        <v>1999</v>
      </c>
      <c r="D78">
        <v>0.21299999999999999</v>
      </c>
    </row>
    <row r="79" spans="1:4" x14ac:dyDescent="0.3">
      <c r="A79" t="s">
        <v>304</v>
      </c>
      <c r="B79" t="s">
        <v>309</v>
      </c>
      <c r="C79">
        <v>1999</v>
      </c>
      <c r="D79">
        <v>0.08</v>
      </c>
    </row>
    <row r="80" spans="1:4" x14ac:dyDescent="0.3">
      <c r="A80" t="s">
        <v>304</v>
      </c>
      <c r="B80" t="s">
        <v>310</v>
      </c>
      <c r="C80">
        <v>1999</v>
      </c>
      <c r="D80">
        <v>0.157</v>
      </c>
    </row>
    <row r="81" spans="1:4" x14ac:dyDescent="0.3">
      <c r="A81" t="s">
        <v>304</v>
      </c>
      <c r="B81" t="s">
        <v>311</v>
      </c>
      <c r="C81">
        <v>1999</v>
      </c>
      <c r="D81">
        <v>0.14599999999999999</v>
      </c>
    </row>
    <row r="82" spans="1:4" x14ac:dyDescent="0.3">
      <c r="A82" t="s">
        <v>304</v>
      </c>
      <c r="B82" t="s">
        <v>312</v>
      </c>
      <c r="C82">
        <v>1999</v>
      </c>
      <c r="D82">
        <v>0.124</v>
      </c>
    </row>
    <row r="83" spans="1:4" x14ac:dyDescent="0.3">
      <c r="A83" t="s">
        <v>304</v>
      </c>
      <c r="B83" t="s">
        <v>313</v>
      </c>
      <c r="C83">
        <v>1999</v>
      </c>
      <c r="D83">
        <v>9.9000000000000005E-2</v>
      </c>
    </row>
    <row r="84" spans="1:4" x14ac:dyDescent="0.3">
      <c r="A84" t="s">
        <v>304</v>
      </c>
      <c r="B84" t="s">
        <v>314</v>
      </c>
      <c r="C84">
        <v>1999</v>
      </c>
      <c r="D84">
        <v>8.3000000000000004E-2</v>
      </c>
    </row>
    <row r="85" spans="1:4" x14ac:dyDescent="0.3">
      <c r="A85" t="s">
        <v>304</v>
      </c>
      <c r="B85" t="s">
        <v>315</v>
      </c>
      <c r="C85">
        <v>1999</v>
      </c>
      <c r="D85">
        <v>0.11600000000000001</v>
      </c>
    </row>
    <row r="86" spans="1:4" x14ac:dyDescent="0.3">
      <c r="A86" t="s">
        <v>304</v>
      </c>
      <c r="B86" t="s">
        <v>316</v>
      </c>
      <c r="C86">
        <v>1999</v>
      </c>
      <c r="D86">
        <v>0.27700000000000002</v>
      </c>
    </row>
    <row r="87" spans="1:4" x14ac:dyDescent="0.3">
      <c r="A87" t="s">
        <v>304</v>
      </c>
      <c r="B87" t="s">
        <v>305</v>
      </c>
      <c r="C87">
        <v>1999</v>
      </c>
      <c r="D87">
        <v>0.09</v>
      </c>
    </row>
    <row r="88" spans="1:4" x14ac:dyDescent="0.3">
      <c r="A88" t="s">
        <v>304</v>
      </c>
      <c r="B88" t="s">
        <v>306</v>
      </c>
      <c r="C88">
        <v>1999</v>
      </c>
      <c r="D88">
        <v>0.41499999999999998</v>
      </c>
    </row>
    <row r="89" spans="1:4" x14ac:dyDescent="0.3">
      <c r="A89" t="s">
        <v>304</v>
      </c>
      <c r="B89" t="s">
        <v>307</v>
      </c>
      <c r="C89">
        <v>1999</v>
      </c>
      <c r="D89">
        <v>7.5999999999999998E-2</v>
      </c>
    </row>
    <row r="90" spans="1:4" x14ac:dyDescent="0.3">
      <c r="A90" t="s">
        <v>304</v>
      </c>
      <c r="B90" t="s">
        <v>308</v>
      </c>
      <c r="C90">
        <v>2000</v>
      </c>
      <c r="D90">
        <v>4.3999999999999997E-2</v>
      </c>
    </row>
    <row r="91" spans="1:4" x14ac:dyDescent="0.3">
      <c r="A91" t="s">
        <v>304</v>
      </c>
      <c r="B91" t="s">
        <v>309</v>
      </c>
      <c r="C91">
        <v>2000</v>
      </c>
      <c r="D91">
        <v>0.13700000000000001</v>
      </c>
    </row>
    <row r="92" spans="1:4" x14ac:dyDescent="0.3">
      <c r="A92" t="s">
        <v>304</v>
      </c>
      <c r="B92" t="s">
        <v>310</v>
      </c>
      <c r="C92">
        <v>2000</v>
      </c>
      <c r="D92">
        <v>0.20200000000000001</v>
      </c>
    </row>
    <row r="93" spans="1:4" x14ac:dyDescent="0.3">
      <c r="A93" t="s">
        <v>304</v>
      </c>
      <c r="B93" t="s">
        <v>311</v>
      </c>
      <c r="C93">
        <v>2000</v>
      </c>
      <c r="D93">
        <v>7.5999999999999998E-2</v>
      </c>
    </row>
    <row r="94" spans="1:4" x14ac:dyDescent="0.3">
      <c r="A94" t="s">
        <v>304</v>
      </c>
      <c r="B94" t="s">
        <v>312</v>
      </c>
      <c r="C94">
        <v>2000</v>
      </c>
      <c r="D94">
        <v>7.1999999999999995E-2</v>
      </c>
    </row>
    <row r="95" spans="1:4" x14ac:dyDescent="0.3">
      <c r="A95" t="s">
        <v>304</v>
      </c>
      <c r="B95" t="s">
        <v>313</v>
      </c>
      <c r="C95">
        <v>2000</v>
      </c>
      <c r="D95">
        <v>5.7000000000000002E-2</v>
      </c>
    </row>
    <row r="96" spans="1:4" x14ac:dyDescent="0.3">
      <c r="A96" t="s">
        <v>304</v>
      </c>
      <c r="B96" t="s">
        <v>314</v>
      </c>
      <c r="C96">
        <v>2000</v>
      </c>
      <c r="D96">
        <v>6.6000000000000003E-2</v>
      </c>
    </row>
    <row r="97" spans="1:4" x14ac:dyDescent="0.3">
      <c r="A97" t="s">
        <v>304</v>
      </c>
      <c r="B97" t="s">
        <v>315</v>
      </c>
      <c r="C97">
        <v>2000</v>
      </c>
      <c r="D97">
        <v>8.3000000000000004E-2</v>
      </c>
    </row>
    <row r="98" spans="1:4" x14ac:dyDescent="0.3">
      <c r="A98" t="s">
        <v>304</v>
      </c>
      <c r="B98" t="s">
        <v>316</v>
      </c>
      <c r="C98">
        <v>2000</v>
      </c>
      <c r="D98">
        <v>0.13100000000000001</v>
      </c>
    </row>
    <row r="99" spans="1:4" x14ac:dyDescent="0.3">
      <c r="A99" t="s">
        <v>304</v>
      </c>
      <c r="B99" t="s">
        <v>305</v>
      </c>
      <c r="C99">
        <v>2000</v>
      </c>
      <c r="D99">
        <v>0.10100000000000001</v>
      </c>
    </row>
    <row r="100" spans="1:4" x14ac:dyDescent="0.3">
      <c r="A100" t="s">
        <v>304</v>
      </c>
      <c r="B100" t="s">
        <v>306</v>
      </c>
      <c r="C100">
        <v>2000</v>
      </c>
      <c r="D100">
        <v>6.0999999999999999E-2</v>
      </c>
    </row>
    <row r="101" spans="1:4" x14ac:dyDescent="0.3">
      <c r="A101" t="s">
        <v>304</v>
      </c>
      <c r="B101" t="s">
        <v>307</v>
      </c>
      <c r="C101">
        <v>2000</v>
      </c>
      <c r="D101">
        <v>0.126</v>
      </c>
    </row>
    <row r="102" spans="1:4" x14ac:dyDescent="0.3">
      <c r="A102" t="s">
        <v>304</v>
      </c>
      <c r="B102" t="s">
        <v>308</v>
      </c>
      <c r="C102">
        <v>2001</v>
      </c>
      <c r="D102">
        <v>0.10100000000000001</v>
      </c>
    </row>
    <row r="103" spans="1:4" x14ac:dyDescent="0.3">
      <c r="A103" t="s">
        <v>304</v>
      </c>
      <c r="B103" t="s">
        <v>309</v>
      </c>
      <c r="C103">
        <v>2001</v>
      </c>
      <c r="D103">
        <v>5.8000000000000003E-2</v>
      </c>
    </row>
    <row r="104" spans="1:4" x14ac:dyDescent="0.3">
      <c r="A104" t="s">
        <v>304</v>
      </c>
      <c r="B104" t="s">
        <v>310</v>
      </c>
      <c r="C104">
        <v>2001</v>
      </c>
      <c r="D104">
        <v>7.0999999999999994E-2</v>
      </c>
    </row>
    <row r="105" spans="1:4" x14ac:dyDescent="0.3">
      <c r="A105" t="s">
        <v>304</v>
      </c>
      <c r="B105" t="s">
        <v>311</v>
      </c>
      <c r="C105">
        <v>2001</v>
      </c>
      <c r="D105">
        <v>0.2</v>
      </c>
    </row>
    <row r="106" spans="1:4" x14ac:dyDescent="0.3">
      <c r="A106" t="s">
        <v>304</v>
      </c>
      <c r="B106" t="s">
        <v>312</v>
      </c>
      <c r="C106">
        <v>2001</v>
      </c>
      <c r="D106">
        <v>6.7000000000000004E-2</v>
      </c>
    </row>
    <row r="107" spans="1:4" x14ac:dyDescent="0.3">
      <c r="A107" t="s">
        <v>304</v>
      </c>
      <c r="B107" t="s">
        <v>313</v>
      </c>
      <c r="C107">
        <v>2001</v>
      </c>
      <c r="D107">
        <v>0.113</v>
      </c>
    </row>
    <row r="108" spans="1:4" x14ac:dyDescent="0.3">
      <c r="A108" t="s">
        <v>304</v>
      </c>
      <c r="B108" t="s">
        <v>314</v>
      </c>
      <c r="C108">
        <v>2001</v>
      </c>
      <c r="D108">
        <v>2.5000000000000001E-2</v>
      </c>
    </row>
    <row r="109" spans="1:4" x14ac:dyDescent="0.3">
      <c r="A109" t="s">
        <v>304</v>
      </c>
      <c r="B109" t="s">
        <v>315</v>
      </c>
      <c r="C109">
        <v>2001</v>
      </c>
      <c r="D109">
        <v>3.5999999999999997E-2</v>
      </c>
    </row>
    <row r="110" spans="1:4" x14ac:dyDescent="0.3">
      <c r="A110" t="s">
        <v>304</v>
      </c>
      <c r="B110" t="s">
        <v>316</v>
      </c>
      <c r="C110">
        <v>2001</v>
      </c>
      <c r="D110">
        <v>6.3E-2</v>
      </c>
    </row>
    <row r="111" spans="1:4" x14ac:dyDescent="0.3">
      <c r="A111" t="s">
        <v>304</v>
      </c>
      <c r="B111" t="s">
        <v>305</v>
      </c>
      <c r="C111">
        <v>2001</v>
      </c>
      <c r="D111">
        <v>0.29399999999999998</v>
      </c>
    </row>
    <row r="112" spans="1:4" x14ac:dyDescent="0.3">
      <c r="A112" t="s">
        <v>304</v>
      </c>
      <c r="B112" t="s">
        <v>306</v>
      </c>
      <c r="C112">
        <v>2001</v>
      </c>
      <c r="D112">
        <v>0.496</v>
      </c>
    </row>
    <row r="113" spans="1:4" x14ac:dyDescent="0.3">
      <c r="A113" t="s">
        <v>304</v>
      </c>
      <c r="B113" t="s">
        <v>307</v>
      </c>
      <c r="C113">
        <v>2001</v>
      </c>
      <c r="D113">
        <v>0.17499999999999999</v>
      </c>
    </row>
    <row r="114" spans="1:4" x14ac:dyDescent="0.3">
      <c r="A114" t="s">
        <v>304</v>
      </c>
      <c r="B114" t="s">
        <v>308</v>
      </c>
      <c r="C114">
        <v>2002</v>
      </c>
      <c r="D114">
        <v>6.4000000000000001E-2</v>
      </c>
    </row>
    <row r="115" spans="1:4" x14ac:dyDescent="0.3">
      <c r="A115" t="s">
        <v>304</v>
      </c>
      <c r="B115" t="s">
        <v>309</v>
      </c>
      <c r="C115">
        <v>2002</v>
      </c>
      <c r="D115">
        <v>0.218</v>
      </c>
    </row>
    <row r="116" spans="1:4" x14ac:dyDescent="0.3">
      <c r="A116" t="s">
        <v>304</v>
      </c>
      <c r="B116" t="s">
        <v>310</v>
      </c>
      <c r="C116">
        <v>2002</v>
      </c>
      <c r="D116">
        <v>0.18099999999999999</v>
      </c>
    </row>
    <row r="117" spans="1:4" x14ac:dyDescent="0.3">
      <c r="A117" t="s">
        <v>304</v>
      </c>
      <c r="B117" t="s">
        <v>311</v>
      </c>
      <c r="C117">
        <v>2002</v>
      </c>
      <c r="D117">
        <v>0.126</v>
      </c>
    </row>
    <row r="118" spans="1:4" x14ac:dyDescent="0.3">
      <c r="A118" t="s">
        <v>304</v>
      </c>
      <c r="B118" t="s">
        <v>312</v>
      </c>
      <c r="C118">
        <v>2002</v>
      </c>
      <c r="D118">
        <v>0.14599999999999999</v>
      </c>
    </row>
    <row r="119" spans="1:4" x14ac:dyDescent="0.3">
      <c r="A119" t="s">
        <v>304</v>
      </c>
      <c r="B119" t="s">
        <v>313</v>
      </c>
      <c r="C119">
        <v>2002</v>
      </c>
      <c r="D119">
        <v>7.3999999999999996E-2</v>
      </c>
    </row>
    <row r="120" spans="1:4" x14ac:dyDescent="0.3">
      <c r="A120" t="s">
        <v>304</v>
      </c>
      <c r="B120" t="s">
        <v>314</v>
      </c>
      <c r="C120">
        <v>2002</v>
      </c>
      <c r="D120">
        <v>6.5000000000000002E-2</v>
      </c>
    </row>
    <row r="121" spans="1:4" x14ac:dyDescent="0.3">
      <c r="A121" t="s">
        <v>304</v>
      </c>
      <c r="B121" t="s">
        <v>315</v>
      </c>
      <c r="C121">
        <v>2002</v>
      </c>
      <c r="D121">
        <v>0.123</v>
      </c>
    </row>
    <row r="122" spans="1:4" x14ac:dyDescent="0.3">
      <c r="A122" t="s">
        <v>304</v>
      </c>
      <c r="B122" t="s">
        <v>316</v>
      </c>
      <c r="C122">
        <v>2002</v>
      </c>
      <c r="D122">
        <v>7.2999999999999995E-2</v>
      </c>
    </row>
    <row r="123" spans="1:4" x14ac:dyDescent="0.3">
      <c r="A123" t="s">
        <v>304</v>
      </c>
      <c r="B123" t="s">
        <v>305</v>
      </c>
      <c r="C123">
        <v>2002</v>
      </c>
      <c r="D123">
        <v>0.06</v>
      </c>
    </row>
    <row r="124" spans="1:4" x14ac:dyDescent="0.3">
      <c r="A124" t="s">
        <v>304</v>
      </c>
      <c r="B124" t="s">
        <v>306</v>
      </c>
      <c r="C124">
        <v>2002</v>
      </c>
      <c r="D124">
        <v>0.111</v>
      </c>
    </row>
    <row r="125" spans="1:4" x14ac:dyDescent="0.3">
      <c r="A125" t="s">
        <v>304</v>
      </c>
      <c r="B125" t="s">
        <v>307</v>
      </c>
      <c r="C125">
        <v>2002</v>
      </c>
      <c r="D125">
        <v>2.1999999999999999E-2</v>
      </c>
    </row>
    <row r="126" spans="1:4" x14ac:dyDescent="0.3">
      <c r="A126" t="s">
        <v>304</v>
      </c>
      <c r="B126" t="s">
        <v>308</v>
      </c>
      <c r="C126">
        <v>2003</v>
      </c>
      <c r="D126">
        <v>8.3000000000000004E-2</v>
      </c>
    </row>
    <row r="127" spans="1:4" x14ac:dyDescent="0.3">
      <c r="A127" t="s">
        <v>304</v>
      </c>
      <c r="B127" t="s">
        <v>309</v>
      </c>
      <c r="C127">
        <v>2003</v>
      </c>
      <c r="D127">
        <v>2.5999999999999999E-2</v>
      </c>
    </row>
    <row r="128" spans="1:4" x14ac:dyDescent="0.3">
      <c r="A128" t="s">
        <v>304</v>
      </c>
      <c r="B128" t="s">
        <v>310</v>
      </c>
      <c r="C128">
        <v>2003</v>
      </c>
      <c r="D128">
        <v>0.10199999999999999</v>
      </c>
    </row>
    <row r="129" spans="1:4" x14ac:dyDescent="0.3">
      <c r="A129" t="s">
        <v>304</v>
      </c>
      <c r="B129" t="s">
        <v>311</v>
      </c>
      <c r="C129">
        <v>2003</v>
      </c>
      <c r="D129">
        <v>7.2999999999999995E-2</v>
      </c>
    </row>
    <row r="130" spans="1:4" x14ac:dyDescent="0.3">
      <c r="A130" t="s">
        <v>304</v>
      </c>
      <c r="B130" t="s">
        <v>312</v>
      </c>
      <c r="C130">
        <v>2003</v>
      </c>
      <c r="D130">
        <v>6.6000000000000003E-2</v>
      </c>
    </row>
    <row r="131" spans="1:4" x14ac:dyDescent="0.3">
      <c r="A131" t="s">
        <v>304</v>
      </c>
      <c r="B131" t="s">
        <v>313</v>
      </c>
      <c r="C131">
        <v>2003</v>
      </c>
      <c r="D131">
        <v>8.4000000000000005E-2</v>
      </c>
    </row>
    <row r="132" spans="1:4" x14ac:dyDescent="0.3">
      <c r="A132" t="s">
        <v>304</v>
      </c>
      <c r="B132" t="s">
        <v>314</v>
      </c>
      <c r="C132">
        <v>2003</v>
      </c>
      <c r="D132">
        <v>3.4000000000000002E-2</v>
      </c>
    </row>
    <row r="133" spans="1:4" x14ac:dyDescent="0.3">
      <c r="A133" t="s">
        <v>304</v>
      </c>
      <c r="B133" t="s">
        <v>315</v>
      </c>
      <c r="C133">
        <v>2003</v>
      </c>
      <c r="D133">
        <v>7.4999999999999997E-2</v>
      </c>
    </row>
    <row r="134" spans="1:4" x14ac:dyDescent="0.3">
      <c r="A134" t="s">
        <v>304</v>
      </c>
      <c r="B134" t="s">
        <v>316</v>
      </c>
      <c r="C134">
        <v>2003</v>
      </c>
      <c r="D134">
        <v>7.6999999999999999E-2</v>
      </c>
    </row>
    <row r="135" spans="1:4" x14ac:dyDescent="0.3">
      <c r="A135" t="s">
        <v>304</v>
      </c>
      <c r="B135" t="s">
        <v>305</v>
      </c>
      <c r="C135">
        <v>2003</v>
      </c>
      <c r="D135">
        <v>6.3E-2</v>
      </c>
    </row>
    <row r="136" spans="1:4" x14ac:dyDescent="0.3">
      <c r="A136" t="s">
        <v>304</v>
      </c>
      <c r="B136" t="s">
        <v>306</v>
      </c>
      <c r="C136">
        <v>2003</v>
      </c>
      <c r="D136">
        <v>0.32900000000000001</v>
      </c>
    </row>
    <row r="137" spans="1:4" x14ac:dyDescent="0.3">
      <c r="A137" t="s">
        <v>304</v>
      </c>
      <c r="B137" t="s">
        <v>307</v>
      </c>
      <c r="C137">
        <v>2003</v>
      </c>
      <c r="D137">
        <v>9.7000000000000003E-2</v>
      </c>
    </row>
    <row r="138" spans="1:4" x14ac:dyDescent="0.3">
      <c r="A138" t="s">
        <v>304</v>
      </c>
      <c r="B138" t="s">
        <v>308</v>
      </c>
      <c r="C138">
        <v>2004</v>
      </c>
      <c r="D138">
        <v>6.3E-2</v>
      </c>
    </row>
    <row r="139" spans="1:4" x14ac:dyDescent="0.3">
      <c r="A139" t="s">
        <v>304</v>
      </c>
      <c r="B139" t="s">
        <v>309</v>
      </c>
      <c r="C139">
        <v>2004</v>
      </c>
      <c r="D139">
        <v>0.17299999999999999</v>
      </c>
    </row>
    <row r="140" spans="1:4" x14ac:dyDescent="0.3">
      <c r="A140" t="s">
        <v>304</v>
      </c>
      <c r="B140" t="s">
        <v>310</v>
      </c>
      <c r="C140">
        <v>2004</v>
      </c>
      <c r="D140">
        <v>0.122</v>
      </c>
    </row>
    <row r="141" spans="1:4" x14ac:dyDescent="0.3">
      <c r="A141" t="s">
        <v>304</v>
      </c>
      <c r="B141" t="s">
        <v>311</v>
      </c>
      <c r="C141">
        <v>2004</v>
      </c>
      <c r="D141">
        <v>8.1000000000000003E-2</v>
      </c>
    </row>
    <row r="142" spans="1:4" x14ac:dyDescent="0.3">
      <c r="A142" t="s">
        <v>304</v>
      </c>
      <c r="B142" t="s">
        <v>312</v>
      </c>
      <c r="C142">
        <v>2004</v>
      </c>
      <c r="D142">
        <v>0.123</v>
      </c>
    </row>
    <row r="143" spans="1:4" x14ac:dyDescent="0.3">
      <c r="A143" t="s">
        <v>304</v>
      </c>
      <c r="B143" t="s">
        <v>313</v>
      </c>
      <c r="C143">
        <v>2004</v>
      </c>
      <c r="D143">
        <v>4.7E-2</v>
      </c>
    </row>
    <row r="144" spans="1:4" x14ac:dyDescent="0.3">
      <c r="A144" t="s">
        <v>304</v>
      </c>
      <c r="B144" t="s">
        <v>314</v>
      </c>
      <c r="C144">
        <v>2004</v>
      </c>
      <c r="D144">
        <v>5.2999999999999999E-2</v>
      </c>
    </row>
    <row r="145" spans="1:4" x14ac:dyDescent="0.3">
      <c r="A145" t="s">
        <v>304</v>
      </c>
      <c r="B145" t="s">
        <v>315</v>
      </c>
      <c r="C145">
        <v>2004</v>
      </c>
      <c r="D145">
        <v>0.106</v>
      </c>
    </row>
    <row r="146" spans="1:4" x14ac:dyDescent="0.3">
      <c r="A146" t="s">
        <v>304</v>
      </c>
      <c r="B146" t="s">
        <v>316</v>
      </c>
      <c r="C146">
        <v>2004</v>
      </c>
      <c r="D146">
        <v>0.23699999999999999</v>
      </c>
    </row>
    <row r="147" spans="1:4" x14ac:dyDescent="0.3">
      <c r="A147" t="s">
        <v>304</v>
      </c>
      <c r="B147" t="s">
        <v>305</v>
      </c>
      <c r="C147">
        <v>2004</v>
      </c>
      <c r="D147">
        <v>4.1000000000000002E-2</v>
      </c>
    </row>
    <row r="148" spans="1:4" x14ac:dyDescent="0.3">
      <c r="A148" t="s">
        <v>304</v>
      </c>
      <c r="B148" t="s">
        <v>306</v>
      </c>
      <c r="C148">
        <v>2004</v>
      </c>
      <c r="D148">
        <v>0.1</v>
      </c>
    </row>
    <row r="149" spans="1:4" x14ac:dyDescent="0.3">
      <c r="A149" t="s">
        <v>304</v>
      </c>
      <c r="B149" t="s">
        <v>307</v>
      </c>
      <c r="C149">
        <v>2004</v>
      </c>
      <c r="D149">
        <v>7.8E-2</v>
      </c>
    </row>
    <row r="150" spans="1:4" x14ac:dyDescent="0.3">
      <c r="A150" t="s">
        <v>304</v>
      </c>
      <c r="B150" t="s">
        <v>308</v>
      </c>
      <c r="C150">
        <v>2005</v>
      </c>
      <c r="D150">
        <v>6.6000000000000003E-2</v>
      </c>
    </row>
    <row r="151" spans="1:4" x14ac:dyDescent="0.3">
      <c r="A151" t="s">
        <v>304</v>
      </c>
      <c r="B151" t="s">
        <v>309</v>
      </c>
      <c r="C151">
        <v>2005</v>
      </c>
      <c r="D151">
        <v>4.5999999999999999E-2</v>
      </c>
    </row>
    <row r="152" spans="1:4" x14ac:dyDescent="0.3">
      <c r="A152" t="s">
        <v>304</v>
      </c>
      <c r="B152" t="s">
        <v>310</v>
      </c>
      <c r="C152">
        <v>2005</v>
      </c>
      <c r="D152">
        <v>4.5999999999999999E-2</v>
      </c>
    </row>
    <row r="153" spans="1:4" x14ac:dyDescent="0.3">
      <c r="A153" t="s">
        <v>304</v>
      </c>
      <c r="B153" t="s">
        <v>311</v>
      </c>
      <c r="C153">
        <v>2005</v>
      </c>
      <c r="D153">
        <v>8.3000000000000004E-2</v>
      </c>
    </row>
    <row r="154" spans="1:4" x14ac:dyDescent="0.3">
      <c r="A154" t="s">
        <v>304</v>
      </c>
      <c r="B154" t="s">
        <v>312</v>
      </c>
      <c r="C154">
        <v>2005</v>
      </c>
      <c r="D154">
        <v>6.0999999999999999E-2</v>
      </c>
    </row>
    <row r="155" spans="1:4" x14ac:dyDescent="0.3">
      <c r="A155" t="s">
        <v>304</v>
      </c>
      <c r="B155" t="s">
        <v>313</v>
      </c>
      <c r="C155">
        <v>2005</v>
      </c>
      <c r="D155">
        <v>7.4999999999999997E-2</v>
      </c>
    </row>
    <row r="156" spans="1:4" x14ac:dyDescent="0.3">
      <c r="A156" t="s">
        <v>304</v>
      </c>
      <c r="B156" t="s">
        <v>314</v>
      </c>
      <c r="C156">
        <v>2005</v>
      </c>
      <c r="D156">
        <v>3.3000000000000002E-2</v>
      </c>
    </row>
    <row r="157" spans="1:4" x14ac:dyDescent="0.3">
      <c r="A157" t="s">
        <v>304</v>
      </c>
      <c r="B157" t="s">
        <v>315</v>
      </c>
      <c r="C157">
        <v>2005</v>
      </c>
      <c r="D157">
        <v>0.106</v>
      </c>
    </row>
    <row r="158" spans="1:4" x14ac:dyDescent="0.3">
      <c r="A158" t="s">
        <v>304</v>
      </c>
      <c r="B158" t="s">
        <v>316</v>
      </c>
      <c r="C158">
        <v>2005</v>
      </c>
      <c r="D158">
        <v>0.11</v>
      </c>
    </row>
    <row r="159" spans="1:4" x14ac:dyDescent="0.3">
      <c r="A159" t="s">
        <v>304</v>
      </c>
      <c r="B159" t="s">
        <v>305</v>
      </c>
      <c r="C159">
        <v>2005</v>
      </c>
      <c r="D159">
        <v>9.0999999999999998E-2</v>
      </c>
    </row>
    <row r="160" spans="1:4" x14ac:dyDescent="0.3">
      <c r="A160" t="s">
        <v>304</v>
      </c>
      <c r="B160" t="s">
        <v>306</v>
      </c>
      <c r="C160">
        <v>2005</v>
      </c>
      <c r="D160">
        <v>1.0860000000000001</v>
      </c>
    </row>
    <row r="161" spans="1:4" x14ac:dyDescent="0.3">
      <c r="A161" t="s">
        <v>304</v>
      </c>
      <c r="B161" t="s">
        <v>307</v>
      </c>
      <c r="C161">
        <v>2005</v>
      </c>
      <c r="D161">
        <v>0.13</v>
      </c>
    </row>
    <row r="162" spans="1:4" x14ac:dyDescent="0.3">
      <c r="A162" t="s">
        <v>304</v>
      </c>
      <c r="B162" t="s">
        <v>308</v>
      </c>
      <c r="C162">
        <v>2006</v>
      </c>
      <c r="D162">
        <v>0.47099999999999997</v>
      </c>
    </row>
    <row r="163" spans="1:4" x14ac:dyDescent="0.3">
      <c r="A163" t="s">
        <v>304</v>
      </c>
      <c r="B163" t="s">
        <v>309</v>
      </c>
      <c r="C163">
        <v>2006</v>
      </c>
      <c r="D163">
        <v>6.6000000000000003E-2</v>
      </c>
    </row>
    <row r="164" spans="1:4" x14ac:dyDescent="0.3">
      <c r="A164" t="s">
        <v>304</v>
      </c>
      <c r="B164" t="s">
        <v>310</v>
      </c>
      <c r="C164">
        <v>2006</v>
      </c>
      <c r="D164">
        <v>4.9000000000000002E-2</v>
      </c>
    </row>
    <row r="165" spans="1:4" x14ac:dyDescent="0.3">
      <c r="A165" t="s">
        <v>304</v>
      </c>
      <c r="B165" t="s">
        <v>311</v>
      </c>
      <c r="C165">
        <v>2006</v>
      </c>
      <c r="D165">
        <v>0.10100000000000001</v>
      </c>
    </row>
    <row r="166" spans="1:4" x14ac:dyDescent="0.3">
      <c r="A166" t="s">
        <v>304</v>
      </c>
      <c r="B166" t="s">
        <v>312</v>
      </c>
      <c r="C166">
        <v>2006</v>
      </c>
      <c r="D166">
        <v>0.20599999999999999</v>
      </c>
    </row>
    <row r="167" spans="1:4" x14ac:dyDescent="0.3">
      <c r="A167" t="s">
        <v>304</v>
      </c>
      <c r="B167" t="s">
        <v>313</v>
      </c>
      <c r="C167">
        <v>2006</v>
      </c>
      <c r="D167">
        <v>0.11899999999999999</v>
      </c>
    </row>
    <row r="168" spans="1:4" x14ac:dyDescent="0.3">
      <c r="A168" t="s">
        <v>304</v>
      </c>
      <c r="B168" t="s">
        <v>314</v>
      </c>
      <c r="C168">
        <v>2006</v>
      </c>
      <c r="D168">
        <v>0.06</v>
      </c>
    </row>
    <row r="169" spans="1:4" x14ac:dyDescent="0.3">
      <c r="A169" t="s">
        <v>304</v>
      </c>
      <c r="B169" t="s">
        <v>315</v>
      </c>
      <c r="C169">
        <v>2006</v>
      </c>
      <c r="D169">
        <v>0.11700000000000001</v>
      </c>
    </row>
    <row r="170" spans="1:4" x14ac:dyDescent="0.3">
      <c r="A170" t="s">
        <v>304</v>
      </c>
      <c r="B170" t="s">
        <v>316</v>
      </c>
      <c r="C170">
        <v>2006</v>
      </c>
      <c r="D170">
        <v>0.04</v>
      </c>
    </row>
    <row r="171" spans="1:4" x14ac:dyDescent="0.3">
      <c r="A171" t="s">
        <v>304</v>
      </c>
      <c r="B171" t="s">
        <v>305</v>
      </c>
      <c r="C171">
        <v>2006</v>
      </c>
      <c r="D171">
        <v>5.6000000000000001E-2</v>
      </c>
    </row>
    <row r="172" spans="1:4" x14ac:dyDescent="0.3">
      <c r="A172" t="s">
        <v>304</v>
      </c>
      <c r="B172" t="s">
        <v>306</v>
      </c>
      <c r="C172">
        <v>2006</v>
      </c>
      <c r="D172">
        <v>6.0999999999999999E-2</v>
      </c>
    </row>
    <row r="173" spans="1:4" x14ac:dyDescent="0.3">
      <c r="A173" t="s">
        <v>304</v>
      </c>
      <c r="B173" t="s">
        <v>307</v>
      </c>
      <c r="C173">
        <v>2006</v>
      </c>
      <c r="D173">
        <v>0.125</v>
      </c>
    </row>
    <row r="174" spans="1:4" x14ac:dyDescent="0.3">
      <c r="A174" t="s">
        <v>304</v>
      </c>
      <c r="B174" t="s">
        <v>308</v>
      </c>
      <c r="C174">
        <v>2007</v>
      </c>
      <c r="D174">
        <v>4.4999999999999998E-2</v>
      </c>
    </row>
    <row r="175" spans="1:4" x14ac:dyDescent="0.3">
      <c r="A175" t="s">
        <v>304</v>
      </c>
      <c r="B175" t="s">
        <v>309</v>
      </c>
      <c r="C175">
        <v>2007</v>
      </c>
      <c r="D175">
        <v>0.10100000000000001</v>
      </c>
    </row>
    <row r="176" spans="1:4" x14ac:dyDescent="0.3">
      <c r="A176" t="s">
        <v>304</v>
      </c>
      <c r="B176" t="s">
        <v>310</v>
      </c>
      <c r="C176">
        <v>2007</v>
      </c>
      <c r="D176">
        <v>0</v>
      </c>
    </row>
    <row r="177" spans="1:4" x14ac:dyDescent="0.3">
      <c r="A177" t="s">
        <v>304</v>
      </c>
      <c r="B177" t="s">
        <v>311</v>
      </c>
      <c r="C177">
        <v>2007</v>
      </c>
      <c r="D177">
        <v>0.26100000000000001</v>
      </c>
    </row>
    <row r="178" spans="1:4" x14ac:dyDescent="0.3">
      <c r="A178" t="s">
        <v>304</v>
      </c>
      <c r="B178" t="s">
        <v>312</v>
      </c>
      <c r="C178">
        <v>2007</v>
      </c>
      <c r="D178">
        <v>0.09</v>
      </c>
    </row>
    <row r="179" spans="1:4" x14ac:dyDescent="0.3">
      <c r="A179" t="s">
        <v>304</v>
      </c>
      <c r="B179" t="s">
        <v>313</v>
      </c>
      <c r="C179">
        <v>2007</v>
      </c>
      <c r="D179">
        <v>0.05</v>
      </c>
    </row>
    <row r="180" spans="1:4" x14ac:dyDescent="0.3">
      <c r="A180" t="s">
        <v>304</v>
      </c>
      <c r="B180" t="s">
        <v>314</v>
      </c>
      <c r="C180">
        <v>2007</v>
      </c>
      <c r="D180">
        <v>9.6000000000000002E-2</v>
      </c>
    </row>
    <row r="181" spans="1:4" x14ac:dyDescent="0.3">
      <c r="A181" t="s">
        <v>304</v>
      </c>
      <c r="B181" t="s">
        <v>315</v>
      </c>
      <c r="C181">
        <v>2007</v>
      </c>
      <c r="D181">
        <v>0.14199999999999999</v>
      </c>
    </row>
    <row r="182" spans="1:4" x14ac:dyDescent="0.3">
      <c r="A182" t="s">
        <v>304</v>
      </c>
      <c r="B182" t="s">
        <v>316</v>
      </c>
      <c r="C182">
        <v>2007</v>
      </c>
      <c r="D182">
        <v>0.105</v>
      </c>
    </row>
    <row r="183" spans="1:4" x14ac:dyDescent="0.3">
      <c r="A183" t="s">
        <v>304</v>
      </c>
      <c r="B183" t="s">
        <v>305</v>
      </c>
      <c r="C183">
        <v>2007</v>
      </c>
      <c r="D183">
        <v>0.17799999999999999</v>
      </c>
    </row>
    <row r="184" spans="1:4" x14ac:dyDescent="0.3">
      <c r="A184" t="s">
        <v>304</v>
      </c>
      <c r="B184" t="s">
        <v>306</v>
      </c>
      <c r="C184">
        <v>2007</v>
      </c>
      <c r="D184">
        <v>9.0999999999999998E-2</v>
      </c>
    </row>
    <row r="185" spans="1:4" x14ac:dyDescent="0.3">
      <c r="A185" t="s">
        <v>304</v>
      </c>
      <c r="B185" t="s">
        <v>307</v>
      </c>
      <c r="C185">
        <v>2007</v>
      </c>
      <c r="D185">
        <v>4.4999999999999998E-2</v>
      </c>
    </row>
    <row r="186" spans="1:4" x14ac:dyDescent="0.3">
      <c r="A186" t="s">
        <v>304</v>
      </c>
      <c r="B186" t="s">
        <v>308</v>
      </c>
      <c r="C186">
        <v>2008</v>
      </c>
      <c r="D186">
        <v>5.8999999999999997E-2</v>
      </c>
    </row>
    <row r="187" spans="1:4" x14ac:dyDescent="0.3">
      <c r="A187" t="s">
        <v>304</v>
      </c>
      <c r="B187" t="s">
        <v>309</v>
      </c>
      <c r="C187">
        <v>2008</v>
      </c>
      <c r="D187">
        <v>0.251</v>
      </c>
    </row>
    <row r="188" spans="1:4" x14ac:dyDescent="0.3">
      <c r="A188" t="s">
        <v>304</v>
      </c>
      <c r="B188" t="s">
        <v>310</v>
      </c>
      <c r="C188">
        <v>2008</v>
      </c>
      <c r="D188">
        <v>0.129</v>
      </c>
    </row>
    <row r="189" spans="1:4" x14ac:dyDescent="0.3">
      <c r="A189" t="s">
        <v>304</v>
      </c>
      <c r="B189" t="s">
        <v>311</v>
      </c>
      <c r="C189">
        <v>2008</v>
      </c>
      <c r="D189">
        <v>0.3</v>
      </c>
    </row>
    <row r="190" spans="1:4" x14ac:dyDescent="0.3">
      <c r="A190" t="s">
        <v>304</v>
      </c>
      <c r="B190" t="s">
        <v>312</v>
      </c>
      <c r="C190">
        <v>2008</v>
      </c>
      <c r="D190">
        <v>4.5999999999999999E-2</v>
      </c>
    </row>
    <row r="191" spans="1:4" x14ac:dyDescent="0.3">
      <c r="A191" t="s">
        <v>304</v>
      </c>
      <c r="B191" t="s">
        <v>313</v>
      </c>
      <c r="C191">
        <v>2008</v>
      </c>
      <c r="D191">
        <v>0.05</v>
      </c>
    </row>
    <row r="192" spans="1:4" x14ac:dyDescent="0.3">
      <c r="A192" t="s">
        <v>304</v>
      </c>
      <c r="B192" t="s">
        <v>314</v>
      </c>
      <c r="C192">
        <v>2008</v>
      </c>
      <c r="D192">
        <v>0.04</v>
      </c>
    </row>
    <row r="193" spans="1:4" x14ac:dyDescent="0.3">
      <c r="A193" t="s">
        <v>304</v>
      </c>
      <c r="B193" t="s">
        <v>315</v>
      </c>
      <c r="C193">
        <v>2008</v>
      </c>
      <c r="D193">
        <v>6.2E-2</v>
      </c>
    </row>
    <row r="194" spans="1:4" x14ac:dyDescent="0.3">
      <c r="A194" t="s">
        <v>304</v>
      </c>
      <c r="B194" t="s">
        <v>316</v>
      </c>
      <c r="C194">
        <v>2008</v>
      </c>
      <c r="D194">
        <v>0.309</v>
      </c>
    </row>
    <row r="195" spans="1:4" x14ac:dyDescent="0.3">
      <c r="A195" t="s">
        <v>304</v>
      </c>
      <c r="B195" t="s">
        <v>305</v>
      </c>
      <c r="C195">
        <v>2008</v>
      </c>
      <c r="D195">
        <v>0.77400000000000002</v>
      </c>
    </row>
    <row r="196" spans="1:4" x14ac:dyDescent="0.3">
      <c r="A196" t="s">
        <v>304</v>
      </c>
      <c r="B196" t="s">
        <v>306</v>
      </c>
      <c r="C196">
        <v>2008</v>
      </c>
      <c r="D196">
        <v>0.16</v>
      </c>
    </row>
    <row r="197" spans="1:4" x14ac:dyDescent="0.3">
      <c r="A197" t="s">
        <v>304</v>
      </c>
      <c r="B197" t="s">
        <v>307</v>
      </c>
      <c r="C197">
        <v>2008</v>
      </c>
      <c r="D197">
        <v>9.1999999999999998E-2</v>
      </c>
    </row>
    <row r="198" spans="1:4" x14ac:dyDescent="0.3">
      <c r="A198" t="s">
        <v>304</v>
      </c>
      <c r="B198" t="s">
        <v>308</v>
      </c>
      <c r="C198">
        <v>2009</v>
      </c>
      <c r="D198">
        <v>8.5999999999999993E-2</v>
      </c>
    </row>
    <row r="199" spans="1:4" x14ac:dyDescent="0.3">
      <c r="A199" t="s">
        <v>304</v>
      </c>
      <c r="B199" t="s">
        <v>309</v>
      </c>
      <c r="C199">
        <v>2009</v>
      </c>
      <c r="D199">
        <v>0.121</v>
      </c>
    </row>
    <row r="200" spans="1:4" x14ac:dyDescent="0.3">
      <c r="A200" t="s">
        <v>304</v>
      </c>
      <c r="B200" t="s">
        <v>310</v>
      </c>
      <c r="C200">
        <v>2009</v>
      </c>
      <c r="D200">
        <v>5.7000000000000002E-2</v>
      </c>
    </row>
    <row r="201" spans="1:4" x14ac:dyDescent="0.3">
      <c r="A201" t="s">
        <v>304</v>
      </c>
      <c r="B201" t="s">
        <v>311</v>
      </c>
      <c r="C201">
        <v>2009</v>
      </c>
      <c r="D201">
        <v>6.3E-2</v>
      </c>
    </row>
    <row r="202" spans="1:4" x14ac:dyDescent="0.3">
      <c r="A202" t="s">
        <v>304</v>
      </c>
      <c r="B202" t="s">
        <v>312</v>
      </c>
      <c r="C202">
        <v>2009</v>
      </c>
      <c r="D202">
        <v>9.0999999999999998E-2</v>
      </c>
    </row>
    <row r="203" spans="1:4" x14ac:dyDescent="0.3">
      <c r="A203" t="s">
        <v>304</v>
      </c>
      <c r="B203" t="s">
        <v>313</v>
      </c>
      <c r="C203">
        <v>2009</v>
      </c>
      <c r="D203">
        <v>7.0000000000000007E-2</v>
      </c>
    </row>
    <row r="204" spans="1:4" x14ac:dyDescent="0.3">
      <c r="A204" t="s">
        <v>304</v>
      </c>
      <c r="B204" t="s">
        <v>314</v>
      </c>
      <c r="C204">
        <v>2009</v>
      </c>
      <c r="D204">
        <v>5.8000000000000003E-2</v>
      </c>
    </row>
    <row r="205" spans="1:4" x14ac:dyDescent="0.3">
      <c r="A205" t="s">
        <v>304</v>
      </c>
      <c r="B205" t="s">
        <v>315</v>
      </c>
      <c r="C205">
        <v>2009</v>
      </c>
      <c r="D205">
        <v>0.03</v>
      </c>
    </row>
    <row r="206" spans="1:4" x14ac:dyDescent="0.3">
      <c r="A206" t="s">
        <v>304</v>
      </c>
      <c r="B206" t="s">
        <v>316</v>
      </c>
      <c r="C206">
        <v>2009</v>
      </c>
      <c r="D206">
        <v>0.21</v>
      </c>
    </row>
    <row r="207" spans="1:4" x14ac:dyDescent="0.3">
      <c r="A207" t="s">
        <v>304</v>
      </c>
      <c r="B207" t="s">
        <v>305</v>
      </c>
      <c r="C207">
        <v>2009</v>
      </c>
      <c r="D207">
        <v>0.13100000000000001</v>
      </c>
    </row>
    <row r="208" spans="1:4" x14ac:dyDescent="0.3">
      <c r="A208" t="s">
        <v>304</v>
      </c>
      <c r="B208" t="s">
        <v>306</v>
      </c>
      <c r="C208">
        <v>2009</v>
      </c>
      <c r="D208">
        <v>0.29899999999999999</v>
      </c>
    </row>
    <row r="209" spans="1:4" x14ac:dyDescent="0.3">
      <c r="A209" t="s">
        <v>304</v>
      </c>
      <c r="B209" t="s">
        <v>307</v>
      </c>
      <c r="C209">
        <v>2009</v>
      </c>
      <c r="D209">
        <v>8.5999999999999993E-2</v>
      </c>
    </row>
    <row r="210" spans="1:4" x14ac:dyDescent="0.3">
      <c r="A210" t="s">
        <v>304</v>
      </c>
      <c r="B210" t="s">
        <v>308</v>
      </c>
      <c r="C210">
        <v>2010</v>
      </c>
      <c r="D210">
        <v>0.33400000000000002</v>
      </c>
    </row>
    <row r="211" spans="1:4" x14ac:dyDescent="0.3">
      <c r="A211" t="s">
        <v>304</v>
      </c>
      <c r="B211" t="s">
        <v>309</v>
      </c>
      <c r="C211">
        <v>2010</v>
      </c>
      <c r="D211">
        <v>4.5999999999999999E-2</v>
      </c>
    </row>
    <row r="212" spans="1:4" x14ac:dyDescent="0.3">
      <c r="A212" t="s">
        <v>304</v>
      </c>
      <c r="B212" t="s">
        <v>310</v>
      </c>
      <c r="C212">
        <v>2010</v>
      </c>
      <c r="D212">
        <v>5.2999999999999999E-2</v>
      </c>
    </row>
    <row r="213" spans="1:4" x14ac:dyDescent="0.3">
      <c r="A213" t="s">
        <v>304</v>
      </c>
      <c r="B213" t="s">
        <v>311</v>
      </c>
      <c r="C213">
        <v>2010</v>
      </c>
      <c r="D213">
        <v>9.5000000000000001E-2</v>
      </c>
    </row>
    <row r="214" spans="1:4" x14ac:dyDescent="0.3">
      <c r="A214" t="s">
        <v>304</v>
      </c>
      <c r="B214" t="s">
        <v>312</v>
      </c>
      <c r="C214">
        <v>2010</v>
      </c>
      <c r="D214">
        <v>0.10199999999999999</v>
      </c>
    </row>
    <row r="215" spans="1:4" x14ac:dyDescent="0.3">
      <c r="A215" t="s">
        <v>304</v>
      </c>
      <c r="B215" t="s">
        <v>313</v>
      </c>
      <c r="C215">
        <v>2010</v>
      </c>
      <c r="D215">
        <v>4.8000000000000001E-2</v>
      </c>
    </row>
    <row r="216" spans="1:4" x14ac:dyDescent="0.3">
      <c r="A216" t="s">
        <v>304</v>
      </c>
      <c r="B216" t="s">
        <v>314</v>
      </c>
      <c r="C216">
        <v>2010</v>
      </c>
      <c r="D216">
        <v>0.02</v>
      </c>
    </row>
    <row r="217" spans="1:4" x14ac:dyDescent="0.3">
      <c r="A217" t="s">
        <v>304</v>
      </c>
      <c r="B217" t="s">
        <v>315</v>
      </c>
      <c r="C217">
        <v>2010</v>
      </c>
      <c r="D217">
        <v>1.7999999999999999E-2</v>
      </c>
    </row>
    <row r="218" spans="1:4" x14ac:dyDescent="0.3">
      <c r="A218" t="s">
        <v>304</v>
      </c>
      <c r="B218" t="s">
        <v>316</v>
      </c>
      <c r="C218">
        <v>2010</v>
      </c>
      <c r="D218">
        <v>3.6999999999999998E-2</v>
      </c>
    </row>
    <row r="219" spans="1:4" x14ac:dyDescent="0.3">
      <c r="A219" t="s">
        <v>304</v>
      </c>
      <c r="B219" t="s">
        <v>305</v>
      </c>
      <c r="C219">
        <v>2010</v>
      </c>
      <c r="D219">
        <v>2.4E-2</v>
      </c>
    </row>
    <row r="220" spans="1:4" x14ac:dyDescent="0.3">
      <c r="A220" t="s">
        <v>304</v>
      </c>
      <c r="B220" t="s">
        <v>306</v>
      </c>
      <c r="C220">
        <v>2010</v>
      </c>
      <c r="D220">
        <v>0.159</v>
      </c>
    </row>
    <row r="221" spans="1:4" x14ac:dyDescent="0.3">
      <c r="A221" t="s">
        <v>304</v>
      </c>
      <c r="B221" t="s">
        <v>307</v>
      </c>
      <c r="C221">
        <v>2010</v>
      </c>
      <c r="D221">
        <v>5.8000000000000003E-2</v>
      </c>
    </row>
    <row r="222" spans="1:4" x14ac:dyDescent="0.3">
      <c r="A222" t="s">
        <v>304</v>
      </c>
      <c r="B222" t="s">
        <v>308</v>
      </c>
      <c r="C222">
        <v>2011</v>
      </c>
      <c r="D222">
        <v>4.3999999999999997E-2</v>
      </c>
    </row>
    <row r="223" spans="1:4" x14ac:dyDescent="0.3">
      <c r="A223" t="s">
        <v>304</v>
      </c>
      <c r="B223" t="s">
        <v>309</v>
      </c>
      <c r="C223">
        <v>2011</v>
      </c>
      <c r="D223">
        <v>0.114</v>
      </c>
    </row>
    <row r="224" spans="1:4" x14ac:dyDescent="0.3">
      <c r="A224" t="s">
        <v>304</v>
      </c>
      <c r="B224" t="s">
        <v>310</v>
      </c>
      <c r="C224">
        <v>2011</v>
      </c>
      <c r="D224">
        <v>0.17799999999999999</v>
      </c>
    </row>
    <row r="225" spans="1:4" x14ac:dyDescent="0.3">
      <c r="A225" t="s">
        <v>304</v>
      </c>
      <c r="B225" t="s">
        <v>311</v>
      </c>
      <c r="C225">
        <v>2011</v>
      </c>
      <c r="D225">
        <v>0.26200000000000001</v>
      </c>
    </row>
    <row r="226" spans="1:4" x14ac:dyDescent="0.3">
      <c r="A226" t="s">
        <v>304</v>
      </c>
      <c r="B226" t="s">
        <v>312</v>
      </c>
      <c r="C226">
        <v>2011</v>
      </c>
      <c r="D226">
        <v>0.14699999999999999</v>
      </c>
    </row>
    <row r="227" spans="1:4" x14ac:dyDescent="0.3">
      <c r="A227" t="s">
        <v>304</v>
      </c>
      <c r="B227" t="s">
        <v>313</v>
      </c>
      <c r="C227">
        <v>2011</v>
      </c>
      <c r="D227">
        <v>4.1000000000000002E-2</v>
      </c>
    </row>
    <row r="228" spans="1:4" x14ac:dyDescent="0.3">
      <c r="A228" t="s">
        <v>304</v>
      </c>
      <c r="B228" t="s">
        <v>314</v>
      </c>
      <c r="C228">
        <v>2011</v>
      </c>
      <c r="D228">
        <v>7.5999999999999998E-2</v>
      </c>
    </row>
    <row r="229" spans="1:4" x14ac:dyDescent="0.3">
      <c r="A229" t="s">
        <v>304</v>
      </c>
      <c r="B229" t="s">
        <v>315</v>
      </c>
      <c r="C229">
        <v>2011</v>
      </c>
      <c r="D229">
        <v>2.4E-2</v>
      </c>
    </row>
    <row r="230" spans="1:4" x14ac:dyDescent="0.3">
      <c r="A230" t="s">
        <v>304</v>
      </c>
      <c r="B230" t="s">
        <v>316</v>
      </c>
      <c r="C230">
        <v>2011</v>
      </c>
      <c r="D230">
        <v>4.2999999999999997E-2</v>
      </c>
    </row>
    <row r="231" spans="1:4" x14ac:dyDescent="0.3">
      <c r="A231" t="s">
        <v>304</v>
      </c>
      <c r="B231" t="s">
        <v>305</v>
      </c>
      <c r="C231">
        <v>2011</v>
      </c>
      <c r="D231">
        <v>5.1999999999999998E-2</v>
      </c>
    </row>
    <row r="232" spans="1:4" x14ac:dyDescent="0.3">
      <c r="A232" t="s">
        <v>304</v>
      </c>
      <c r="B232" t="s">
        <v>306</v>
      </c>
      <c r="C232">
        <v>2011</v>
      </c>
      <c r="D232">
        <v>6.4000000000000001E-2</v>
      </c>
    </row>
    <row r="233" spans="1:4" x14ac:dyDescent="0.3">
      <c r="A233" t="s">
        <v>304</v>
      </c>
      <c r="B233" t="s">
        <v>307</v>
      </c>
      <c r="C233">
        <v>2011</v>
      </c>
      <c r="D233">
        <v>8.7999999999999995E-2</v>
      </c>
    </row>
    <row r="234" spans="1:4" x14ac:dyDescent="0.3">
      <c r="A234" t="s">
        <v>304</v>
      </c>
      <c r="B234" t="s">
        <v>308</v>
      </c>
      <c r="C234">
        <v>2012</v>
      </c>
      <c r="D234">
        <v>6.2E-2</v>
      </c>
    </row>
    <row r="235" spans="1:4" x14ac:dyDescent="0.3">
      <c r="A235" t="s">
        <v>304</v>
      </c>
      <c r="B235" t="s">
        <v>309</v>
      </c>
      <c r="C235">
        <v>2012</v>
      </c>
      <c r="D235">
        <v>6.8000000000000005E-2</v>
      </c>
    </row>
    <row r="236" spans="1:4" x14ac:dyDescent="0.3">
      <c r="A236" t="s">
        <v>304</v>
      </c>
      <c r="B236" t="s">
        <v>310</v>
      </c>
      <c r="C236">
        <v>2012</v>
      </c>
      <c r="D236">
        <v>6.2E-2</v>
      </c>
    </row>
    <row r="237" spans="1:4" x14ac:dyDescent="0.3">
      <c r="A237" t="s">
        <v>304</v>
      </c>
      <c r="B237" t="s">
        <v>311</v>
      </c>
      <c r="C237">
        <v>2012</v>
      </c>
      <c r="D237">
        <v>4.5999999999999999E-2</v>
      </c>
    </row>
    <row r="238" spans="1:4" x14ac:dyDescent="0.3">
      <c r="A238" t="s">
        <v>304</v>
      </c>
      <c r="B238" t="s">
        <v>312</v>
      </c>
      <c r="C238">
        <v>2012</v>
      </c>
      <c r="D238">
        <v>9.0999999999999998E-2</v>
      </c>
    </row>
    <row r="239" spans="1:4" x14ac:dyDescent="0.3">
      <c r="A239" t="s">
        <v>304</v>
      </c>
      <c r="B239" t="s">
        <v>313</v>
      </c>
      <c r="C239">
        <v>2012</v>
      </c>
      <c r="D239">
        <v>6.2E-2</v>
      </c>
    </row>
    <row r="240" spans="1:4" x14ac:dyDescent="0.3">
      <c r="A240" t="s">
        <v>304</v>
      </c>
      <c r="B240" t="s">
        <v>314</v>
      </c>
      <c r="C240">
        <v>2012</v>
      </c>
      <c r="D240">
        <v>5.0999999999999997E-2</v>
      </c>
    </row>
    <row r="241" spans="1:4" x14ac:dyDescent="0.3">
      <c r="A241" t="s">
        <v>304</v>
      </c>
      <c r="B241" t="s">
        <v>315</v>
      </c>
      <c r="C241">
        <v>2012</v>
      </c>
      <c r="D241">
        <v>0.06</v>
      </c>
    </row>
    <row r="242" spans="1:4" x14ac:dyDescent="0.3">
      <c r="A242" t="s">
        <v>304</v>
      </c>
      <c r="B242" t="s">
        <v>316</v>
      </c>
      <c r="C242">
        <v>2012</v>
      </c>
      <c r="D242">
        <v>0.14499999999999999</v>
      </c>
    </row>
    <row r="243" spans="1:4" x14ac:dyDescent="0.3">
      <c r="A243" t="s">
        <v>304</v>
      </c>
      <c r="B243" t="s">
        <v>305</v>
      </c>
      <c r="C243">
        <v>2012</v>
      </c>
      <c r="D243">
        <v>0.126</v>
      </c>
    </row>
    <row r="244" spans="1:4" x14ac:dyDescent="0.3">
      <c r="A244" t="s">
        <v>304</v>
      </c>
      <c r="B244" t="s">
        <v>306</v>
      </c>
      <c r="C244">
        <v>2012</v>
      </c>
      <c r="D244">
        <v>0.36799999999999999</v>
      </c>
    </row>
    <row r="245" spans="1:4" x14ac:dyDescent="0.3">
      <c r="A245" t="s">
        <v>304</v>
      </c>
      <c r="B245" t="s">
        <v>307</v>
      </c>
      <c r="C245">
        <v>2012</v>
      </c>
      <c r="D245">
        <v>5.2999999999999999E-2</v>
      </c>
    </row>
    <row r="246" spans="1:4" x14ac:dyDescent="0.3">
      <c r="A246" t="s">
        <v>304</v>
      </c>
      <c r="B246" t="s">
        <v>308</v>
      </c>
      <c r="C246">
        <v>2013</v>
      </c>
      <c r="D246">
        <v>1.7000000000000001E-2</v>
      </c>
    </row>
    <row r="247" spans="1:4" x14ac:dyDescent="0.3">
      <c r="A247" t="s">
        <v>304</v>
      </c>
      <c r="B247" t="s">
        <v>309</v>
      </c>
      <c r="C247">
        <v>2013</v>
      </c>
      <c r="D247">
        <v>3.7999999999999999E-2</v>
      </c>
    </row>
    <row r="248" spans="1:4" x14ac:dyDescent="0.3">
      <c r="A248" t="s">
        <v>304</v>
      </c>
      <c r="B248" t="s">
        <v>310</v>
      </c>
      <c r="C248">
        <v>2013</v>
      </c>
      <c r="D248">
        <v>0.106</v>
      </c>
    </row>
    <row r="249" spans="1:4" x14ac:dyDescent="0.3">
      <c r="A249" t="s">
        <v>304</v>
      </c>
      <c r="B249" t="s">
        <v>311</v>
      </c>
      <c r="C249">
        <v>2013</v>
      </c>
      <c r="D249">
        <v>0.309</v>
      </c>
    </row>
    <row r="250" spans="1:4" x14ac:dyDescent="0.3">
      <c r="A250" t="s">
        <v>304</v>
      </c>
      <c r="B250" t="s">
        <v>312</v>
      </c>
      <c r="C250">
        <v>2013</v>
      </c>
      <c r="D250">
        <v>0.29399999999999998</v>
      </c>
    </row>
    <row r="251" spans="1:4" x14ac:dyDescent="0.3">
      <c r="A251" t="s">
        <v>304</v>
      </c>
      <c r="B251" t="s">
        <v>313</v>
      </c>
      <c r="C251">
        <v>2013</v>
      </c>
      <c r="D251">
        <v>6.0999999999999999E-2</v>
      </c>
    </row>
    <row r="252" spans="1:4" x14ac:dyDescent="0.3">
      <c r="A252" t="s">
        <v>304</v>
      </c>
      <c r="B252" t="s">
        <v>314</v>
      </c>
      <c r="C252">
        <v>2013</v>
      </c>
      <c r="D252">
        <v>2.9000000000000001E-2</v>
      </c>
    </row>
    <row r="253" spans="1:4" x14ac:dyDescent="0.3">
      <c r="A253" t="s">
        <v>304</v>
      </c>
      <c r="B253" t="s">
        <v>315</v>
      </c>
      <c r="C253">
        <v>2013</v>
      </c>
      <c r="D253">
        <v>2.5999999999999999E-2</v>
      </c>
    </row>
    <row r="254" spans="1:4" x14ac:dyDescent="0.3">
      <c r="A254" t="s">
        <v>304</v>
      </c>
      <c r="B254" t="s">
        <v>316</v>
      </c>
      <c r="C254">
        <v>2013</v>
      </c>
      <c r="D254">
        <v>2.9000000000000001E-2</v>
      </c>
    </row>
    <row r="255" spans="1:4" x14ac:dyDescent="0.3">
      <c r="A255" t="s">
        <v>304</v>
      </c>
      <c r="B255" t="s">
        <v>305</v>
      </c>
      <c r="C255">
        <v>2013</v>
      </c>
      <c r="D255">
        <v>2.5999999999999999E-2</v>
      </c>
    </row>
    <row r="256" spans="1:4" x14ac:dyDescent="0.3">
      <c r="A256" t="s">
        <v>304</v>
      </c>
      <c r="B256" t="s">
        <v>306</v>
      </c>
      <c r="C256">
        <v>2013</v>
      </c>
      <c r="D256">
        <v>9.4E-2</v>
      </c>
    </row>
    <row r="257" spans="1:4" x14ac:dyDescent="0.3">
      <c r="A257" t="s">
        <v>304</v>
      </c>
      <c r="B257" t="s">
        <v>307</v>
      </c>
      <c r="C257">
        <v>2013</v>
      </c>
      <c r="D257">
        <v>1.7999999999999999E-2</v>
      </c>
    </row>
    <row r="258" spans="1:4" x14ac:dyDescent="0.3">
      <c r="A258" t="s">
        <v>304</v>
      </c>
      <c r="B258" t="s">
        <v>308</v>
      </c>
      <c r="C258">
        <v>2014</v>
      </c>
      <c r="D258">
        <v>9.0999999999999998E-2</v>
      </c>
    </row>
    <row r="259" spans="1:4" x14ac:dyDescent="0.3">
      <c r="A259" t="s">
        <v>304</v>
      </c>
      <c r="B259" t="s">
        <v>309</v>
      </c>
      <c r="C259">
        <v>2014</v>
      </c>
      <c r="D259">
        <v>5.6000000000000001E-2</v>
      </c>
    </row>
    <row r="260" spans="1:4" x14ac:dyDescent="0.3">
      <c r="A260" t="s">
        <v>304</v>
      </c>
      <c r="B260" t="s">
        <v>310</v>
      </c>
      <c r="C260">
        <v>2014</v>
      </c>
      <c r="D260">
        <v>4.7E-2</v>
      </c>
    </row>
    <row r="261" spans="1:4" x14ac:dyDescent="0.3">
      <c r="A261" t="s">
        <v>304</v>
      </c>
      <c r="B261" t="s">
        <v>311</v>
      </c>
      <c r="C261">
        <v>2014</v>
      </c>
      <c r="D261">
        <v>4.8000000000000001E-2</v>
      </c>
    </row>
    <row r="262" spans="1:4" x14ac:dyDescent="0.3">
      <c r="A262" t="s">
        <v>304</v>
      </c>
      <c r="B262" t="s">
        <v>312</v>
      </c>
      <c r="C262">
        <v>2014</v>
      </c>
      <c r="D262">
        <v>4.8000000000000001E-2</v>
      </c>
    </row>
    <row r="263" spans="1:4" x14ac:dyDescent="0.3">
      <c r="A263" t="s">
        <v>304</v>
      </c>
      <c r="B263" t="s">
        <v>313</v>
      </c>
      <c r="C263">
        <v>2014</v>
      </c>
      <c r="D263">
        <v>0.05</v>
      </c>
    </row>
    <row r="264" spans="1:4" x14ac:dyDescent="0.3">
      <c r="A264" t="s">
        <v>304</v>
      </c>
      <c r="B264" t="s">
        <v>314</v>
      </c>
      <c r="C264">
        <v>2014</v>
      </c>
      <c r="D264">
        <v>7.1999999999999995E-2</v>
      </c>
    </row>
    <row r="265" spans="1:4" x14ac:dyDescent="0.3">
      <c r="A265" t="s">
        <v>304</v>
      </c>
      <c r="B265" t="s">
        <v>315</v>
      </c>
      <c r="C265">
        <v>2014</v>
      </c>
      <c r="D265">
        <v>5.8999999999999997E-2</v>
      </c>
    </row>
    <row r="266" spans="1:4" x14ac:dyDescent="0.3">
      <c r="A266" t="s">
        <v>304</v>
      </c>
      <c r="B266" t="s">
        <v>316</v>
      </c>
      <c r="C266">
        <v>2014</v>
      </c>
      <c r="D266">
        <v>0.48599999999999999</v>
      </c>
    </row>
    <row r="267" spans="1:4" x14ac:dyDescent="0.3">
      <c r="A267" t="s">
        <v>304</v>
      </c>
      <c r="B267" t="s">
        <v>305</v>
      </c>
      <c r="C267">
        <v>2014</v>
      </c>
      <c r="D267">
        <v>0.16400000000000001</v>
      </c>
    </row>
    <row r="268" spans="1:4" x14ac:dyDescent="0.3">
      <c r="A268" t="s">
        <v>304</v>
      </c>
      <c r="B268" t="s">
        <v>306</v>
      </c>
      <c r="C268">
        <v>2014</v>
      </c>
      <c r="D268">
        <v>3.9E-2</v>
      </c>
    </row>
    <row r="269" spans="1:4" x14ac:dyDescent="0.3">
      <c r="A269" t="s">
        <v>304</v>
      </c>
      <c r="B269" t="s">
        <v>307</v>
      </c>
      <c r="C269">
        <v>2014</v>
      </c>
      <c r="D269">
        <v>0.03</v>
      </c>
    </row>
    <row r="270" spans="1:4" x14ac:dyDescent="0.3">
      <c r="A270" t="s">
        <v>304</v>
      </c>
      <c r="B270" t="s">
        <v>308</v>
      </c>
      <c r="C270">
        <v>2015</v>
      </c>
      <c r="D270">
        <v>5.6000000000000001E-2</v>
      </c>
    </row>
    <row r="271" spans="1:4" x14ac:dyDescent="0.3">
      <c r="A271" t="s">
        <v>304</v>
      </c>
      <c r="B271" t="s">
        <v>309</v>
      </c>
      <c r="C271">
        <v>2015</v>
      </c>
      <c r="D271">
        <v>3.2000000000000001E-2</v>
      </c>
    </row>
    <row r="272" spans="1:4" x14ac:dyDescent="0.3">
      <c r="A272" t="s">
        <v>304</v>
      </c>
      <c r="B272" t="s">
        <v>310</v>
      </c>
      <c r="C272">
        <v>2015</v>
      </c>
      <c r="D272">
        <v>6.2E-2</v>
      </c>
    </row>
    <row r="273" spans="1:4" x14ac:dyDescent="0.3">
      <c r="A273" t="s">
        <v>304</v>
      </c>
      <c r="B273" t="s">
        <v>311</v>
      </c>
      <c r="C273">
        <v>2015</v>
      </c>
      <c r="D273">
        <v>7.1999999999999995E-2</v>
      </c>
    </row>
    <row r="274" spans="1:4" x14ac:dyDescent="0.3">
      <c r="A274" t="s">
        <v>304</v>
      </c>
      <c r="B274" t="s">
        <v>312</v>
      </c>
      <c r="C274">
        <v>2015</v>
      </c>
      <c r="D274">
        <v>0.128</v>
      </c>
    </row>
    <row r="275" spans="1:4" x14ac:dyDescent="0.3">
      <c r="A275" t="s">
        <v>304</v>
      </c>
      <c r="B275" t="s">
        <v>313</v>
      </c>
      <c r="C275">
        <v>2015</v>
      </c>
      <c r="D275">
        <v>2.9000000000000001E-2</v>
      </c>
    </row>
    <row r="276" spans="1:4" x14ac:dyDescent="0.3">
      <c r="A276" t="s">
        <v>304</v>
      </c>
      <c r="B276" t="s">
        <v>314</v>
      </c>
      <c r="C276">
        <v>2015</v>
      </c>
      <c r="D276">
        <v>3.7999999999999999E-2</v>
      </c>
    </row>
    <row r="277" spans="1:4" x14ac:dyDescent="0.3">
      <c r="A277" t="s">
        <v>304</v>
      </c>
      <c r="B277" t="s">
        <v>315</v>
      </c>
      <c r="C277">
        <v>2015</v>
      </c>
      <c r="D277">
        <v>4.4999999999999998E-2</v>
      </c>
    </row>
    <row r="278" spans="1:4" x14ac:dyDescent="0.3">
      <c r="A278" t="s">
        <v>304</v>
      </c>
      <c r="B278" t="s">
        <v>316</v>
      </c>
      <c r="C278">
        <v>2015</v>
      </c>
      <c r="D278">
        <v>5.7000000000000002E-2</v>
      </c>
    </row>
    <row r="279" spans="1:4" x14ac:dyDescent="0.3">
      <c r="A279" t="s">
        <v>304</v>
      </c>
      <c r="B279" t="s">
        <v>305</v>
      </c>
      <c r="C279">
        <v>2015</v>
      </c>
      <c r="D279">
        <v>3.9E-2</v>
      </c>
    </row>
    <row r="280" spans="1:4" x14ac:dyDescent="0.3">
      <c r="A280" t="s">
        <v>304</v>
      </c>
      <c r="B280" t="s">
        <v>306</v>
      </c>
      <c r="C280">
        <v>2015</v>
      </c>
      <c r="D280">
        <v>0.161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Evapotranspiration</vt:lpstr>
      <vt:lpstr>Stream Cl Concentration</vt:lpstr>
      <vt:lpstr>Precipitation</vt:lpstr>
      <vt:lpstr>Cl Deposition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Coughlin</dc:creator>
  <cp:lastModifiedBy>Katherine Coughlin</cp:lastModifiedBy>
  <dcterms:created xsi:type="dcterms:W3CDTF">2016-11-15T14:11:24Z</dcterms:created>
  <dcterms:modified xsi:type="dcterms:W3CDTF">2016-11-16T04:07:29Z</dcterms:modified>
</cp:coreProperties>
</file>