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lmal\Documents\SchoolNotes\CompSci685\project\"/>
    </mc:Choice>
  </mc:AlternateContent>
  <xr:revisionPtr revIDLastSave="0" documentId="13_ncr:1_{A36A93A4-7D53-4C87-896D-734DF92F3343}" xr6:coauthVersionLast="47" xr6:coauthVersionMax="47" xr10:uidLastSave="{00000000-0000-0000-0000-000000000000}"/>
  <bookViews>
    <workbookView xWindow="-93" yWindow="-93" windowWidth="25786" windowHeight="13866" xr2:uid="{2046B278-7A38-4E1A-9100-AC4E37C7CCB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5" i="1" l="1"/>
  <c r="D35" i="1"/>
  <c r="C35" i="1"/>
  <c r="E33" i="1"/>
  <c r="D33" i="1"/>
  <c r="C33" i="1"/>
</calcChain>
</file>

<file path=xl/sharedStrings.xml><?xml version="1.0" encoding="utf-8"?>
<sst xmlns="http://schemas.openxmlformats.org/spreadsheetml/2006/main" count="67" uniqueCount="67">
  <si>
    <t>en</t>
  </si>
  <si>
    <t>fr</t>
  </si>
  <si>
    <t>Fluency:</t>
  </si>
  <si>
    <t>Adequacy:</t>
  </si>
  <si>
    <t>Accuracy:</t>
  </si>
  <si>
    <t>Harvest of Fish Species by Anglers in Quebec.</t>
  </si>
  <si>
    <t>Recherche des espèces de poissons par les pêcheurs au Québec.</t>
  </si>
  <si>
    <t>The province of Ontario announced changes to some personal amounts for 2001.</t>
  </si>
  <si>
    <t>La province de l'Ontario a annoncé des modifications aux montants personnels pour 2001.</t>
  </si>
  <si>
    <t>This can be a tough stage.</t>
  </si>
  <si>
    <t>C'est un moment difficile.</t>
  </si>
  <si>
    <t>If so, how and on the basis of what rules?</t>
  </si>
  <si>
    <t>Si oui, comment et à la base de quelles règles?</t>
  </si>
  <si>
    <t>It can also require redeployment of the Department’s resources from other activities.</t>
  </si>
  <si>
    <t>Ce processus peut également exiger le réaffectement des ressources du Ministère à d’autres activités.</t>
  </si>
  <si>
    <t>The operations employ local people and provide international exposure for the region.</t>
  </si>
  <si>
    <t>Les opérations emploient des gens de la région et offrent une expérience internationale.</t>
  </si>
  <si>
    <t>Establish the evaluation mechanisms to determine if results are being achieved.</t>
  </si>
  <si>
    <t>Établir les mécanismes d’évaluation pour déterminer si les résultats sont atteints.</t>
  </si>
  <si>
    <t>Click here to get more information…</t>
  </si>
  <si>
    <t>Cliquez ici pour obtenir plus de renseignements…</t>
  </si>
  <si>
    <t>Performance reporting year is given in Column 3.</t>
  </si>
  <si>
    <t>L'année visée par le rapport sur le rendement se trouve à la colonne 3.</t>
  </si>
  <si>
    <t>Program evaluation assesses the effectiveness of a service delivery program.</t>
  </si>
  <si>
    <t>L’évaluation de programme évalue l’efficacité d’un programme de prestation de services.</t>
  </si>
  <si>
    <t>The Council signs an agreement on future relations between Greenland and the Community.</t>
  </si>
  <si>
    <t>Le Conseil signe un accord sur les relations futures entre le Groenland et la Communauté.</t>
  </si>
  <si>
    <t>I propose to put the answer into a summary table.</t>
  </si>
  <si>
    <t>Je propose d’inscrire la réponse dans un tableau résumé.</t>
  </si>
  <si>
    <t>Feedback from users indicated that Form 15 was somewhat confusing.</t>
  </si>
  <si>
    <t>Les utilisateurs ont signalé que le formulaire 15 était un peu confus.</t>
  </si>
  <si>
    <t>Dr. Ron wants you – if you have the right stuff.</t>
  </si>
  <si>
    <t>Dr Ron est à la recherche de personnes qui ont le gout de la médecine.</t>
  </si>
  <si>
    <t>In Greece this concerns the transfer of sole proprietorship enterprises to relatives.</t>
  </si>
  <si>
    <t>En Grèce, il s'agit du transfert de l'entreprise de propriété exclusive à des membres de la famille.</t>
  </si>
  <si>
    <t>Problems of technology transfer</t>
  </si>
  <si>
    <t>Les problèmes de transfert de technologie</t>
  </si>
  <si>
    <t>Acute toxicity studies in non-rodent species were not conducted.</t>
  </si>
  <si>
    <t>Aucune étude de toxicité aiguë chez des espèces non rongeuses n'a été réalisée.</t>
  </si>
  <si>
    <t>A detailed summary of the CANVAC research results is found in Appendix 4.</t>
  </si>
  <si>
    <t>Une synthèse détaillée des résultats de la recherche CANVAC figure à l’annexe 4.</t>
  </si>
  <si>
    <t>So, that concludes that section on risk assessment.</t>
  </si>
  <si>
    <t>Voilà, la section sur l'évaluation des risques est terminée.</t>
  </si>
  <si>
    <t>Cross-Country Skiers and Snowshoers are frequent travelers.</t>
  </si>
  <si>
    <t>Les skieurs de fond et les snowshoers sont des voyageurs fréquents.</t>
  </si>
  <si>
    <t>3.2 Are people protected by intellectual property rights?</t>
  </si>
  <si>
    <t>3.2 Les gens sont-ils protégés par des droits de propriété intellectuelle?</t>
  </si>
  <si>
    <t>The second form is an initial circular crack on the branch without decay.</t>
  </si>
  <si>
    <t>La deuxième forme est une fissure initiale sur la branche sans dégâts.</t>
  </si>
  <si>
    <t>This overactivity is constantly reducing biodiversity, and its effects are proving to be tragic.</t>
  </si>
  <si>
    <t>Cette suractivité réduit constamment la biodiversité et ses effets sont désastreux.</t>
  </si>
  <si>
    <t>In no order of priority, these core values include:</t>
  </si>
  <si>
    <t>Ces valeurs de base ne sont pas présentées dans l’ordre de priorité :</t>
  </si>
  <si>
    <t>• Establishment and maintenance of agreements with international music sub-publishers.</t>
  </si>
  <si>
    <t>• établir et entretenir des accords avec des sous-éditeurs internationaux de musique.</t>
  </si>
  <si>
    <t>The second directive applies the principle of the port State.</t>
  </si>
  <si>
    <t>La seconde directive applique le principe de l’État portuaire.</t>
  </si>
  <si>
    <t>They can be of great help in dealing with specific tasks.</t>
  </si>
  <si>
    <t>On peut s'en servir dans le cadre de tâches précises.</t>
  </si>
  <si>
    <t>▪ Informal education was either one-on-one (30%) or self-directed (26%).</t>
  </si>
  <si>
    <t>▪ L'éducation informelle consistait de séances individuelles (30 %) ou auto-dirigées (26 %).</t>
  </si>
  <si>
    <t>◦ 4.8 Air and Water Quality</t>
  </si>
  <si>
    <t>◦ 4.8 Qualité de l'air et de l'eau</t>
  </si>
  <si>
    <t>14.1.11 Add 4 mL of syringe-filtered DNPH smoke extract to the volumetric flask.</t>
  </si>
  <si>
    <t>14.1.11 Ajouter 4 mL de filtré de cendres de DNPH dans un flacon volumétrique.</t>
  </si>
  <si>
    <t>Sum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</si>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</sst>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rgb="FF38383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830E6-2320-4569-9684-8681F992131F}">
  <dimension ref="A1:E35"/>
  <sheetViews>
    <sheetView tabSelected="1" topLeftCell="A7" workbookViewId="0">
      <selection activeCell="E36" sqref="E36"/>
    </sheetView>
  </sheetViews>
  <sheetFormatPr defaultRowHeight="14.35" x14ac:dyDescent="0.5"/>
  <cols>
    <col min="1" max="1" width="74.234375" customWidth="1"/>
    <col min="2" max="2" width="85.3515625" customWidth="1"/>
  </cols>
  <sheetData>
    <row r="1" spans="1:5" x14ac:dyDescent="0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5">
      <c r="A2" s="3" t="s">
        <v>5</v>
      </c>
      <c r="B2" s="2" t="s">
        <v>6</v>
      </c>
      <c r="C2">
        <v>2</v>
      </c>
      <c r="D2">
        <v>2</v>
      </c>
      <c r="E2">
        <v>2</v>
      </c>
    </row>
    <row r="3" spans="1:5" x14ac:dyDescent="0.5">
      <c r="A3" s="3" t="s">
        <v>7</v>
      </c>
      <c r="B3" s="3" t="s">
        <v>8</v>
      </c>
      <c r="C3">
        <v>3</v>
      </c>
      <c r="D3">
        <v>3</v>
      </c>
      <c r="E3">
        <v>2</v>
      </c>
    </row>
    <row r="4" spans="1:5" x14ac:dyDescent="0.5">
      <c r="A4" s="3" t="s">
        <v>9</v>
      </c>
      <c r="B4" s="3" t="s">
        <v>10</v>
      </c>
      <c r="C4">
        <v>3</v>
      </c>
      <c r="D4">
        <v>2</v>
      </c>
      <c r="E4">
        <v>2</v>
      </c>
    </row>
    <row r="5" spans="1:5" x14ac:dyDescent="0.5">
      <c r="A5" s="3" t="s">
        <v>11</v>
      </c>
      <c r="B5" s="3" t="s">
        <v>12</v>
      </c>
      <c r="C5">
        <v>3</v>
      </c>
      <c r="D5">
        <v>3</v>
      </c>
      <c r="E5">
        <v>3</v>
      </c>
    </row>
    <row r="6" spans="1:5" x14ac:dyDescent="0.5">
      <c r="A6" s="3" t="s">
        <v>13</v>
      </c>
      <c r="B6" s="3" t="s">
        <v>14</v>
      </c>
      <c r="C6">
        <v>2</v>
      </c>
      <c r="D6">
        <v>3</v>
      </c>
      <c r="E6">
        <v>2</v>
      </c>
    </row>
    <row r="7" spans="1:5" x14ac:dyDescent="0.5">
      <c r="A7" s="3" t="s">
        <v>15</v>
      </c>
      <c r="B7" s="3" t="s">
        <v>16</v>
      </c>
      <c r="C7">
        <v>3</v>
      </c>
      <c r="D7">
        <v>3</v>
      </c>
      <c r="E7">
        <v>3</v>
      </c>
    </row>
    <row r="8" spans="1:5" x14ac:dyDescent="0.5">
      <c r="A8" s="3" t="s">
        <v>17</v>
      </c>
      <c r="B8" s="3" t="s">
        <v>18</v>
      </c>
      <c r="C8">
        <v>3</v>
      </c>
      <c r="D8">
        <v>3</v>
      </c>
      <c r="E8">
        <v>3</v>
      </c>
    </row>
    <row r="9" spans="1:5" x14ac:dyDescent="0.5">
      <c r="A9" s="2" t="s">
        <v>19</v>
      </c>
      <c r="B9" s="3" t="s">
        <v>20</v>
      </c>
      <c r="C9">
        <v>3</v>
      </c>
      <c r="D9">
        <v>3</v>
      </c>
      <c r="E9">
        <v>3</v>
      </c>
    </row>
    <row r="10" spans="1:5" x14ac:dyDescent="0.5">
      <c r="A10" s="3" t="s">
        <v>21</v>
      </c>
      <c r="B10" s="3" t="s">
        <v>22</v>
      </c>
      <c r="C10">
        <v>3</v>
      </c>
      <c r="D10">
        <v>3</v>
      </c>
      <c r="E10">
        <v>3</v>
      </c>
    </row>
    <row r="11" spans="1:5" x14ac:dyDescent="0.5">
      <c r="A11" s="3" t="s">
        <v>23</v>
      </c>
      <c r="B11" s="3" t="s">
        <v>24</v>
      </c>
      <c r="C11">
        <v>3</v>
      </c>
      <c r="D11">
        <v>3</v>
      </c>
      <c r="E11">
        <v>3</v>
      </c>
    </row>
    <row r="12" spans="1:5" x14ac:dyDescent="0.5">
      <c r="A12" s="3" t="s">
        <v>25</v>
      </c>
      <c r="B12" s="3" t="s">
        <v>26</v>
      </c>
      <c r="C12">
        <v>3</v>
      </c>
      <c r="D12">
        <v>3</v>
      </c>
      <c r="E12">
        <v>3</v>
      </c>
    </row>
    <row r="13" spans="1:5" x14ac:dyDescent="0.5">
      <c r="A13" s="3" t="s">
        <v>27</v>
      </c>
      <c r="B13" s="3" t="s">
        <v>28</v>
      </c>
      <c r="C13">
        <v>3</v>
      </c>
      <c r="D13">
        <v>3</v>
      </c>
      <c r="E13">
        <v>3</v>
      </c>
    </row>
    <row r="14" spans="1:5" x14ac:dyDescent="0.5">
      <c r="A14" s="3" t="s">
        <v>29</v>
      </c>
      <c r="B14" s="3" t="s">
        <v>30</v>
      </c>
      <c r="C14">
        <v>3</v>
      </c>
      <c r="D14">
        <v>2</v>
      </c>
      <c r="E14">
        <v>2</v>
      </c>
    </row>
    <row r="15" spans="1:5" x14ac:dyDescent="0.5">
      <c r="A15" s="3" t="s">
        <v>31</v>
      </c>
      <c r="B15" s="3" t="s">
        <v>32</v>
      </c>
      <c r="C15">
        <v>3</v>
      </c>
      <c r="D15">
        <v>2</v>
      </c>
      <c r="E15">
        <v>2</v>
      </c>
    </row>
    <row r="16" spans="1:5" x14ac:dyDescent="0.5">
      <c r="A16" s="3" t="s">
        <v>33</v>
      </c>
      <c r="B16" s="3" t="s">
        <v>34</v>
      </c>
      <c r="C16">
        <v>3</v>
      </c>
      <c r="D16">
        <v>3</v>
      </c>
      <c r="E16">
        <v>3</v>
      </c>
    </row>
    <row r="17" spans="1:5" x14ac:dyDescent="0.5">
      <c r="A17" s="3" t="s">
        <v>35</v>
      </c>
      <c r="B17" s="3" t="s">
        <v>36</v>
      </c>
      <c r="C17">
        <v>3</v>
      </c>
      <c r="D17">
        <v>3</v>
      </c>
      <c r="E17">
        <v>3</v>
      </c>
    </row>
    <row r="18" spans="1:5" x14ac:dyDescent="0.5">
      <c r="A18" s="3" t="s">
        <v>37</v>
      </c>
      <c r="B18" s="3" t="s">
        <v>38</v>
      </c>
      <c r="C18">
        <v>3</v>
      </c>
      <c r="D18">
        <v>3</v>
      </c>
      <c r="E18">
        <v>3</v>
      </c>
    </row>
    <row r="19" spans="1:5" x14ac:dyDescent="0.5">
      <c r="A19" s="3" t="s">
        <v>39</v>
      </c>
      <c r="B19" s="3" t="s">
        <v>40</v>
      </c>
      <c r="C19">
        <v>3</v>
      </c>
      <c r="D19">
        <v>3</v>
      </c>
      <c r="E19">
        <v>3</v>
      </c>
    </row>
    <row r="20" spans="1:5" x14ac:dyDescent="0.5">
      <c r="A20" s="3" t="s">
        <v>41</v>
      </c>
      <c r="B20" s="3" t="s">
        <v>42</v>
      </c>
      <c r="C20">
        <v>3</v>
      </c>
      <c r="D20">
        <v>3</v>
      </c>
      <c r="E20">
        <v>3</v>
      </c>
    </row>
    <row r="21" spans="1:5" x14ac:dyDescent="0.5">
      <c r="A21" s="3" t="s">
        <v>43</v>
      </c>
      <c r="B21" s="3" t="s">
        <v>44</v>
      </c>
      <c r="C21">
        <v>3</v>
      </c>
      <c r="D21">
        <v>3</v>
      </c>
      <c r="E21">
        <v>3</v>
      </c>
    </row>
    <row r="22" spans="1:5" x14ac:dyDescent="0.5">
      <c r="A22" s="3" t="s">
        <v>45</v>
      </c>
      <c r="B22" s="3" t="s">
        <v>46</v>
      </c>
      <c r="C22">
        <v>3</v>
      </c>
      <c r="D22">
        <v>3</v>
      </c>
      <c r="E22">
        <v>3</v>
      </c>
    </row>
    <row r="23" spans="1:5" x14ac:dyDescent="0.5">
      <c r="A23" s="3" t="s">
        <v>47</v>
      </c>
      <c r="B23" s="3" t="s">
        <v>48</v>
      </c>
      <c r="C23">
        <v>3</v>
      </c>
      <c r="D23">
        <v>2</v>
      </c>
      <c r="E23">
        <v>2</v>
      </c>
    </row>
    <row r="24" spans="1:5" x14ac:dyDescent="0.5">
      <c r="A24" s="3" t="s">
        <v>49</v>
      </c>
      <c r="B24" s="3" t="s">
        <v>50</v>
      </c>
      <c r="C24">
        <v>3</v>
      </c>
      <c r="D24">
        <v>3</v>
      </c>
      <c r="E24">
        <v>3</v>
      </c>
    </row>
    <row r="25" spans="1:5" x14ac:dyDescent="0.5">
      <c r="A25" s="3" t="s">
        <v>51</v>
      </c>
      <c r="B25" s="3" t="s">
        <v>52</v>
      </c>
      <c r="C25">
        <v>3</v>
      </c>
      <c r="D25">
        <v>3</v>
      </c>
      <c r="E25">
        <v>2</v>
      </c>
    </row>
    <row r="26" spans="1:5" x14ac:dyDescent="0.5">
      <c r="A26" s="3" t="s">
        <v>53</v>
      </c>
      <c r="B26" s="3" t="s">
        <v>54</v>
      </c>
      <c r="C26">
        <v>3</v>
      </c>
      <c r="D26">
        <v>2</v>
      </c>
      <c r="E26">
        <v>2</v>
      </c>
    </row>
    <row r="27" spans="1:5" x14ac:dyDescent="0.5">
      <c r="A27" s="3" t="s">
        <v>55</v>
      </c>
      <c r="B27" s="3" t="s">
        <v>56</v>
      </c>
      <c r="C27">
        <v>3</v>
      </c>
      <c r="D27">
        <v>3</v>
      </c>
      <c r="E27">
        <v>3</v>
      </c>
    </row>
    <row r="28" spans="1:5" x14ac:dyDescent="0.5">
      <c r="A28" s="3" t="s">
        <v>57</v>
      </c>
      <c r="B28" s="3" t="s">
        <v>58</v>
      </c>
      <c r="C28">
        <v>3</v>
      </c>
      <c r="D28">
        <v>2</v>
      </c>
      <c r="E28">
        <v>2</v>
      </c>
    </row>
    <row r="29" spans="1:5" x14ac:dyDescent="0.5">
      <c r="A29" s="3" t="s">
        <v>59</v>
      </c>
      <c r="B29" s="3" t="s">
        <v>60</v>
      </c>
      <c r="C29">
        <v>3</v>
      </c>
      <c r="D29">
        <v>3</v>
      </c>
      <c r="E29">
        <v>3</v>
      </c>
    </row>
    <row r="30" spans="1:5" x14ac:dyDescent="0.5">
      <c r="A30" s="3" t="s">
        <v>61</v>
      </c>
      <c r="B30" s="3" t="s">
        <v>62</v>
      </c>
      <c r="C30">
        <v>3</v>
      </c>
      <c r="D30">
        <v>3</v>
      </c>
      <c r="E30">
        <v>3</v>
      </c>
    </row>
    <row r="31" spans="1:5" x14ac:dyDescent="0.5">
      <c r="A31" s="3" t="s">
        <v>63</v>
      </c>
      <c r="B31" s="2" t="s">
        <v>64</v>
      </c>
      <c r="C31">
        <v>3</v>
      </c>
      <c r="D31">
        <v>3</v>
      </c>
      <c r="E31">
        <v>2</v>
      </c>
    </row>
    <row r="32" spans="1:5" x14ac:dyDescent="0.5">
      <c r="C32" s="1" t="s">
        <v>65</v>
      </c>
    </row>
    <row r="33" spans="3:5" x14ac:dyDescent="0.5">
      <c r="C33">
        <f>SUM(C2:C31)</f>
        <v>88</v>
      </c>
      <c r="D33">
        <f>SUM(D2:D31)</f>
        <v>83</v>
      </c>
      <c r="E33">
        <f>SUM(E2:E31)</f>
        <v>79</v>
      </c>
    </row>
    <row r="34" spans="3:5" x14ac:dyDescent="0.5">
      <c r="C34" s="1" t="s">
        <v>66</v>
      </c>
    </row>
    <row r="35" spans="3:5" x14ac:dyDescent="0.5">
      <c r="C35">
        <f>AVERAGE(C2:C31)</f>
        <v>2.9333333333333331</v>
      </c>
      <c r="D35">
        <f>AVERAGE(D2:D31)</f>
        <v>2.7666666666666666</v>
      </c>
      <c r="E35">
        <f>AVERAGE(E2:E31)</f>
        <v>2.6333333333333333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Aylin Elmali</dc:creator>
  <cp:lastModifiedBy>Aylin Elmali</cp:lastModifiedBy>
  <dcterms:created xsi:type="dcterms:W3CDTF">2024-05-15T13:00:26Z</dcterms:created>
  <dcterms:modified xsi:type="dcterms:W3CDTF">2024-05-15T14:14:03Z</dcterms:modified>
</cp:coreProperties>
</file>