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l\Documents\SchoolNotes\CompSci685\project\"/>
    </mc:Choice>
  </mc:AlternateContent>
  <xr:revisionPtr revIDLastSave="0" documentId="8_{2E862581-81F0-4C65-8464-66C9D71F1FD1}" xr6:coauthVersionLast="47" xr6:coauthVersionMax="47" xr10:uidLastSave="{00000000-0000-0000-0000-000000000000}"/>
  <bookViews>
    <workbookView xWindow="-93" yWindow="-93" windowWidth="25786" windowHeight="13866" xr2:uid="{EB0263D9-5B49-43D8-B0F7-FAE79A809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D35" i="1"/>
  <c r="C35" i="1"/>
  <c r="E33" i="1"/>
  <c r="D33" i="1"/>
  <c r="C33" i="1"/>
</calcChain>
</file>

<file path=xl/sharedStrings.xml><?xml version="1.0" encoding="utf-8"?>
<sst xmlns="http://schemas.openxmlformats.org/spreadsheetml/2006/main" count="67" uniqueCount="66">
  <si>
    <t>en</t>
  </si>
  <si>
    <t>fr</t>
  </si>
  <si>
    <t>Give your listeners a signal that you are wrapping up.</t>
  </si>
  <si>
    <t>Donnez à vos auditeurs un signal que vous êtes en train de conclure.</t>
  </si>
  <si>
    <t>• Federal institutional governance ($3 billion in annual operations); and</t>
  </si>
  <si>
    <t>Survey on Tax Principles Canadian Federation of Independent Business, 1999 9.</t>
  </si>
  <si>
    <t>• Gouvernance institutionnelle fédérale (3 milliards de dollars en opérations annuelles) ; et</t>
  </si>
  <si>
    <t>The "placebo" or "healing" effect.</t>
  </si>
  <si>
    <t>Figure 6.1 - Students who smoked daily (%) 52.</t>
  </si>
  <si>
    <t>Please note that PSHRMAC only requires this value.</t>
  </si>
  <si>
    <t>Ebola Haemorrhagic Fever in Gabon May 16, 2002.</t>
  </si>
  <si>
    <t>The Assembly therefore invites Council of Europe member and observer states to: 6.1.</t>
  </si>
  <si>
    <t>Hearing F-74/05 Caldarone v Commission Staff Regulations of Officials</t>
  </si>
  <si>
    <t>Lim-Serrano, Monina, Self-Employed, 31 Fulham Street, Toronto M1S 2A3 Scarborough Centre:</t>
  </si>
  <si>
    <t>The company has sales offices in Australia, the United States, Denmark and Japan.</t>
  </si>
  <si>
    <t>Figure 6.1 - Étudiants qui fumaient quotidiennement (%) 52.</t>
  </si>
  <si>
    <t>Veuillez noter que le PSHRMAC ne requiert que cette valeur.</t>
  </si>
  <si>
    <t>Fièvre hémorragique Ebola au Gabon, 16 mai 2002.</t>
  </si>
  <si>
    <t>L'Assemblée invite donc les États membres et observateurs du Conseil de l'Europe à : 6.1.</t>
  </si>
  <si>
    <t>Audience F-74/05 Caldarone c/ Commission Réglement des fonctionnaires.</t>
  </si>
  <si>
    <t>See the Search Guide for more information.</t>
  </si>
  <si>
    <t>Nationality requirement for some – at least one – of the bank executives.</t>
  </si>
  <si>
    <t>Model Questionnaire Document(s) 4 of 7</t>
  </si>
  <si>
    <t>limited availability of laboratory facilities and infrastructure</t>
  </si>
  <si>
    <t>For example, nationalist terrorism could be dealt with through certain political organisations.</t>
  </si>
  <si>
    <t>the potential of information technology for libraries.</t>
  </si>
  <si>
    <t>The sector also employs almost 20% of the Greek workforce.</t>
  </si>
  <si>
    <t>The relevance of the ESM will depend on its capacity to be dynamic, open to debate and reform.</t>
  </si>
  <si>
    <t>Monthly rental costs in 1994 and in 1998 are noted in the following chart:</t>
  </si>
  <si>
    <t>I cooked for all my children, now I’m doing the same thing again.</t>
  </si>
  <si>
    <t>Might is not necessarily right.</t>
  </si>
  <si>
    <t>Perhaps it is being reduced to the status of a "repair shop".</t>
  </si>
  <si>
    <t>establish contacts with La Fédération des francophones de la Colombie-Britannique'</t>
  </si>
  <si>
    <t>Both the prosecution and the applicant appealed.</t>
  </si>
  <si>
    <t>Success Factors and Implementation Issues Sengstack, Patricia P. and Gugerty, Brian.</t>
  </si>
  <si>
    <t>What types of complaints can be filed with the Agency?</t>
  </si>
  <si>
    <t>Not denying the male concerns; 3.</t>
  </si>
  <si>
    <t>Fishes of the North-eastern Atlantic and the Mediterranean, Unesco, Paris, vol.</t>
  </si>
  <si>
    <t>E-mail correspondence between the artist and ITC (December 2002-January 2003).</t>
  </si>
  <si>
    <t>Lim-Serrano, Monina, Travailleur indépendant, 31 rue Fulham, Toronto M1S 2A3 Scarborough Centre :</t>
  </si>
  <si>
    <t>L'entreprise a des bureaux de vente en Australie, aux États-Unis, au Danemark et au Japon.</t>
  </si>
  <si>
    <t>Voir le guide de recherche pour plus d'informations.</t>
  </si>
  <si>
    <t>Exigence de nationalité pour certains – au moins un – des cadres de la banque.</t>
  </si>
  <si>
    <t>Document(s) du questionnaire modèle 4 sur 7.</t>
  </si>
  <si>
    <t>disponibilité limitée des installations et infrastructures de laboratoire.</t>
  </si>
  <si>
    <t>Par exemple, le terrorisme nationaliste pourrait être traité par certaines organisations politiques.</t>
  </si>
  <si>
    <t>le potentiel des technologies de l'information pour les bibliothèques.</t>
  </si>
  <si>
    <t>Le secteur emploie également près de 20 % de la main-d'œuvre grecque.</t>
  </si>
  <si>
    <t>La pertinence du MES dépendra de sa capacité à être dynamique, ouvert au débat et à la réforme.</t>
  </si>
  <si>
    <t>Les coûts de location mensuels en 1994 et en 1998 sont notés dans le tableau suivant :</t>
  </si>
  <si>
    <t>Je cuisinais pour tous mes enfants, maintenant je fais la même chose à nouveau.</t>
  </si>
  <si>
    <t>La force n'est pas nécessairement juste.</t>
  </si>
  <si>
    <t>Peut-être est-il réduit au statut de "atelier de réparation".</t>
  </si>
  <si>
    <t>établir des contacts avec La Fédération des francophones de la Colombie-Britannique.</t>
  </si>
  <si>
    <t>Les deux parties ont également appelé l'appel.</t>
  </si>
  <si>
    <t>Les facteurs de succès et de mise en oeuvre Sengstack, Patricia P. et Gugerty, Brian.</t>
  </si>
  <si>
    <t>Quels types de plaintes peuvent être traités avec l'Agence?</t>
  </si>
  <si>
    <t xml:space="preserve"> Les questions de l'homme n'ont pas été déterminées; 3.</t>
  </si>
  <si>
    <t xml:space="preserve"> Fishes of the North-eastern Atlantic and the Mediterranean, Unesco, Paris, vol.</t>
  </si>
  <si>
    <t>Correspondance entre le artist et le ITC (décembre 2002-janv. 2003).</t>
  </si>
  <si>
    <t>Fluency:</t>
  </si>
  <si>
    <t>Adequacy:</t>
  </si>
  <si>
    <t>Accuracy:</t>
  </si>
  <si>
    <t>L'effet "placebo" ou "guérison".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</si>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</sst>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EE17-62B5-4ED1-A8B1-1DA03A80C674}">
  <dimension ref="A1:E35"/>
  <sheetViews>
    <sheetView tabSelected="1" topLeftCell="A10" workbookViewId="0">
      <selection activeCell="E36" sqref="E36"/>
    </sheetView>
  </sheetViews>
  <sheetFormatPr defaultRowHeight="14.35" x14ac:dyDescent="0.5"/>
  <cols>
    <col min="1" max="1" width="81.52734375" customWidth="1"/>
    <col min="2" max="2" width="79.703125" customWidth="1"/>
  </cols>
  <sheetData>
    <row r="1" spans="1:5" x14ac:dyDescent="0.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 x14ac:dyDescent="0.5">
      <c r="A2" t="s">
        <v>2</v>
      </c>
      <c r="B2" t="s">
        <v>3</v>
      </c>
      <c r="C2">
        <v>3</v>
      </c>
      <c r="D2">
        <v>3</v>
      </c>
      <c r="E2">
        <v>3</v>
      </c>
    </row>
    <row r="3" spans="1:5" x14ac:dyDescent="0.5">
      <c r="A3" t="s">
        <v>4</v>
      </c>
      <c r="B3" t="s">
        <v>6</v>
      </c>
      <c r="C3">
        <v>3</v>
      </c>
      <c r="D3">
        <v>3</v>
      </c>
      <c r="E3">
        <v>3</v>
      </c>
    </row>
    <row r="4" spans="1:5" x14ac:dyDescent="0.5">
      <c r="A4" t="s">
        <v>7</v>
      </c>
      <c r="B4" t="s">
        <v>63</v>
      </c>
      <c r="C4">
        <v>3</v>
      </c>
      <c r="D4">
        <v>3</v>
      </c>
      <c r="E4">
        <v>2</v>
      </c>
    </row>
    <row r="5" spans="1:5" x14ac:dyDescent="0.5">
      <c r="A5" t="s">
        <v>8</v>
      </c>
      <c r="B5" t="s">
        <v>15</v>
      </c>
      <c r="C5">
        <v>3</v>
      </c>
      <c r="D5">
        <v>3</v>
      </c>
      <c r="E5">
        <v>3</v>
      </c>
    </row>
    <row r="6" spans="1:5" x14ac:dyDescent="0.5">
      <c r="A6" t="s">
        <v>9</v>
      </c>
      <c r="B6" t="s">
        <v>16</v>
      </c>
      <c r="C6">
        <v>3</v>
      </c>
      <c r="D6">
        <v>3</v>
      </c>
      <c r="E6">
        <v>3</v>
      </c>
    </row>
    <row r="7" spans="1:5" x14ac:dyDescent="0.5">
      <c r="A7" t="s">
        <v>10</v>
      </c>
      <c r="B7" t="s">
        <v>17</v>
      </c>
      <c r="C7">
        <v>3</v>
      </c>
      <c r="D7">
        <v>3</v>
      </c>
      <c r="E7">
        <v>3</v>
      </c>
    </row>
    <row r="8" spans="1:5" x14ac:dyDescent="0.5">
      <c r="A8" t="s">
        <v>11</v>
      </c>
      <c r="B8" t="s">
        <v>18</v>
      </c>
      <c r="C8">
        <v>3</v>
      </c>
      <c r="D8">
        <v>3</v>
      </c>
      <c r="E8">
        <v>3</v>
      </c>
    </row>
    <row r="9" spans="1:5" x14ac:dyDescent="0.5">
      <c r="A9" t="s">
        <v>12</v>
      </c>
      <c r="B9" t="s">
        <v>19</v>
      </c>
      <c r="C9">
        <v>3</v>
      </c>
      <c r="D9">
        <v>3</v>
      </c>
      <c r="E9">
        <v>3</v>
      </c>
    </row>
    <row r="10" spans="1:5" x14ac:dyDescent="0.5">
      <c r="A10" t="s">
        <v>13</v>
      </c>
      <c r="B10" t="s">
        <v>39</v>
      </c>
      <c r="C10">
        <v>3</v>
      </c>
      <c r="D10">
        <v>3</v>
      </c>
      <c r="E10">
        <v>3</v>
      </c>
    </row>
    <row r="11" spans="1:5" x14ac:dyDescent="0.5">
      <c r="A11" s="2" t="s">
        <v>14</v>
      </c>
      <c r="B11" t="s">
        <v>40</v>
      </c>
      <c r="C11">
        <v>3</v>
      </c>
      <c r="D11">
        <v>3</v>
      </c>
      <c r="E11">
        <v>3</v>
      </c>
    </row>
    <row r="12" spans="1:5" x14ac:dyDescent="0.5">
      <c r="A12" t="s">
        <v>20</v>
      </c>
      <c r="B12" t="s">
        <v>41</v>
      </c>
      <c r="C12">
        <v>3</v>
      </c>
      <c r="D12">
        <v>3</v>
      </c>
      <c r="E12">
        <v>3</v>
      </c>
    </row>
    <row r="13" spans="1:5" x14ac:dyDescent="0.5">
      <c r="A13" s="2" t="s">
        <v>21</v>
      </c>
      <c r="B13" t="s">
        <v>42</v>
      </c>
      <c r="C13">
        <v>3</v>
      </c>
      <c r="D13">
        <v>3</v>
      </c>
      <c r="E13">
        <v>3</v>
      </c>
    </row>
    <row r="14" spans="1:5" x14ac:dyDescent="0.5">
      <c r="A14" t="s">
        <v>22</v>
      </c>
      <c r="B14" t="s">
        <v>43</v>
      </c>
      <c r="C14">
        <v>3</v>
      </c>
      <c r="D14">
        <v>3</v>
      </c>
      <c r="E14">
        <v>3</v>
      </c>
    </row>
    <row r="15" spans="1:5" x14ac:dyDescent="0.5">
      <c r="A15" s="2" t="s">
        <v>23</v>
      </c>
      <c r="B15" t="s">
        <v>44</v>
      </c>
      <c r="C15">
        <v>3</v>
      </c>
      <c r="D15">
        <v>3</v>
      </c>
      <c r="E15">
        <v>3</v>
      </c>
    </row>
    <row r="16" spans="1:5" x14ac:dyDescent="0.5">
      <c r="A16" t="s">
        <v>24</v>
      </c>
      <c r="B16" t="s">
        <v>45</v>
      </c>
      <c r="C16">
        <v>3</v>
      </c>
      <c r="D16">
        <v>3</v>
      </c>
      <c r="E16">
        <v>3</v>
      </c>
    </row>
    <row r="17" spans="1:5" x14ac:dyDescent="0.5">
      <c r="A17" s="2" t="s">
        <v>25</v>
      </c>
      <c r="B17" t="s">
        <v>46</v>
      </c>
      <c r="C17">
        <v>3</v>
      </c>
      <c r="D17">
        <v>3</v>
      </c>
      <c r="E17">
        <v>3</v>
      </c>
    </row>
    <row r="18" spans="1:5" x14ac:dyDescent="0.5">
      <c r="A18" t="s">
        <v>26</v>
      </c>
      <c r="B18" t="s">
        <v>47</v>
      </c>
      <c r="C18">
        <v>3</v>
      </c>
      <c r="D18">
        <v>3</v>
      </c>
      <c r="E18">
        <v>3</v>
      </c>
    </row>
    <row r="19" spans="1:5" x14ac:dyDescent="0.5">
      <c r="A19" s="2" t="s">
        <v>27</v>
      </c>
      <c r="B19" t="s">
        <v>48</v>
      </c>
      <c r="C19">
        <v>3</v>
      </c>
      <c r="D19">
        <v>3</v>
      </c>
      <c r="E19">
        <v>3</v>
      </c>
    </row>
    <row r="20" spans="1:5" x14ac:dyDescent="0.5">
      <c r="A20" t="s">
        <v>28</v>
      </c>
      <c r="B20" t="s">
        <v>49</v>
      </c>
      <c r="C20">
        <v>3</v>
      </c>
      <c r="D20">
        <v>3</v>
      </c>
      <c r="E20">
        <v>3</v>
      </c>
    </row>
    <row r="21" spans="1:5" x14ac:dyDescent="0.5">
      <c r="A21" s="2" t="s">
        <v>29</v>
      </c>
      <c r="B21" t="s">
        <v>50</v>
      </c>
      <c r="C21">
        <v>3</v>
      </c>
      <c r="D21">
        <v>3</v>
      </c>
      <c r="E21">
        <v>2</v>
      </c>
    </row>
    <row r="22" spans="1:5" x14ac:dyDescent="0.5">
      <c r="A22" t="s">
        <v>30</v>
      </c>
      <c r="B22" t="s">
        <v>51</v>
      </c>
      <c r="C22">
        <v>3</v>
      </c>
      <c r="D22">
        <v>3</v>
      </c>
      <c r="E22">
        <v>3</v>
      </c>
    </row>
    <row r="23" spans="1:5" x14ac:dyDescent="0.5">
      <c r="A23" s="2" t="s">
        <v>31</v>
      </c>
      <c r="B23" t="s">
        <v>52</v>
      </c>
      <c r="C23">
        <v>3</v>
      </c>
      <c r="D23">
        <v>3</v>
      </c>
      <c r="E23">
        <v>2</v>
      </c>
    </row>
    <row r="24" spans="1:5" x14ac:dyDescent="0.5">
      <c r="A24" t="s">
        <v>32</v>
      </c>
      <c r="B24" t="s">
        <v>53</v>
      </c>
      <c r="C24">
        <v>3</v>
      </c>
      <c r="D24">
        <v>3</v>
      </c>
      <c r="E24">
        <v>3</v>
      </c>
    </row>
    <row r="25" spans="1:5" x14ac:dyDescent="0.5">
      <c r="A25" s="2" t="s">
        <v>33</v>
      </c>
      <c r="B25" t="s">
        <v>54</v>
      </c>
      <c r="C25">
        <v>3</v>
      </c>
      <c r="D25">
        <v>2</v>
      </c>
      <c r="E25">
        <v>2</v>
      </c>
    </row>
    <row r="26" spans="1:5" x14ac:dyDescent="0.5">
      <c r="A26" t="s">
        <v>34</v>
      </c>
      <c r="B26" t="s">
        <v>55</v>
      </c>
      <c r="C26">
        <v>3</v>
      </c>
      <c r="D26">
        <v>3</v>
      </c>
      <c r="E26">
        <v>3</v>
      </c>
    </row>
    <row r="27" spans="1:5" x14ac:dyDescent="0.5">
      <c r="A27" s="2" t="s">
        <v>5</v>
      </c>
      <c r="B27" t="s">
        <v>5</v>
      </c>
      <c r="C27">
        <v>3</v>
      </c>
      <c r="D27">
        <v>3</v>
      </c>
      <c r="E27">
        <v>1</v>
      </c>
    </row>
    <row r="28" spans="1:5" x14ac:dyDescent="0.5">
      <c r="A28" t="s">
        <v>35</v>
      </c>
      <c r="B28" t="s">
        <v>56</v>
      </c>
      <c r="C28">
        <v>3</v>
      </c>
      <c r="D28">
        <v>3</v>
      </c>
      <c r="E28">
        <v>2</v>
      </c>
    </row>
    <row r="29" spans="1:5" x14ac:dyDescent="0.5">
      <c r="A29" s="2" t="s">
        <v>36</v>
      </c>
      <c r="B29" t="s">
        <v>57</v>
      </c>
      <c r="C29">
        <v>3</v>
      </c>
      <c r="D29">
        <v>2</v>
      </c>
      <c r="E29">
        <v>2</v>
      </c>
    </row>
    <row r="30" spans="1:5" x14ac:dyDescent="0.5">
      <c r="A30" s="2" t="s">
        <v>37</v>
      </c>
      <c r="B30" t="s">
        <v>58</v>
      </c>
      <c r="C30">
        <v>3</v>
      </c>
      <c r="D30">
        <v>3</v>
      </c>
      <c r="E30">
        <v>1</v>
      </c>
    </row>
    <row r="31" spans="1:5" x14ac:dyDescent="0.5">
      <c r="A31" s="2" t="s">
        <v>38</v>
      </c>
      <c r="B31" t="s">
        <v>59</v>
      </c>
      <c r="C31">
        <v>3</v>
      </c>
      <c r="D31">
        <v>2</v>
      </c>
      <c r="E31">
        <v>2</v>
      </c>
    </row>
    <row r="32" spans="1:5" x14ac:dyDescent="0.5">
      <c r="C32" s="1" t="s">
        <v>64</v>
      </c>
    </row>
    <row r="33" spans="3:5" x14ac:dyDescent="0.5">
      <c r="C33">
        <f>SUM(C2:C31)</f>
        <v>90</v>
      </c>
      <c r="D33">
        <f>SUM(D2:D31)</f>
        <v>87</v>
      </c>
      <c r="E33">
        <f>SUM(E2:E31)</f>
        <v>79</v>
      </c>
    </row>
    <row r="34" spans="3:5" x14ac:dyDescent="0.5">
      <c r="C34" s="1" t="s">
        <v>65</v>
      </c>
    </row>
    <row r="35" spans="3:5" x14ac:dyDescent="0.5">
      <c r="C35">
        <f>AVERAGE(C2:C31)</f>
        <v>3</v>
      </c>
      <c r="D35">
        <f>AVERAGE(D2:D31)</f>
        <v>2.9</v>
      </c>
      <c r="E35">
        <f>AVERAGE(E2:E31)</f>
        <v>2.6333333333333333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Elmali</dc:creator>
  <cp:lastModifiedBy>Aylin Elmali</cp:lastModifiedBy>
  <dcterms:created xsi:type="dcterms:W3CDTF">2024-05-16T17:26:35Z</dcterms:created>
  <dcterms:modified xsi:type="dcterms:W3CDTF">2024-05-16T23:51:09Z</dcterms:modified>
</cp:coreProperties>
</file>