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mal\Documents\SchoolNotes\CompSci685\project\"/>
    </mc:Choice>
  </mc:AlternateContent>
  <xr:revisionPtr revIDLastSave="0" documentId="13_ncr:1_{E3CED088-132F-4EB4-9719-77B41A511D4D}" xr6:coauthVersionLast="47" xr6:coauthVersionMax="47" xr10:uidLastSave="{00000000-0000-0000-0000-000000000000}"/>
  <bookViews>
    <workbookView xWindow="-93" yWindow="-93" windowWidth="25786" windowHeight="13866" xr2:uid="{D1C86217-DC35-4CC3-98FE-86F5F4A6095B}"/>
  </bookViews>
  <sheets>
    <sheet name="mt5-e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D35" i="1"/>
  <c r="C35" i="1"/>
  <c r="E33" i="1"/>
  <c r="D33" i="1"/>
  <c r="C33" i="1"/>
</calcChain>
</file>

<file path=xl/sharedStrings.xml><?xml version="1.0" encoding="utf-8"?>
<sst xmlns="http://schemas.openxmlformats.org/spreadsheetml/2006/main" count="67" uniqueCount="67">
  <si>
    <t>en</t>
  </si>
  <si>
    <t>fr</t>
  </si>
  <si>
    <t>Fluency:</t>
  </si>
  <si>
    <t>Adequacy:</t>
  </si>
  <si>
    <t>Accuracy:</t>
  </si>
  <si>
    <t>Sum</t>
  </si>
  <si>
    <t>Average</t>
  </si>
  <si>
    <t>DND Photo Another LAV III protective detachment.</t>
  </si>
  <si>
    <t>DND Photo Another LAV III protective detachement.</t>
  </si>
  <si>
    <t>Landborder Conference Date(s): 2005-06-13 to 2005-06-15 Destination(s):</t>
  </si>
  <si>
    <t>Conférence de l'échange de terres Date(s) : 2005-06-13 à 2005-06-15 Destination(s) :</t>
  </si>
  <si>
    <t>• Recognize behaviour change as necessary throughout all themes.</t>
  </si>
  <si>
    <t>• Déterminer la changement de comportement dans toutes les themes.</t>
  </si>
  <si>
    <t>Some fishers also hold licences to fish herring for bait.</t>
  </si>
  <si>
    <t>La plupart des pêcheurs sont également autorisés à l'égard des eaux de l'eau.</t>
  </si>
  <si>
    <t>If symptoms occur, get medical assistance immediately.</t>
  </si>
  <si>
    <t>Si les symptômes sont élevés, vous procurez l'aide médicale directement.</t>
  </si>
  <si>
    <t>In 2005 growth is forecast to rise to 3.3 per cent.</t>
  </si>
  <si>
    <t>En 2005, le taux de croissance est estimé à 3,3 %.</t>
  </si>
  <si>
    <t>The documents listed below are country-specific.</t>
  </si>
  <si>
    <t>Les documents énumérés ci-dessous sont très spécifiques.</t>
  </si>
  <si>
    <t>It noted that it was true that the PCIPD already had a mandate which included certain aspects.</t>
  </si>
  <si>
    <t>Il a noté que le PCIPD a encore été remplacé de certains aspects.</t>
  </si>
  <si>
    <t>I have persisted in using the term &gt;utilitarian= for two reasons.</t>
  </si>
  <si>
    <t>Je suis persisté à utiliser le terme &gt;utilitaire= pour deux raisons.</t>
  </si>
  <si>
    <t>The provisions of this Article are not restricted by Article 1.</t>
  </si>
  <si>
    <t>Les dispositions de cette article ne sont pas restrictées par l'article 1.</t>
  </si>
  <si>
    <t>• Self-serve and PWGSC in collaboration with employer</t>
  </si>
  <si>
    <t>• Vente et collaboration avec l'employeur</t>
  </si>
  <si>
    <t>• High energy prices represent an increased cost component which impacts on the steel industry.</t>
  </si>
  <si>
    <t>• Les prix élevés représentent une composante élevée qui impacte la industrie de l'acier.</t>
  </si>
  <si>
    <t>Orders the Commission to pay the costs.‘</t>
  </si>
  <si>
    <t>Demande la Commission à payer les coûts.</t>
  </si>
  <si>
    <t>PROTEGRA TECHNOLOGY GROUP Reference Number:</t>
  </si>
  <si>
    <t>PROTEGRA TECHNOLOGY GROUP Numéro de référence :</t>
  </si>
  <si>
    <t xml:space="preserve"> There was no abuse of authority in the decision to appoint Ms. McGuiness.</t>
  </si>
  <si>
    <t xml:space="preserve"> Il n'y a pas de droit d'autorité dans la décision d'appoint Mme McGuiness.</t>
  </si>
  <si>
    <t>• Assess the contracts governing consumers' use of these cards.</t>
  </si>
  <si>
    <t>• Assesser les contrats concernant les consommateurs de ces cartes.</t>
  </si>
  <si>
    <t>• How did West Nile virus get to North America?</t>
  </si>
  <si>
    <t>• Comment a-t-il été le virus West Nile à North America?</t>
  </si>
  <si>
    <t>(See paragraph 11 of document SCIT/SDWG/2/14.)</t>
  </si>
  <si>
    <t>(Voir paragraphe 11 du document SCIT/SDWG/2/14.)</t>
  </si>
  <si>
    <t>You wonder why this problem has developed.</t>
  </si>
  <si>
    <t>Vous pensez que ce problème a été développé.</t>
  </si>
  <si>
    <t>Changes in the value of stocks could be due to the following factors.</t>
  </si>
  <si>
    <t>Les changements dans la valeur des stocks peuvent être causés aux facteurs suivants.</t>
  </si>
  <si>
    <t>A model is given in Annex UA.IV.</t>
  </si>
  <si>
    <t>Un model est présenté en Annexe UA.IV.</t>
  </si>
  <si>
    <t>As well, the loss of positions reduced INAC's ability to input data and to monitor.</t>
  </si>
  <si>
    <t>En outre, la perte de positions a diminué la capacité de l'INAC à l'enregistrement et à surveiller.</t>
  </si>
  <si>
    <t>It has 1462 residents, 1190 of which are permanent residents.</t>
  </si>
  <si>
    <t>Il a 1462 résidents, 1190 de qui sont permanents.</t>
  </si>
  <si>
    <t>Between 1997 and 1999, the Canada-Québec Labour Market Agreement was negotiated and signed.</t>
  </si>
  <si>
    <t>Pendant 1997 et 1999, l'Accord du Canada-Québec a été signé et signé.</t>
  </si>
  <si>
    <t>• Inspection of Biologics Manufacturers</t>
  </si>
  <si>
    <t>• Inspection des fabricants biologiques</t>
  </si>
  <si>
    <t>The Speaker is responsible for the Administration’s overall direction and management.</t>
  </si>
  <si>
    <t>Le Speaker est chargé de la direction et de la gestion de l’administration.</t>
  </si>
  <si>
    <t>RIGHT TO APPEAL An appeal shall lie from the present decision.</t>
  </si>
  <si>
    <t>RIGHT TO APPEAL Un appel doit être lié à la décision présentée.</t>
  </si>
  <si>
    <t>For me there is no doubt, if the Council of Europe did not exist, we would have to invent it.</t>
  </si>
  <si>
    <t>Pour moi, si le Conseil de l'Europe n'a pas existé, nous pouvons inventer cette idée.</t>
  </si>
  <si>
    <t>• Department of Health — Province of New Brunswick</t>
  </si>
  <si>
    <t>• Ministère de santé — Province de New Brunswick</t>
  </si>
  <si>
    <t>Areas of Leadership</t>
  </si>
  <si>
    <t>Les régions de leadership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</si>
</sst>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4CCB-1C0A-46E0-AB95-BFFFA79E589C}">
  <dimension ref="A1:E35"/>
  <sheetViews>
    <sheetView tabSelected="1" topLeftCell="A7" workbookViewId="0">
      <selection activeCell="E36" sqref="E36"/>
    </sheetView>
  </sheetViews>
  <sheetFormatPr defaultRowHeight="14.35" x14ac:dyDescent="0.5"/>
  <cols>
    <col min="1" max="1" width="79.8203125" customWidth="1"/>
    <col min="2" max="2" width="86.17578125" bestFit="1" customWidth="1"/>
  </cols>
  <sheetData>
    <row r="1" spans="1:5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">
      <c r="A2" s="2" t="s">
        <v>7</v>
      </c>
      <c r="B2" s="2" t="s">
        <v>8</v>
      </c>
      <c r="C2">
        <v>2</v>
      </c>
      <c r="D2">
        <v>3</v>
      </c>
      <c r="E2">
        <v>1</v>
      </c>
    </row>
    <row r="3" spans="1:5" x14ac:dyDescent="0.5">
      <c r="A3" s="2" t="s">
        <v>9</v>
      </c>
      <c r="B3" s="3" t="s">
        <v>10</v>
      </c>
      <c r="C3">
        <v>2</v>
      </c>
      <c r="D3">
        <v>2</v>
      </c>
      <c r="E3">
        <v>2</v>
      </c>
    </row>
    <row r="4" spans="1:5" x14ac:dyDescent="0.5">
      <c r="A4" s="2" t="s">
        <v>11</v>
      </c>
      <c r="B4" s="2" t="s">
        <v>12</v>
      </c>
      <c r="C4">
        <v>3</v>
      </c>
      <c r="D4">
        <v>2</v>
      </c>
      <c r="E4">
        <v>2</v>
      </c>
    </row>
    <row r="5" spans="1:5" x14ac:dyDescent="0.5">
      <c r="A5" s="2" t="s">
        <v>13</v>
      </c>
      <c r="B5" s="2" t="s">
        <v>14</v>
      </c>
      <c r="C5">
        <v>2</v>
      </c>
      <c r="D5">
        <v>1</v>
      </c>
      <c r="E5">
        <v>1</v>
      </c>
    </row>
    <row r="6" spans="1:5" x14ac:dyDescent="0.5">
      <c r="A6" s="2" t="s">
        <v>15</v>
      </c>
      <c r="B6" s="2" t="s">
        <v>16</v>
      </c>
      <c r="C6">
        <v>2</v>
      </c>
      <c r="D6">
        <v>2</v>
      </c>
      <c r="E6">
        <v>2</v>
      </c>
    </row>
    <row r="7" spans="1:5" x14ac:dyDescent="0.5">
      <c r="A7" s="2" t="s">
        <v>17</v>
      </c>
      <c r="B7" s="2" t="s">
        <v>18</v>
      </c>
      <c r="C7">
        <v>3</v>
      </c>
      <c r="D7">
        <v>2</v>
      </c>
      <c r="E7">
        <v>2</v>
      </c>
    </row>
    <row r="8" spans="1:5" x14ac:dyDescent="0.5">
      <c r="A8" s="2" t="s">
        <v>19</v>
      </c>
      <c r="B8" s="2" t="s">
        <v>20</v>
      </c>
      <c r="C8">
        <v>3</v>
      </c>
      <c r="D8">
        <v>2</v>
      </c>
      <c r="E8">
        <v>2</v>
      </c>
    </row>
    <row r="9" spans="1:5" x14ac:dyDescent="0.5">
      <c r="A9" s="2" t="s">
        <v>21</v>
      </c>
      <c r="B9" s="2" t="s">
        <v>22</v>
      </c>
      <c r="C9">
        <v>2</v>
      </c>
      <c r="D9">
        <v>1</v>
      </c>
      <c r="E9">
        <v>1</v>
      </c>
    </row>
    <row r="10" spans="1:5" x14ac:dyDescent="0.5">
      <c r="A10" s="2" t="s">
        <v>23</v>
      </c>
      <c r="B10" s="2" t="s">
        <v>24</v>
      </c>
      <c r="C10">
        <v>3</v>
      </c>
      <c r="D10">
        <v>2</v>
      </c>
      <c r="E10">
        <v>2</v>
      </c>
    </row>
    <row r="11" spans="1:5" x14ac:dyDescent="0.5">
      <c r="A11" s="2" t="s">
        <v>25</v>
      </c>
      <c r="B11" s="2" t="s">
        <v>26</v>
      </c>
      <c r="C11">
        <v>3</v>
      </c>
      <c r="D11">
        <v>3</v>
      </c>
      <c r="E11">
        <v>3</v>
      </c>
    </row>
    <row r="12" spans="1:5" x14ac:dyDescent="0.5">
      <c r="A12" s="2" t="s">
        <v>27</v>
      </c>
      <c r="B12" s="2" t="s">
        <v>28</v>
      </c>
      <c r="C12">
        <v>2</v>
      </c>
      <c r="D12">
        <v>1</v>
      </c>
      <c r="E12">
        <v>1</v>
      </c>
    </row>
    <row r="13" spans="1:5" x14ac:dyDescent="0.5">
      <c r="A13" s="2" t="s">
        <v>29</v>
      </c>
      <c r="B13" s="2" t="s">
        <v>30</v>
      </c>
      <c r="C13">
        <v>2</v>
      </c>
      <c r="D13">
        <v>2</v>
      </c>
      <c r="E13">
        <v>2</v>
      </c>
    </row>
    <row r="14" spans="1:5" x14ac:dyDescent="0.5">
      <c r="A14" s="2" t="s">
        <v>31</v>
      </c>
      <c r="B14" s="2" t="s">
        <v>32</v>
      </c>
      <c r="C14">
        <v>3</v>
      </c>
      <c r="D14">
        <v>3</v>
      </c>
      <c r="E14">
        <v>3</v>
      </c>
    </row>
    <row r="15" spans="1:5" x14ac:dyDescent="0.5">
      <c r="A15" s="2" t="s">
        <v>33</v>
      </c>
      <c r="B15" s="2" t="s">
        <v>34</v>
      </c>
      <c r="C15">
        <v>3</v>
      </c>
      <c r="D15">
        <v>3</v>
      </c>
      <c r="E15">
        <v>2</v>
      </c>
    </row>
    <row r="16" spans="1:5" x14ac:dyDescent="0.5">
      <c r="A16" s="2" t="s">
        <v>35</v>
      </c>
      <c r="B16" s="2" t="s">
        <v>36</v>
      </c>
      <c r="C16">
        <v>2</v>
      </c>
      <c r="D16">
        <v>2</v>
      </c>
      <c r="E16">
        <v>2</v>
      </c>
    </row>
    <row r="17" spans="1:5" x14ac:dyDescent="0.5">
      <c r="A17" s="2" t="s">
        <v>37</v>
      </c>
      <c r="B17" s="3" t="s">
        <v>38</v>
      </c>
      <c r="C17">
        <v>2</v>
      </c>
      <c r="D17">
        <v>2</v>
      </c>
      <c r="E17">
        <v>1</v>
      </c>
    </row>
    <row r="18" spans="1:5" x14ac:dyDescent="0.5">
      <c r="A18" s="2" t="s">
        <v>39</v>
      </c>
      <c r="B18" s="2" t="s">
        <v>40</v>
      </c>
      <c r="C18">
        <v>2</v>
      </c>
      <c r="D18">
        <v>2</v>
      </c>
      <c r="E18">
        <v>2</v>
      </c>
    </row>
    <row r="19" spans="1:5" x14ac:dyDescent="0.5">
      <c r="A19" s="2" t="s">
        <v>41</v>
      </c>
      <c r="B19" s="2" t="s">
        <v>42</v>
      </c>
      <c r="C19">
        <v>2</v>
      </c>
      <c r="D19">
        <v>3</v>
      </c>
      <c r="E19">
        <v>3</v>
      </c>
    </row>
    <row r="20" spans="1:5" x14ac:dyDescent="0.5">
      <c r="A20" s="2" t="s">
        <v>43</v>
      </c>
      <c r="B20" s="2" t="s">
        <v>44</v>
      </c>
      <c r="C20">
        <v>2</v>
      </c>
      <c r="D20">
        <v>2</v>
      </c>
      <c r="E20">
        <v>2</v>
      </c>
    </row>
    <row r="21" spans="1:5" x14ac:dyDescent="0.5">
      <c r="A21" s="3" t="s">
        <v>45</v>
      </c>
      <c r="B21" s="2" t="s">
        <v>46</v>
      </c>
      <c r="C21">
        <v>3</v>
      </c>
      <c r="D21">
        <v>3</v>
      </c>
      <c r="E21">
        <v>2</v>
      </c>
    </row>
    <row r="22" spans="1:5" x14ac:dyDescent="0.5">
      <c r="A22" s="2" t="s">
        <v>47</v>
      </c>
      <c r="B22" s="2" t="s">
        <v>48</v>
      </c>
      <c r="C22">
        <v>3</v>
      </c>
      <c r="D22">
        <v>3</v>
      </c>
      <c r="E22">
        <v>2</v>
      </c>
    </row>
    <row r="23" spans="1:5" x14ac:dyDescent="0.5">
      <c r="A23" s="2" t="s">
        <v>49</v>
      </c>
      <c r="B23" s="2" t="s">
        <v>50</v>
      </c>
      <c r="C23">
        <v>3</v>
      </c>
      <c r="D23">
        <v>2</v>
      </c>
      <c r="E23">
        <v>2</v>
      </c>
    </row>
    <row r="24" spans="1:5" x14ac:dyDescent="0.5">
      <c r="A24" s="2" t="s">
        <v>51</v>
      </c>
      <c r="B24" s="2" t="s">
        <v>52</v>
      </c>
      <c r="C24">
        <v>3</v>
      </c>
      <c r="D24">
        <v>3</v>
      </c>
      <c r="E24">
        <v>3</v>
      </c>
    </row>
    <row r="25" spans="1:5" x14ac:dyDescent="0.5">
      <c r="A25" s="2" t="s">
        <v>53</v>
      </c>
      <c r="B25" s="2" t="s">
        <v>54</v>
      </c>
      <c r="C25">
        <v>2</v>
      </c>
      <c r="D25">
        <v>2</v>
      </c>
      <c r="E25">
        <v>2</v>
      </c>
    </row>
    <row r="26" spans="1:5" x14ac:dyDescent="0.5">
      <c r="A26" s="2" t="s">
        <v>55</v>
      </c>
      <c r="B26" s="2" t="s">
        <v>56</v>
      </c>
      <c r="C26">
        <v>3</v>
      </c>
      <c r="D26">
        <v>3</v>
      </c>
      <c r="E26">
        <v>3</v>
      </c>
    </row>
    <row r="27" spans="1:5" x14ac:dyDescent="0.5">
      <c r="A27" s="3" t="s">
        <v>57</v>
      </c>
      <c r="B27" s="2" t="s">
        <v>58</v>
      </c>
      <c r="C27">
        <v>3</v>
      </c>
      <c r="D27">
        <v>3</v>
      </c>
      <c r="E27">
        <v>2</v>
      </c>
    </row>
    <row r="28" spans="1:5" x14ac:dyDescent="0.5">
      <c r="A28" s="2" t="s">
        <v>59</v>
      </c>
      <c r="B28" s="2" t="s">
        <v>60</v>
      </c>
      <c r="C28">
        <v>3</v>
      </c>
      <c r="D28">
        <v>2</v>
      </c>
      <c r="E28">
        <v>2</v>
      </c>
    </row>
    <row r="29" spans="1:5" x14ac:dyDescent="0.5">
      <c r="A29" s="2" t="s">
        <v>61</v>
      </c>
      <c r="B29" s="2" t="s">
        <v>62</v>
      </c>
      <c r="C29">
        <v>2</v>
      </c>
      <c r="D29">
        <v>2</v>
      </c>
      <c r="E29">
        <v>2</v>
      </c>
    </row>
    <row r="30" spans="1:5" x14ac:dyDescent="0.5">
      <c r="A30" s="2" t="s">
        <v>63</v>
      </c>
      <c r="B30" s="2" t="s">
        <v>64</v>
      </c>
      <c r="C30">
        <v>3</v>
      </c>
      <c r="D30">
        <v>3</v>
      </c>
      <c r="E30">
        <v>3</v>
      </c>
    </row>
    <row r="31" spans="1:5" x14ac:dyDescent="0.5">
      <c r="A31" s="2" t="s">
        <v>65</v>
      </c>
      <c r="B31" s="2" t="s">
        <v>66</v>
      </c>
      <c r="C31">
        <v>3</v>
      </c>
      <c r="D31">
        <v>3</v>
      </c>
      <c r="E31">
        <v>3</v>
      </c>
    </row>
    <row r="32" spans="1:5" x14ac:dyDescent="0.5">
      <c r="C32" s="1" t="s">
        <v>5</v>
      </c>
    </row>
    <row r="33" spans="3:5" x14ac:dyDescent="0.5">
      <c r="C33">
        <f>SUM(C2:C31)</f>
        <v>76</v>
      </c>
      <c r="D33">
        <f>SUM(D2:D31)</f>
        <v>69</v>
      </c>
      <c r="E33">
        <f>SUM(E2:E31)</f>
        <v>62</v>
      </c>
    </row>
    <row r="34" spans="3:5" x14ac:dyDescent="0.5">
      <c r="C34" s="1" t="s">
        <v>6</v>
      </c>
    </row>
    <row r="35" spans="3:5" x14ac:dyDescent="0.5">
      <c r="C35">
        <f>AVERAGE(C2:C31)</f>
        <v>2.5333333333333332</v>
      </c>
      <c r="D35">
        <f>AVERAGE(D2:D31)</f>
        <v>2.2999999999999998</v>
      </c>
      <c r="E35">
        <f>AVERAGE(E2:E31)</f>
        <v>2.0666666666666669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mt5-eval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Aylin Elmali</cp:lastModifiedBy>
  <dcterms:created xsi:type="dcterms:W3CDTF">2024-05-15T05:54:17Z</dcterms:created>
  <dcterms:modified xsi:type="dcterms:W3CDTF">2024-05-15T12:51:54Z</dcterms:modified>
</cp:coreProperties>
</file>