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mal\Documents\SchoolNotes\CompSci685\project\"/>
    </mc:Choice>
  </mc:AlternateContent>
  <xr:revisionPtr revIDLastSave="0" documentId="13_ncr:9_{CD7FCA09-8315-4B57-8D44-38BEE6F64C08}" xr6:coauthVersionLast="47" xr6:coauthVersionMax="47" xr10:uidLastSave="{00000000-0000-0000-0000-000000000000}"/>
  <bookViews>
    <workbookView xWindow="-93" yWindow="-93" windowWidth="25786" windowHeight="13866" xr2:uid="{27EF9EE3-204A-48CC-985C-7F4704986A29}"/>
  </bookViews>
  <sheets>
    <sheet name="mt5-qlora" sheetId="1" r:id="rId1"/>
  </sheets>
  <calcPr calcId="0"/>
</workbook>
</file>

<file path=xl/calcChain.xml><?xml version="1.0" encoding="utf-8"?>
<calcChain xmlns="http://schemas.openxmlformats.org/spreadsheetml/2006/main">
  <c r="E35" i="1" l="1"/>
  <c r="D35" i="1"/>
  <c r="C35" i="1"/>
  <c r="E33" i="1"/>
  <c r="D33" i="1"/>
  <c r="C33" i="1"/>
</calcChain>
</file>

<file path=xl/sharedStrings.xml><?xml version="1.0" encoding="utf-8"?>
<sst xmlns="http://schemas.openxmlformats.org/spreadsheetml/2006/main" count="67" uniqueCount="67">
  <si>
    <t>en</t>
  </si>
  <si>
    <t>fr</t>
  </si>
  <si>
    <t>Fluency:</t>
  </si>
  <si>
    <t>Adequacy:</t>
  </si>
  <si>
    <t>Accuracy:</t>
  </si>
  <si>
    <t>Sum</t>
  </si>
  <si>
    <t>Average</t>
  </si>
  <si>
    <t>The most appropriate approach would be the adoption of a code of conduct.</t>
  </si>
  <si>
    <t>&lt;extra_id_0&gt; est l’adoption d’un code de conducte.</t>
  </si>
  <si>
    <t xml:space="preserve"> In the afternoon, the Ombudsman will speak on the topic:</t>
  </si>
  <si>
    <t>Manche à l’afternoon, les ombudsmans sont à la question:</t>
  </si>
  <si>
    <t>• How to obtain a certificate of discontinuance?</t>
  </si>
  <si>
    <t xml:space="preserve"> • Comment l’obtenir un certificat de discontinuance?</t>
  </si>
  <si>
    <t>It was a high-risk, high-payoff situation.</t>
  </si>
  <si>
    <t>Les risques sont très difficiles, très risques, très risques.</t>
  </si>
  <si>
    <t>• Information on air bags provided through Transport Canada.</t>
  </si>
  <si>
    <t>• Information sur l'air à la transport Canada.</t>
  </si>
  <si>
    <t>Perchloroethylene is widely considered environmentally undesirable.</t>
  </si>
  <si>
    <t>Les chloroethylenes sont très sensibles à l’environnement.</t>
  </si>
  <si>
    <t>Michael Wernick Deputy Minister Event Description:</t>
  </si>
  <si>
    <t>Manche Wernick Deputy Ministre Event Description:</t>
  </si>
  <si>
    <t>Click here to view our dedication page to Ernie Collison.</t>
  </si>
  <si>
    <t>&lt;extra_id_0&gt; à voir la page dedication à Ernie Collison.</t>
  </si>
  <si>
    <t>• to identify the product, in particular its nature and characteristics;</t>
  </si>
  <si>
    <t>• identifier les producteurs, en particular l’environnement et la nature;</t>
  </si>
  <si>
    <t>It should be displayed under the voted column.</t>
  </si>
  <si>
    <t>Les votes sont affichées dans la column.</t>
  </si>
  <si>
    <t>• The review of the project is at the conformity stage of the impact study.</t>
  </si>
  <si>
    <t>• Le rapport de l’étude de l’étude est à la conformité du projet.</t>
  </si>
  <si>
    <t>The timetable for the commission’s work is established in consultation with each institution.</t>
  </si>
  <si>
    <t>Déclaration de la commission a été établie en consultation avec l’institution.</t>
  </si>
  <si>
    <t>They are available on the Web for use by all, but particularly nations in crisis or transition.</t>
  </si>
  <si>
    <t>Les Webs sont disponibles sur le Web pour les nations en transition ou transition.</t>
  </si>
  <si>
    <t>The following factors must also be assessed: 1.</t>
  </si>
  <si>
    <t>Les autres variables ont été examinées:</t>
  </si>
  <si>
    <t>Employees need to maintain a healthy social life.</t>
  </si>
  <si>
    <t xml:space="preserve"> Les salariés doit avoir une bonne expérience professionnelle.</t>
  </si>
  <si>
    <t>Costs associated with dispatching services represent about 3.5 percent of total costs.</t>
  </si>
  <si>
    <t>Les prix fournis à dispatching services représentent environ 3.5 % de l’économie.</t>
  </si>
  <si>
    <t>The man was reported to be "sleeping on the ice" near the west shore.</t>
  </si>
  <si>
    <t>Les hommes ont été avertis de dormir sur le ice à la nuit.</t>
  </si>
  <si>
    <t>These amounts, applicable since 1 January 2007, are as follows:</t>
  </si>
  <si>
    <t>Les quantités, applicables à 1 avril 2007, sont suivants:</t>
  </si>
  <si>
    <t>• support the international business development efforts of Canadian firms;</t>
  </si>
  <si>
    <t xml:space="preserve"> • supporter les activités de l'industrie américaine;</t>
  </si>
  <si>
    <t>Israeli officials are in agreement with this approach.</t>
  </si>
  <si>
    <t>Les experts sont en agreement avec cette approche.</t>
  </si>
  <si>
    <t>The justification for any space mission has to be the results obtained.</t>
  </si>
  <si>
    <t>Déclaration à la mission de la mission est à l’objet de la mission.</t>
  </si>
  <si>
    <t>Most conflicts are resolved at this stage.</t>
  </si>
  <si>
    <t>Les conflits ont été arrêtées à ce stage.</t>
  </si>
  <si>
    <t>• Limited access for disabled visitors.</t>
  </si>
  <si>
    <t>• Limited access pour les utilisateurs.</t>
  </si>
  <si>
    <t xml:space="preserve"> • enhanced support for effective and transparent Aboriginal governments</t>
  </si>
  <si>
    <t>• enhanced support pour la transparence et la transparence des gouvernements.</t>
  </si>
  <si>
    <t>The concept of preventive war and its consequences for international relations (Doc.</t>
  </si>
  <si>
    <t>Les concepts de preventivité et des consequences de la guerre (Doc.</t>
  </si>
  <si>
    <t>• The Chief Electoral Officer must:</t>
  </si>
  <si>
    <t>• Le Chief Electoral Officer doit:</t>
  </si>
  <si>
    <t>Girls (48%) tend to be less active in sport than boys (61%).</t>
  </si>
  <si>
    <t>Les femmes (48%) sont plus actives en sport.</t>
  </si>
  <si>
    <t>Only richer farmers could afford pumps, or enjoyed access to credit.</t>
  </si>
  <si>
    <t>Les agriculteurs sont à l’aide de l’argent, ou à l’argent.</t>
  </si>
  <si>
    <t>The physician issued a note declaring her unfit for work until September 5, 1998.</t>
  </si>
  <si>
    <t>Les physicians ont l’avis de l’étude de l’étude à septembre 5, 1998.</t>
  </si>
  <si>
    <t>Specifically, the evaluation addressed the following categories of objectives:</t>
  </si>
  <si>
    <t>Les conclusions de la evaluation ont été définies les suivantes: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</si>
</sst>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544AF-DB2E-40D5-A5F9-A6E4F496C6FD}">
  <dimension ref="A1:E35"/>
  <sheetViews>
    <sheetView tabSelected="1" topLeftCell="A7" workbookViewId="0">
      <selection activeCell="B35" sqref="B35"/>
    </sheetView>
  </sheetViews>
  <sheetFormatPr defaultRowHeight="14.35" x14ac:dyDescent="0.5"/>
  <cols>
    <col min="1" max="1" width="85.41015625" customWidth="1"/>
    <col min="2" max="2" width="74.3515625" customWidth="1"/>
    <col min="4" max="4" width="13.76171875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2" t="s">
        <v>7</v>
      </c>
      <c r="B2" s="2" t="s">
        <v>8</v>
      </c>
      <c r="C2">
        <v>1</v>
      </c>
      <c r="D2">
        <v>2</v>
      </c>
      <c r="E2">
        <v>1</v>
      </c>
    </row>
    <row r="3" spans="1:5" x14ac:dyDescent="0.5">
      <c r="A3" s="2" t="s">
        <v>9</v>
      </c>
      <c r="B3" s="2" t="s">
        <v>10</v>
      </c>
      <c r="C3">
        <v>2</v>
      </c>
      <c r="D3">
        <v>2</v>
      </c>
      <c r="E3">
        <v>2</v>
      </c>
    </row>
    <row r="4" spans="1:5" x14ac:dyDescent="0.5">
      <c r="A4" s="2" t="s">
        <v>11</v>
      </c>
      <c r="B4" s="2" t="s">
        <v>12</v>
      </c>
      <c r="C4">
        <v>3</v>
      </c>
      <c r="D4">
        <v>3</v>
      </c>
      <c r="E4">
        <v>2</v>
      </c>
    </row>
    <row r="5" spans="1:5" x14ac:dyDescent="0.5">
      <c r="A5" s="2" t="s">
        <v>13</v>
      </c>
      <c r="B5" s="2" t="s">
        <v>14</v>
      </c>
      <c r="C5">
        <v>1</v>
      </c>
      <c r="D5">
        <v>1</v>
      </c>
      <c r="E5">
        <v>1</v>
      </c>
    </row>
    <row r="6" spans="1:5" x14ac:dyDescent="0.5">
      <c r="A6" s="2" t="s">
        <v>15</v>
      </c>
      <c r="B6" s="2" t="s">
        <v>16</v>
      </c>
      <c r="C6">
        <v>1</v>
      </c>
      <c r="D6">
        <v>1</v>
      </c>
      <c r="E6">
        <v>1</v>
      </c>
    </row>
    <row r="7" spans="1:5" x14ac:dyDescent="0.5">
      <c r="A7" s="2" t="s">
        <v>17</v>
      </c>
      <c r="B7" s="2" t="s">
        <v>18</v>
      </c>
      <c r="C7">
        <v>2</v>
      </c>
      <c r="D7">
        <v>2</v>
      </c>
      <c r="E7">
        <v>1</v>
      </c>
    </row>
    <row r="8" spans="1:5" x14ac:dyDescent="0.5">
      <c r="A8" s="2" t="s">
        <v>19</v>
      </c>
      <c r="B8" s="2" t="s">
        <v>20</v>
      </c>
      <c r="C8">
        <v>3</v>
      </c>
      <c r="D8">
        <v>3</v>
      </c>
      <c r="E8">
        <v>1</v>
      </c>
    </row>
    <row r="9" spans="1:5" x14ac:dyDescent="0.5">
      <c r="A9" s="2" t="s">
        <v>21</v>
      </c>
      <c r="B9" s="2" t="s">
        <v>22</v>
      </c>
      <c r="C9">
        <v>2</v>
      </c>
      <c r="D9">
        <v>2</v>
      </c>
      <c r="E9">
        <v>1</v>
      </c>
    </row>
    <row r="10" spans="1:5" x14ac:dyDescent="0.5">
      <c r="A10" s="2" t="s">
        <v>23</v>
      </c>
      <c r="B10" s="2" t="s">
        <v>24</v>
      </c>
      <c r="C10">
        <v>2</v>
      </c>
      <c r="D10">
        <v>2</v>
      </c>
      <c r="E10">
        <v>2</v>
      </c>
    </row>
    <row r="11" spans="1:5" x14ac:dyDescent="0.5">
      <c r="A11" s="2" t="s">
        <v>25</v>
      </c>
      <c r="B11" s="2" t="s">
        <v>26</v>
      </c>
      <c r="C11">
        <v>2</v>
      </c>
      <c r="D11">
        <v>2</v>
      </c>
      <c r="E11">
        <v>2</v>
      </c>
    </row>
    <row r="12" spans="1:5" x14ac:dyDescent="0.5">
      <c r="A12" s="2" t="s">
        <v>27</v>
      </c>
      <c r="B12" s="2" t="s">
        <v>28</v>
      </c>
      <c r="C12">
        <v>1</v>
      </c>
      <c r="D12">
        <v>2</v>
      </c>
      <c r="E12">
        <v>1</v>
      </c>
    </row>
    <row r="13" spans="1:5" x14ac:dyDescent="0.5">
      <c r="A13" s="2" t="s">
        <v>29</v>
      </c>
      <c r="B13" s="2" t="s">
        <v>30</v>
      </c>
      <c r="C13">
        <v>2</v>
      </c>
      <c r="D13">
        <v>1</v>
      </c>
      <c r="E13">
        <v>1</v>
      </c>
    </row>
    <row r="14" spans="1:5" x14ac:dyDescent="0.5">
      <c r="A14" s="2" t="s">
        <v>31</v>
      </c>
      <c r="B14" s="2" t="s">
        <v>32</v>
      </c>
      <c r="C14">
        <v>1</v>
      </c>
      <c r="D14">
        <v>2</v>
      </c>
      <c r="E14">
        <v>1</v>
      </c>
    </row>
    <row r="15" spans="1:5" x14ac:dyDescent="0.5">
      <c r="A15" s="2" t="s">
        <v>33</v>
      </c>
      <c r="B15" s="2" t="s">
        <v>34</v>
      </c>
      <c r="C15">
        <v>2</v>
      </c>
      <c r="D15">
        <v>2</v>
      </c>
      <c r="E15">
        <v>1</v>
      </c>
    </row>
    <row r="16" spans="1:5" x14ac:dyDescent="0.5">
      <c r="A16" s="2" t="s">
        <v>35</v>
      </c>
      <c r="B16" s="2" t="s">
        <v>36</v>
      </c>
      <c r="C16">
        <v>3</v>
      </c>
      <c r="D16">
        <v>1</v>
      </c>
      <c r="E16">
        <v>1</v>
      </c>
    </row>
    <row r="17" spans="1:5" x14ac:dyDescent="0.5">
      <c r="A17" s="2" t="s">
        <v>37</v>
      </c>
      <c r="B17" s="2" t="s">
        <v>38</v>
      </c>
      <c r="C17">
        <v>2</v>
      </c>
      <c r="D17">
        <v>2</v>
      </c>
      <c r="E17">
        <v>1</v>
      </c>
    </row>
    <row r="18" spans="1:5" x14ac:dyDescent="0.5">
      <c r="A18" s="3" t="s">
        <v>39</v>
      </c>
      <c r="B18" s="2" t="s">
        <v>40</v>
      </c>
      <c r="C18">
        <v>2</v>
      </c>
      <c r="D18">
        <v>1</v>
      </c>
      <c r="E18">
        <v>1</v>
      </c>
    </row>
    <row r="19" spans="1:5" x14ac:dyDescent="0.5">
      <c r="A19" s="3" t="s">
        <v>41</v>
      </c>
      <c r="B19" s="2" t="s">
        <v>42</v>
      </c>
      <c r="C19">
        <v>3</v>
      </c>
      <c r="D19">
        <v>2</v>
      </c>
      <c r="E19">
        <v>2</v>
      </c>
    </row>
    <row r="20" spans="1:5" x14ac:dyDescent="0.5">
      <c r="A20" s="2" t="s">
        <v>43</v>
      </c>
      <c r="B20" s="2" t="s">
        <v>44</v>
      </c>
      <c r="C20">
        <v>2</v>
      </c>
      <c r="D20">
        <v>1</v>
      </c>
      <c r="E20">
        <v>1</v>
      </c>
    </row>
    <row r="21" spans="1:5" x14ac:dyDescent="0.5">
      <c r="A21" s="2" t="s">
        <v>45</v>
      </c>
      <c r="B21" s="2" t="s">
        <v>46</v>
      </c>
      <c r="C21">
        <v>2</v>
      </c>
      <c r="D21">
        <v>2</v>
      </c>
      <c r="E21">
        <v>1</v>
      </c>
    </row>
    <row r="22" spans="1:5" x14ac:dyDescent="0.5">
      <c r="A22" s="2" t="s">
        <v>47</v>
      </c>
      <c r="B22" s="2" t="s">
        <v>48</v>
      </c>
      <c r="C22">
        <v>1</v>
      </c>
      <c r="D22">
        <v>1</v>
      </c>
      <c r="E22">
        <v>1</v>
      </c>
    </row>
    <row r="23" spans="1:5" x14ac:dyDescent="0.5">
      <c r="A23" s="2" t="s">
        <v>49</v>
      </c>
      <c r="B23" s="2" t="s">
        <v>50</v>
      </c>
      <c r="C23">
        <v>3</v>
      </c>
      <c r="D23">
        <v>2</v>
      </c>
      <c r="E23">
        <v>2</v>
      </c>
    </row>
    <row r="24" spans="1:5" x14ac:dyDescent="0.5">
      <c r="A24" s="2" t="s">
        <v>51</v>
      </c>
      <c r="B24" s="2" t="s">
        <v>52</v>
      </c>
      <c r="C24">
        <v>2</v>
      </c>
      <c r="D24">
        <v>1</v>
      </c>
      <c r="E24">
        <v>1</v>
      </c>
    </row>
    <row r="25" spans="1:5" x14ac:dyDescent="0.5">
      <c r="A25" s="2" t="s">
        <v>53</v>
      </c>
      <c r="B25" s="2" t="s">
        <v>54</v>
      </c>
      <c r="C25">
        <v>1</v>
      </c>
      <c r="D25">
        <v>1</v>
      </c>
      <c r="E25">
        <v>1</v>
      </c>
    </row>
    <row r="26" spans="1:5" x14ac:dyDescent="0.5">
      <c r="A26" s="2" t="s">
        <v>55</v>
      </c>
      <c r="B26" s="2" t="s">
        <v>56</v>
      </c>
      <c r="C26">
        <v>2</v>
      </c>
      <c r="D26">
        <v>1</v>
      </c>
      <c r="E26">
        <v>1</v>
      </c>
    </row>
    <row r="27" spans="1:5" x14ac:dyDescent="0.5">
      <c r="A27" s="2" t="s">
        <v>57</v>
      </c>
      <c r="B27" s="2" t="s">
        <v>58</v>
      </c>
      <c r="C27">
        <v>3</v>
      </c>
      <c r="D27">
        <v>3</v>
      </c>
      <c r="E27">
        <v>1</v>
      </c>
    </row>
    <row r="28" spans="1:5" x14ac:dyDescent="0.5">
      <c r="A28" s="2" t="s">
        <v>59</v>
      </c>
      <c r="B28" s="2" t="s">
        <v>60</v>
      </c>
      <c r="C28">
        <v>3</v>
      </c>
      <c r="D28">
        <v>1</v>
      </c>
      <c r="E28">
        <v>1</v>
      </c>
    </row>
    <row r="29" spans="1:5" x14ac:dyDescent="0.5">
      <c r="A29" s="2" t="s">
        <v>61</v>
      </c>
      <c r="B29" s="2" t="s">
        <v>62</v>
      </c>
      <c r="C29">
        <v>1</v>
      </c>
      <c r="D29">
        <v>1</v>
      </c>
      <c r="E29">
        <v>1</v>
      </c>
    </row>
    <row r="30" spans="1:5" x14ac:dyDescent="0.5">
      <c r="A30" s="2" t="s">
        <v>63</v>
      </c>
      <c r="B30" s="2" t="s">
        <v>64</v>
      </c>
      <c r="C30">
        <v>1</v>
      </c>
      <c r="D30">
        <v>1</v>
      </c>
      <c r="E30">
        <v>1</v>
      </c>
    </row>
    <row r="31" spans="1:5" x14ac:dyDescent="0.5">
      <c r="A31" s="2" t="s">
        <v>65</v>
      </c>
      <c r="B31" s="2" t="s">
        <v>66</v>
      </c>
      <c r="C31">
        <v>2</v>
      </c>
      <c r="D31">
        <v>1</v>
      </c>
      <c r="E31">
        <v>1</v>
      </c>
    </row>
    <row r="32" spans="1:5" x14ac:dyDescent="0.5">
      <c r="C32" s="1" t="s">
        <v>5</v>
      </c>
    </row>
    <row r="33" spans="3:5" x14ac:dyDescent="0.5">
      <c r="C33">
        <f>SUM(C2:C31)</f>
        <v>58</v>
      </c>
      <c r="D33">
        <f>SUM(D2:D31)</f>
        <v>49</v>
      </c>
      <c r="E33">
        <f>SUM(E2:E31)</f>
        <v>36</v>
      </c>
    </row>
    <row r="34" spans="3:5" x14ac:dyDescent="0.5">
      <c r="C34" s="1" t="s">
        <v>6</v>
      </c>
    </row>
    <row r="35" spans="3:5" x14ac:dyDescent="0.5">
      <c r="C35">
        <f>AVERAGE(C2:C31)</f>
        <v>1.9333333333333333</v>
      </c>
      <c r="D35">
        <f>AVERAGE(D2:D31)</f>
        <v>1.6333333333333333</v>
      </c>
      <c r="E35">
        <f>AVERAGE(E2:E31)</f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mt5-qlora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Aylin Elmali</cp:lastModifiedBy>
  <dcterms:created xsi:type="dcterms:W3CDTF">2024-05-15T00:37:06Z</dcterms:created>
  <dcterms:modified xsi:type="dcterms:W3CDTF">2024-05-16T13:49:17Z</dcterms:modified>
</cp:coreProperties>
</file>