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G\Documents\SarahForcier\Project4-CUDA-Rasterizer\"/>
    </mc:Choice>
  </mc:AlternateContent>
  <bookViews>
    <workbookView xWindow="0" yWindow="0" windowWidth="21570" windowHeight="82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F6" i="1"/>
</calcChain>
</file>

<file path=xl/sharedStrings.xml><?xml version="1.0" encoding="utf-8"?>
<sst xmlns="http://schemas.openxmlformats.org/spreadsheetml/2006/main" count="12" uniqueCount="11">
  <si>
    <t>vertex assembly</t>
  </si>
  <si>
    <t>primitive assembly</t>
  </si>
  <si>
    <t>rasterize</t>
  </si>
  <si>
    <t xml:space="preserve">fragment </t>
  </si>
  <si>
    <t>post</t>
  </si>
  <si>
    <t>base</t>
  </si>
  <si>
    <t>texture</t>
  </si>
  <si>
    <t>bilinear</t>
  </si>
  <si>
    <t>blinn</t>
  </si>
  <si>
    <t>bloom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</si>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</sst>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6464"/>
      <color rgb="FF228E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Pipeline</a:t>
            </a:r>
            <a:r>
              <a:rPr lang="en-US" baseline="0"/>
              <a:t> Stages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vertex assembly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base</c:v>
                </c:pt>
                <c:pt idx="1">
                  <c:v>texture</c:v>
                </c:pt>
                <c:pt idx="2">
                  <c:v>blinn</c:v>
                </c:pt>
                <c:pt idx="3">
                  <c:v>bloom</c:v>
                </c:pt>
                <c:pt idx="4">
                  <c:v>gaussian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247</c:v>
                </c:pt>
                <c:pt idx="1">
                  <c:v>257</c:v>
                </c:pt>
                <c:pt idx="2">
                  <c:v>248</c:v>
                </c:pt>
                <c:pt idx="3">
                  <c:v>248</c:v>
                </c:pt>
                <c:pt idx="4">
                  <c:v>248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primitive assembly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base</c:v>
                </c:pt>
                <c:pt idx="1">
                  <c:v>texture</c:v>
                </c:pt>
                <c:pt idx="2">
                  <c:v>blinn</c:v>
                </c:pt>
                <c:pt idx="3">
                  <c:v>bloom</c:v>
                </c:pt>
                <c:pt idx="4">
                  <c:v>gaussian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59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57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rasterize</c:v>
                </c:pt>
              </c:strCache>
            </c:strRef>
          </c:tx>
          <c:spPr>
            <a:solidFill>
              <a:srgbClr val="E66464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base</c:v>
                </c:pt>
                <c:pt idx="1">
                  <c:v>texture</c:v>
                </c:pt>
                <c:pt idx="2">
                  <c:v>blinn</c:v>
                </c:pt>
                <c:pt idx="3">
                  <c:v>bloom</c:v>
                </c:pt>
                <c:pt idx="4">
                  <c:v>gaussian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6437</c:v>
                </c:pt>
                <c:pt idx="1">
                  <c:v>7446</c:v>
                </c:pt>
                <c:pt idx="2">
                  <c:v>6439</c:v>
                </c:pt>
                <c:pt idx="3">
                  <c:v>6454</c:v>
                </c:pt>
                <c:pt idx="4">
                  <c:v>6434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fragment </c:v>
                </c:pt>
              </c:strCache>
            </c:strRef>
          </c:tx>
          <c:spPr>
            <a:solidFill>
              <a:srgbClr val="228E65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base</c:v>
                </c:pt>
                <c:pt idx="1">
                  <c:v>texture</c:v>
                </c:pt>
                <c:pt idx="2">
                  <c:v>blinn</c:v>
                </c:pt>
                <c:pt idx="3">
                  <c:v>bloom</c:v>
                </c:pt>
                <c:pt idx="4">
                  <c:v>gaussian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3864</c:v>
                </c:pt>
                <c:pt idx="1">
                  <c:v>4416</c:v>
                </c:pt>
                <c:pt idx="2">
                  <c:v>6518</c:v>
                </c:pt>
                <c:pt idx="3">
                  <c:v>3976</c:v>
                </c:pt>
                <c:pt idx="4">
                  <c:v>3978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base</c:v>
                </c:pt>
                <c:pt idx="1">
                  <c:v>texture</c:v>
                </c:pt>
                <c:pt idx="2">
                  <c:v>blinn</c:v>
                </c:pt>
                <c:pt idx="3">
                  <c:v>bloom</c:v>
                </c:pt>
                <c:pt idx="4">
                  <c:v>gaussian</c:v>
                </c:pt>
              </c:strCache>
            </c:strRef>
          </c:cat>
          <c:val>
            <c:numRef>
              <c:f>Sheet1!$B$6:$F$6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2595</c:v>
                </c:pt>
                <c:pt idx="4">
                  <c:v>12942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1979400"/>
        <c:axId val="551979792"/>
      </c:barChart>
      <c:catAx>
        <c:axId val="551979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79792"/>
        <c:crosses val="autoZero"/>
        <c:auto val="1"/>
        <c:lblAlgn val="ctr"/>
        <c:lblOffset val="100"/>
        <c:noMultiLvlLbl val="0"/>
      </c:catAx>
      <c:valAx>
        <c:axId val="55197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79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276224</xdr:colOff>
      <xdr:row>7</xdr:row>
      <xdr:rowOff>109537</xdr:rowOff>
    </xdr:from>
    <xdr:to>
      <xdr:col>10</xdr:col>
      <xdr:colOff>495300</xdr:colOff>
      <xdr:row>21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I4" sqref="I4"/>
    </sheetView>
  </sheetViews>
  <sheetFormatPr defaultRowHeight="15" x14ac:dyDescent="0.25"/>
  <cols>
    <col min="1" max="1" width="18.85546875" customWidth="1"/>
  </cols>
  <sheetData>
    <row r="1" spans="1:9" x14ac:dyDescent="0.25">
      <c r="B1" t="s">
        <v>5</v>
      </c>
      <c r="C1" t="s">
        <v>6</v>
      </c>
      <c r="D1" t="s">
        <v>8</v>
      </c>
      <c r="E1" t="s">
        <v>9</v>
      </c>
      <c r="F1" t="s">
        <v>10</v>
      </c>
    </row>
    <row r="2" spans="1:9" x14ac:dyDescent="0.25">
      <c r="A2" t="s">
        <v>0</v>
      </c>
      <c r="B2">
        <v>247</v>
      </c>
      <c r="C2">
        <v>257</v>
      </c>
      <c r="D2">
        <v>248</v>
      </c>
      <c r="E2">
        <v>248</v>
      </c>
      <c r="F2">
        <v>248</v>
      </c>
    </row>
    <row r="3" spans="1:9" x14ac:dyDescent="0.25">
      <c r="A3" t="s">
        <v>1</v>
      </c>
      <c r="B3">
        <v>59</v>
      </c>
      <c r="C3">
        <v>58</v>
      </c>
      <c r="D3">
        <v>58</v>
      </c>
      <c r="E3">
        <v>58</v>
      </c>
      <c r="F3">
        <v>57</v>
      </c>
    </row>
    <row r="4" spans="1:9" x14ac:dyDescent="0.25">
      <c r="A4" t="s">
        <v>2</v>
      </c>
      <c r="B4">
        <v>6437</v>
      </c>
      <c r="C4">
        <v>7446</v>
      </c>
      <c r="D4">
        <v>6439</v>
      </c>
      <c r="E4">
        <v>6454</v>
      </c>
      <c r="F4">
        <v>6434</v>
      </c>
    </row>
    <row r="5" spans="1:9" x14ac:dyDescent="0.25">
      <c r="A5" t="s">
        <v>3</v>
      </c>
      <c r="B5">
        <v>3864</v>
      </c>
      <c r="C5">
        <v>4416</v>
      </c>
      <c r="D5">
        <v>6518</v>
      </c>
      <c r="E5">
        <v>3976</v>
      </c>
      <c r="F5">
        <v>3978</v>
      </c>
    </row>
    <row r="6" spans="1:9" x14ac:dyDescent="0.25">
      <c r="A6" t="s">
        <v>4</v>
      </c>
      <c r="B6">
        <v>0</v>
      </c>
      <c r="C6">
        <v>0</v>
      </c>
      <c r="D6">
        <v>0</v>
      </c>
      <c r="E6">
        <f>509+406 +843+837</f>
        <v>2595</v>
      </c>
      <c r="F6">
        <f>6508+6434</f>
        <v>12942</v>
      </c>
    </row>
    <row r="8" spans="1:9" x14ac:dyDescent="0.25">
      <c r="H8" t="s">
        <v>6</v>
      </c>
      <c r="I8" t="s">
        <v>7</v>
      </c>
    </row>
    <row r="9" spans="1:9" x14ac:dyDescent="0.25">
      <c r="H9">
        <v>257</v>
      </c>
      <c r="I9">
        <v>256</v>
      </c>
    </row>
    <row r="10" spans="1:9" x14ac:dyDescent="0.25">
      <c r="H10">
        <v>57</v>
      </c>
      <c r="I10">
        <v>58</v>
      </c>
    </row>
    <row r="11" spans="1:9" x14ac:dyDescent="0.25">
      <c r="H11">
        <v>7002</v>
      </c>
      <c r="I11">
        <v>7003</v>
      </c>
    </row>
    <row r="12" spans="1:9" x14ac:dyDescent="0.25">
      <c r="H12">
        <v>4198</v>
      </c>
      <c r="I12">
        <v>4355</v>
      </c>
    </row>
    <row r="13" spans="1:9" x14ac:dyDescent="0.25">
      <c r="H13">
        <v>0</v>
      </c>
      <c r="I1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2017-10-16T17:57:51Z</dcterms:created>
  <dcterms:modified xsi:type="dcterms:W3CDTF">2017-10-16T18:50:10Z</dcterms:modified>
</cp:coreProperties>
</file>